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140"/>
  </bookViews>
  <sheets>
    <sheet name="Vorblatt" sheetId="34" r:id="rId1"/>
    <sheet name="Inhalt" sheetId="33" r:id="rId2"/>
    <sheet name="Qualitaetsbericht" sheetId="32" r:id="rId3"/>
    <sheet name="Vorbemerkung" sheetId="31" r:id="rId4"/>
    <sheet name="Schaubild" sheetId="30" r:id="rId5"/>
    <sheet name="Tab1_1" sheetId="38" r:id="rId6"/>
    <sheet name="Tab1_2" sheetId="39" r:id="rId7"/>
    <sheet name="Tab2_1_1" sheetId="3" r:id="rId8"/>
    <sheet name="Tab2_1_2" sheetId="4" r:id="rId9"/>
    <sheet name="Tab2_2" sheetId="5" r:id="rId10"/>
    <sheet name="Tab2_3" sheetId="6" r:id="rId11"/>
    <sheet name="Tab2_4" sheetId="7" r:id="rId12"/>
    <sheet name="Tab3" sheetId="9" r:id="rId13"/>
    <sheet name="Tab4_1" sheetId="8" r:id="rId14"/>
    <sheet name="Tab_4_2" sheetId="10" r:id="rId15"/>
    <sheet name="Tab5_1_1" sheetId="11" r:id="rId16"/>
    <sheet name="Tab5_1_2" sheetId="12" r:id="rId17"/>
    <sheet name="Tab5_2" sheetId="13" r:id="rId18"/>
    <sheet name="Tab5_3" sheetId="14" r:id="rId19"/>
    <sheet name="Tab5_4" sheetId="15" r:id="rId20"/>
    <sheet name="Tab6_1_1" sheetId="16" r:id="rId21"/>
    <sheet name="Tab6_1_2" sheetId="17" r:id="rId22"/>
    <sheet name="Tab6_2" sheetId="18" r:id="rId23"/>
    <sheet name="Tab6_3" sheetId="19" r:id="rId24"/>
    <sheet name="Tab6_4" sheetId="20" r:id="rId25"/>
    <sheet name="Tab7_1" sheetId="21" r:id="rId26"/>
    <sheet name="Tab7_2" sheetId="22" r:id="rId27"/>
    <sheet name="Tab8_1_1" sheetId="23" r:id="rId28"/>
    <sheet name="Tab8_1_2" sheetId="24" r:id="rId29"/>
    <sheet name="Tab8_2" sheetId="25" r:id="rId30"/>
    <sheet name="Tab8_3" sheetId="26" r:id="rId31"/>
    <sheet name="Tab8_4" sheetId="27" r:id="rId32"/>
    <sheet name="A1_1" sheetId="28" r:id="rId33"/>
    <sheet name="Katalog_der_Sachgebietsschluess" sheetId="29" r:id="rId34"/>
  </sheets>
  <definedNames>
    <definedName name="_?" localSheetId="1">#REF!</definedName>
    <definedName name="_?" localSheetId="2">#REF!</definedName>
    <definedName name="_?" localSheetId="5">#REF!</definedName>
    <definedName name="_?" localSheetId="13">#REF!</definedName>
    <definedName name="_?" localSheetId="25">#REF!</definedName>
    <definedName name="_?" localSheetId="3">#REF!</definedName>
    <definedName name="_?" localSheetId="0">#REF!</definedName>
    <definedName name="_?">#REF!</definedName>
    <definedName name="____POS.1" localSheetId="1">#REF!</definedName>
    <definedName name="____POS.1" localSheetId="2">#REF!</definedName>
    <definedName name="____POS.1" localSheetId="5">#REF!</definedName>
    <definedName name="____POS.1" localSheetId="13">#REF!</definedName>
    <definedName name="____POS.1" localSheetId="25">#REF!</definedName>
    <definedName name="____POS.1" localSheetId="3">#REF!</definedName>
    <definedName name="____POS.1" localSheetId="0">#REF!</definedName>
    <definedName name="____POS.1">#REF!</definedName>
    <definedName name="____TAB.7" localSheetId="1">#REF!</definedName>
    <definedName name="____TAB.7" localSheetId="2">#REF!</definedName>
    <definedName name="____TAB.7" localSheetId="5">#REF!</definedName>
    <definedName name="____TAB.7" localSheetId="13">#REF!</definedName>
    <definedName name="____TAB.7" localSheetId="25">#REF!</definedName>
    <definedName name="____TAB.7" localSheetId="3">#REF!</definedName>
    <definedName name="____TAB.7" localSheetId="0">#REF!</definedName>
    <definedName name="____TAB.7">#REF!</definedName>
    <definedName name="_GoBack" localSheetId="13">Tab4_1!$M$51</definedName>
    <definedName name="Baden_Württemberg" localSheetId="1">#REF!</definedName>
    <definedName name="Baden_Württemberg" localSheetId="2">#REF!</definedName>
    <definedName name="Baden_Württemberg" localSheetId="13">#REF!</definedName>
    <definedName name="Baden_Württemberg" localSheetId="25">#REF!</definedName>
    <definedName name="Baden_Württemberg" localSheetId="3">#REF!</definedName>
    <definedName name="Baden_Württemberg" localSheetId="0">#REF!</definedName>
    <definedName name="Baden_Württemberg">#REF!</definedName>
    <definedName name="Bayern">"daten!b42"</definedName>
    <definedName name="Berlin" localSheetId="1">#REF!</definedName>
    <definedName name="Berlin" localSheetId="2">#REF!</definedName>
    <definedName name="Berlin" localSheetId="5">#REF!</definedName>
    <definedName name="Berlin" localSheetId="13">#REF!</definedName>
    <definedName name="Berlin" localSheetId="25">#REF!</definedName>
    <definedName name="Berlin" localSheetId="3">#REF!</definedName>
    <definedName name="Berlin" localSheetId="0">#REF!</definedName>
    <definedName name="Berlin">#REF!</definedName>
    <definedName name="Brandenburg" localSheetId="1">#REF!</definedName>
    <definedName name="Brandenburg" localSheetId="2">#REF!</definedName>
    <definedName name="Brandenburg" localSheetId="5">#REF!</definedName>
    <definedName name="Brandenburg" localSheetId="13">#REF!</definedName>
    <definedName name="Brandenburg" localSheetId="25">#REF!</definedName>
    <definedName name="Brandenburg" localSheetId="3">#REF!</definedName>
    <definedName name="Brandenburg" localSheetId="0">#REF!</definedName>
    <definedName name="Brandenburg">#REF!</definedName>
    <definedName name="Bremen" localSheetId="1">#REF!</definedName>
    <definedName name="Bremen" localSheetId="2">#REF!</definedName>
    <definedName name="Bremen" localSheetId="5">#REF!</definedName>
    <definedName name="Bremen" localSheetId="13">#REF!</definedName>
    <definedName name="Bremen" localSheetId="25">#REF!</definedName>
    <definedName name="Bremen" localSheetId="3">#REF!</definedName>
    <definedName name="Bremen" localSheetId="0">#REF!</definedName>
    <definedName name="Bremen">#REF!</definedName>
    <definedName name="DRUCK_?" localSheetId="1">#REF!</definedName>
    <definedName name="DRUCK_?" localSheetId="2">#REF!</definedName>
    <definedName name="DRUCK_?" localSheetId="13">#REF!</definedName>
    <definedName name="DRUCK_?" localSheetId="25">#REF!</definedName>
    <definedName name="DRUCK_?" localSheetId="3">#REF!</definedName>
    <definedName name="DRUCK_?" localSheetId="0">#REF!</definedName>
    <definedName name="DRUCK_?">#REF!</definedName>
    <definedName name="DRUCK_37" localSheetId="1">#REF!</definedName>
    <definedName name="DRUCK_37" localSheetId="2">#REF!</definedName>
    <definedName name="DRUCK_37" localSheetId="13">#REF!</definedName>
    <definedName name="DRUCK_37" localSheetId="25">#REF!</definedName>
    <definedName name="DRUCK_37" localSheetId="3">#REF!</definedName>
    <definedName name="DRUCK_37" localSheetId="0">#REF!</definedName>
    <definedName name="DRUCK_37">#REF!</definedName>
    <definedName name="_xlnm.Print_Area" localSheetId="32">A1_1!$A$1:$D$74</definedName>
    <definedName name="_xlnm.Print_Area" localSheetId="1">Inhalt!$A$1:$C$145</definedName>
    <definedName name="_xlnm.Print_Area" localSheetId="33">Katalog_der_Sachgebietsschluess!$A$1:$E$288</definedName>
    <definedName name="_xlnm.Print_Area" localSheetId="2">Qualitaetsbericht!$A$1:$J$37</definedName>
    <definedName name="_xlnm.Print_Area" localSheetId="14">Tab_4_2!$A$1:$AJ$76</definedName>
    <definedName name="_xlnm.Print_Area" localSheetId="5">Tab1_1!$A$1:$Q$83</definedName>
    <definedName name="_xlnm.Print_Area" localSheetId="6">Tab1_2!$A$1:$AJ$86</definedName>
    <definedName name="_xlnm.Print_Area" localSheetId="7">Tab2_1_1!$A$1:$AJ$94</definedName>
    <definedName name="_xlnm.Print_Area" localSheetId="8">Tab2_1_2!$A$1:$AJ$94</definedName>
    <definedName name="_xlnm.Print_Area" localSheetId="9">Tab2_2!$A$1:$AL$93</definedName>
    <definedName name="_xlnm.Print_Area" localSheetId="10">Tab2_3!$A$1:$AL$75</definedName>
    <definedName name="_xlnm.Print_Area" localSheetId="11">Tab2_4!$A$1:$AL$68</definedName>
    <definedName name="_xlnm.Print_Area" localSheetId="12">'Tab3'!$A$1:$V$151</definedName>
    <definedName name="_xlnm.Print_Area" localSheetId="13">Tab4_1!$A$1:$Q$83</definedName>
    <definedName name="_xlnm.Print_Area" localSheetId="15">Tab5_1_1!$A$1:$AJ$92</definedName>
    <definedName name="_xlnm.Print_Area" localSheetId="16">Tab5_1_2!$A$1:$AJ$93</definedName>
    <definedName name="_xlnm.Print_Area" localSheetId="17">Tab5_2!$A$1:$AL$88</definedName>
    <definedName name="_xlnm.Print_Area" localSheetId="18">Tab5_3!$A$1:$AL$98</definedName>
    <definedName name="_xlnm.Print_Area" localSheetId="19">Tab5_4!$A$1:$AL$71</definedName>
    <definedName name="_xlnm.Print_Area" localSheetId="20">Tab6_1_1!$A$1:$AJ$86</definedName>
    <definedName name="_xlnm.Print_Area" localSheetId="21">Tab6_1_2!$A$1:$AJ$88</definedName>
    <definedName name="_xlnm.Print_Area" localSheetId="22">Tab6_2!$A$1:$AL$92</definedName>
    <definedName name="_xlnm.Print_Area" localSheetId="23">Tab6_3!$A$1:$AL$91</definedName>
    <definedName name="_xlnm.Print_Area" localSheetId="24">Tab6_4!$A$1:$AL$69</definedName>
    <definedName name="_xlnm.Print_Area" localSheetId="25">Tab7_1!$A$1:$R$83</definedName>
    <definedName name="_xlnm.Print_Area" localSheetId="26">Tab7_2!$A$1:$AL$96</definedName>
    <definedName name="_xlnm.Print_Area" localSheetId="27">Tab8_1_1!$A$1:$AJ$91</definedName>
    <definedName name="_xlnm.Print_Area" localSheetId="28">Tab8_1_2!$A$1:$AJ$94</definedName>
    <definedName name="_xlnm.Print_Area" localSheetId="29">Tab8_2!$A$1:$AL$84</definedName>
    <definedName name="_xlnm.Print_Area" localSheetId="30">Tab8_3!$A$1:$AL$84</definedName>
    <definedName name="_xlnm.Print_Area" localSheetId="31">Tab8_4!$A$1:$AL$68</definedName>
    <definedName name="_xlnm.Print_Area" localSheetId="3">Vorbemerkung!$A$1:$J$37</definedName>
    <definedName name="_xlnm.Print_Area" localSheetId="0">Vorblatt!$A$1:$H$61</definedName>
    <definedName name="Hamburg" localSheetId="1">#REF!</definedName>
    <definedName name="Hamburg" localSheetId="2">#REF!</definedName>
    <definedName name="Hamburg" localSheetId="5">#REF!</definedName>
    <definedName name="Hamburg" localSheetId="13">#REF!</definedName>
    <definedName name="Hamburg" localSheetId="25">#REF!</definedName>
    <definedName name="Hamburg" localSheetId="3">#REF!</definedName>
    <definedName name="Hamburg" localSheetId="0">#REF!</definedName>
    <definedName name="Hamburg">#REF!</definedName>
    <definedName name="Hessen" localSheetId="1">#REF!</definedName>
    <definedName name="Hessen" localSheetId="2">#REF!</definedName>
    <definedName name="Hessen" localSheetId="5">#REF!</definedName>
    <definedName name="Hessen" localSheetId="13">#REF!</definedName>
    <definedName name="Hessen" localSheetId="25">#REF!</definedName>
    <definedName name="Hessen" localSheetId="3">#REF!</definedName>
    <definedName name="Hessen" localSheetId="0">#REF!</definedName>
    <definedName name="Hessen">#REF!</definedName>
    <definedName name="Inhalt">#REF!</definedName>
    <definedName name="Mecklenburg_Vorpommern" localSheetId="1">#REF!</definedName>
    <definedName name="Mecklenburg_Vorpommern" localSheetId="2">#REF!</definedName>
    <definedName name="Mecklenburg_Vorpommern" localSheetId="5">#REF!</definedName>
    <definedName name="Mecklenburg_Vorpommern" localSheetId="13">#REF!</definedName>
    <definedName name="Mecklenburg_Vorpommern" localSheetId="25">#REF!</definedName>
    <definedName name="Mecklenburg_Vorpommern" localSheetId="3">#REF!</definedName>
    <definedName name="Mecklenburg_Vorpommern" localSheetId="0">#REF!</definedName>
    <definedName name="Mecklenburg_Vorpommern">#REF!</definedName>
    <definedName name="Niedersachsen" localSheetId="1">#REF!</definedName>
    <definedName name="Niedersachsen" localSheetId="2">#REF!</definedName>
    <definedName name="Niedersachsen" localSheetId="13">#REF!</definedName>
    <definedName name="Niedersachsen" localSheetId="25">#REF!</definedName>
    <definedName name="Niedersachsen" localSheetId="3">#REF!</definedName>
    <definedName name="Niedersachsen" localSheetId="0">#REF!</definedName>
    <definedName name="Niedersachsen">#REF!</definedName>
    <definedName name="Nordrhein_Westfalen" localSheetId="1">#REF!</definedName>
    <definedName name="Nordrhein_Westfalen" localSheetId="2">#REF!</definedName>
    <definedName name="Nordrhein_Westfalen" localSheetId="13">#REF!</definedName>
    <definedName name="Nordrhein_Westfalen" localSheetId="25">#REF!</definedName>
    <definedName name="Nordrhein_Westfalen" localSheetId="3">#REF!</definedName>
    <definedName name="Nordrhein_Westfalen" localSheetId="0">#REF!</definedName>
    <definedName name="Nordrhein_Westfalen">#REF!</definedName>
    <definedName name="Rheinland_Pfalz" localSheetId="1">#REF!</definedName>
    <definedName name="Rheinland_Pfalz" localSheetId="2">#REF!</definedName>
    <definedName name="Rheinland_Pfalz" localSheetId="13">#REF!</definedName>
    <definedName name="Rheinland_Pfalz" localSheetId="25">#REF!</definedName>
    <definedName name="Rheinland_Pfalz" localSheetId="3">#REF!</definedName>
    <definedName name="Rheinland_Pfalz" localSheetId="0">#REF!</definedName>
    <definedName name="Rheinland_Pfalz">#REF!</definedName>
    <definedName name="Saarland" localSheetId="1">#REF!</definedName>
    <definedName name="Saarland" localSheetId="2">#REF!</definedName>
    <definedName name="Saarland" localSheetId="13">#REF!</definedName>
    <definedName name="Saarland" localSheetId="25">#REF!</definedName>
    <definedName name="Saarland" localSheetId="3">#REF!</definedName>
    <definedName name="Saarland" localSheetId="0">#REF!</definedName>
    <definedName name="Saarland">#REF!</definedName>
    <definedName name="Sachsen" localSheetId="1">#REF!</definedName>
    <definedName name="Sachsen" localSheetId="2">#REF!</definedName>
    <definedName name="Sachsen" localSheetId="13">#REF!</definedName>
    <definedName name="Sachsen" localSheetId="25">#REF!</definedName>
    <definedName name="Sachsen" localSheetId="3">#REF!</definedName>
    <definedName name="Sachsen" localSheetId="0">#REF!</definedName>
    <definedName name="Sachsen">#REF!</definedName>
    <definedName name="Sachsen_Anhalt" localSheetId="1">#REF!</definedName>
    <definedName name="Sachsen_Anhalt" localSheetId="2">#REF!</definedName>
    <definedName name="Sachsen_Anhalt" localSheetId="13">#REF!</definedName>
    <definedName name="Sachsen_Anhalt" localSheetId="25">#REF!</definedName>
    <definedName name="Sachsen_Anhalt" localSheetId="3">#REF!</definedName>
    <definedName name="Sachsen_Anhalt" localSheetId="0">#REF!</definedName>
    <definedName name="Sachsen_Anhalt">#REF!</definedName>
    <definedName name="Schleswig_Holstein" localSheetId="1">#REF!</definedName>
    <definedName name="Schleswig_Holstein" localSheetId="2">#REF!</definedName>
    <definedName name="Schleswig_Holstein" localSheetId="13">#REF!</definedName>
    <definedName name="Schleswig_Holstein" localSheetId="25">#REF!</definedName>
    <definedName name="Schleswig_Holstein" localSheetId="3">#REF!</definedName>
    <definedName name="Schleswig_Holstein" localSheetId="0">#REF!</definedName>
    <definedName name="Schleswig_Holstein">#REF!</definedName>
    <definedName name="SEITE_?" localSheetId="1">#REF!</definedName>
    <definedName name="SEITE_?" localSheetId="2">#REF!</definedName>
    <definedName name="SEITE_?" localSheetId="13">#REF!</definedName>
    <definedName name="SEITE_?" localSheetId="25">#REF!</definedName>
    <definedName name="SEITE_?" localSheetId="3">#REF!</definedName>
    <definedName name="SEITE_?" localSheetId="0">#REF!</definedName>
    <definedName name="SEITE_?">#REF!</definedName>
    <definedName name="SPALTEN" localSheetId="1">#REF!</definedName>
    <definedName name="SPALTEN" localSheetId="2">#REF!</definedName>
    <definedName name="SPALTEN" localSheetId="13">#REF!</definedName>
    <definedName name="SPALTEN" localSheetId="25">#REF!</definedName>
    <definedName name="SPALTEN" localSheetId="3">#REF!</definedName>
    <definedName name="SPALTEN" localSheetId="0">#REF!</definedName>
    <definedName name="SPALTEN">#REF!</definedName>
    <definedName name="Tab1_1" localSheetId="0">#REF!</definedName>
    <definedName name="Tab1_1">#REF!</definedName>
    <definedName name="Tab1_1neu">#REF!</definedName>
    <definedName name="Text20" localSheetId="0">Vorblatt!$B$58</definedName>
    <definedName name="Text9" localSheetId="0">Vorblatt!$B$57</definedName>
    <definedName name="Thüringen" localSheetId="1">#REF!</definedName>
    <definedName name="Thüringen" localSheetId="2">#REF!</definedName>
    <definedName name="Thüringen" localSheetId="13">#REF!</definedName>
    <definedName name="Thüringen" localSheetId="25">#REF!</definedName>
    <definedName name="Thüringen" localSheetId="3">#REF!</definedName>
    <definedName name="Thüringen" localSheetId="0">#REF!</definedName>
    <definedName name="Thüringe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<sst xmlns="http://schemas.openxmlformats.org/spreadsheetml/2006/main" count="10790" uniqueCount="1774">
  <si>
    <r>
      <t xml:space="preserve">1     Geschäftsentwicklung der Zivilsachen vor dem Amtsgericht </t>
    </r>
    <r>
      <rPr>
        <b/>
        <vertAlign val="superscript"/>
        <sz val="12"/>
        <rFont val="MetaNormalLF-Roman"/>
        <family val="2"/>
      </rPr>
      <t>*)</t>
    </r>
  </si>
  <si>
    <t>1.1   Geschäftsentwicklung 2007 bis 2020</t>
  </si>
  <si>
    <t>Deutschland</t>
  </si>
  <si>
    <t>Lfd.</t>
  </si>
  <si>
    <t>Stand der Erledigung</t>
  </si>
  <si>
    <t>Nr.</t>
  </si>
  <si>
    <t>Art des Verfahrens</t>
  </si>
  <si>
    <t>Geschäftsanfall an Zivilprozesssachen</t>
  </si>
  <si>
    <t xml:space="preserve">  1</t>
  </si>
  <si>
    <t xml:space="preserve">Anhängige Verfahren zu Jahresbeginn </t>
  </si>
  <si>
    <t xml:space="preserve">  2</t>
  </si>
  <si>
    <t>Neuzugänge 1)</t>
  </si>
  <si>
    <t xml:space="preserve">  3</t>
  </si>
  <si>
    <t xml:space="preserve">    Abgaben innerhalb des Gerichts</t>
  </si>
  <si>
    <t xml:space="preserve">  4</t>
  </si>
  <si>
    <t>Erledigte Verfahren 1)</t>
  </si>
  <si>
    <t xml:space="preserve">  5</t>
  </si>
  <si>
    <t>Anhängige Verfahren am Jahresende</t>
  </si>
  <si>
    <t>Sonstiger Geschäftsanfall</t>
  </si>
  <si>
    <t>(Richter- und Rechtspflegeraufgaben)</t>
  </si>
  <si>
    <t>Geschäftsanfall bei dem Prozessgericht</t>
  </si>
  <si>
    <t xml:space="preserve">  6</t>
  </si>
  <si>
    <t>Mahnverfahren</t>
  </si>
  <si>
    <t xml:space="preserve">  7</t>
  </si>
  <si>
    <t xml:space="preserve">Anträge außerhalb eines bei Gericht anhängigen Verfahrens </t>
  </si>
  <si>
    <t xml:space="preserve">  8</t>
  </si>
  <si>
    <t xml:space="preserve">Anträge auf Bestätigung eines inländischen Titels </t>
  </si>
  <si>
    <t xml:space="preserve">  als europäischen Vollstreckungstitel nach 1079 Abs. 1 ZPO</t>
  </si>
  <si>
    <t>Geschäftsanfall bei dem Vollstreckungsgericht</t>
  </si>
  <si>
    <t xml:space="preserve">  9</t>
  </si>
  <si>
    <t xml:space="preserve">Verteilungsverfahren </t>
  </si>
  <si>
    <t xml:space="preserve">  10</t>
  </si>
  <si>
    <t xml:space="preserve">Zwangsversteigerungen von unbeweglichen Gegenständen </t>
  </si>
  <si>
    <t xml:space="preserve">  11</t>
  </si>
  <si>
    <t xml:space="preserve">Zwangsverwaltungen </t>
  </si>
  <si>
    <t xml:space="preserve">  12</t>
  </si>
  <si>
    <t xml:space="preserve">Vollstreckungssachen </t>
  </si>
  <si>
    <t xml:space="preserve"> 12</t>
  </si>
  <si>
    <t xml:space="preserve">  13</t>
  </si>
  <si>
    <t xml:space="preserve">dar.            Verfahren zur Anordnung der Durchsuchung der </t>
  </si>
  <si>
    <t xml:space="preserve">  Wohnung des Schuldners gemäß § 758a ZPO 5)</t>
  </si>
  <si>
    <t xml:space="preserve"> 13</t>
  </si>
  <si>
    <t xml:space="preserve">  14</t>
  </si>
  <si>
    <t xml:space="preserve">                  Anträge auf Erlass eines Haftbefehls zur Erzwingung </t>
  </si>
  <si>
    <t xml:space="preserve">  der Vermögensauskunft</t>
  </si>
  <si>
    <t xml:space="preserve"> 14</t>
  </si>
  <si>
    <t xml:space="preserve">  15</t>
  </si>
  <si>
    <t xml:space="preserve">                  Anträge auf Einschränkung od. Beendigung der </t>
  </si>
  <si>
    <t xml:space="preserve">                     Vollstreckung des Beschlusses zur vorläufigen </t>
  </si>
  <si>
    <t xml:space="preserve">                     Kontenpfändung nach Artikel 34 der VO (EU) </t>
  </si>
  <si>
    <t>Nr. 655/2014 (§ 954 Abs. 2 ZPO)</t>
  </si>
  <si>
    <t xml:space="preserve"> 15</t>
  </si>
  <si>
    <t xml:space="preserve">  16</t>
  </si>
  <si>
    <t>Hinterlegte Vermögensverzeichnisse</t>
  </si>
  <si>
    <t xml:space="preserve"> 16</t>
  </si>
  <si>
    <t xml:space="preserve">  17</t>
  </si>
  <si>
    <t xml:space="preserve">Eingegangene Eintragungsanordnungen </t>
  </si>
  <si>
    <t xml:space="preserve">   zum Schuldnerverzeichnis</t>
  </si>
  <si>
    <t xml:space="preserve"> 17</t>
  </si>
  <si>
    <t xml:space="preserve">  18</t>
  </si>
  <si>
    <t xml:space="preserve">Zu den Aufgaben der Gerichtsbarkeit gehörende Geschäfte </t>
  </si>
  <si>
    <t xml:space="preserve">  des Zentralen Vollstreckungsgerichts 7)</t>
  </si>
  <si>
    <t xml:space="preserve"> 18</t>
  </si>
  <si>
    <t xml:space="preserve">  19</t>
  </si>
  <si>
    <t xml:space="preserve"> Abgenommene eidesstattliche Versicherungen 3)</t>
  </si>
  <si>
    <t xml:space="preserve"> 19</t>
  </si>
  <si>
    <t xml:space="preserve">  20</t>
  </si>
  <si>
    <t xml:space="preserve"> Haftbefehle in Verfahren zur Abnahme </t>
  </si>
  <si>
    <t xml:space="preserve">     der eidesstattlichen Versicherung 3)</t>
  </si>
  <si>
    <t xml:space="preserve"> 20</t>
  </si>
  <si>
    <t>Geschäftsanfall an Insolvenzverfahren</t>
  </si>
  <si>
    <t xml:space="preserve">  21</t>
  </si>
  <si>
    <t xml:space="preserve">Anträge auf Eröffnung eines Insolvenzverfahrens </t>
  </si>
  <si>
    <t xml:space="preserve"> 21</t>
  </si>
  <si>
    <t xml:space="preserve">  22</t>
  </si>
  <si>
    <t>dar.  Verbraucherinsolvenzverfahrens nach § 304 - 314 InsO (IK) 4)</t>
  </si>
  <si>
    <t xml:space="preserve"> 22</t>
  </si>
  <si>
    <t xml:space="preserve">  23</t>
  </si>
  <si>
    <t xml:space="preserve">Eröffnete Insolvenzverfahren </t>
  </si>
  <si>
    <t xml:space="preserve"> 23</t>
  </si>
  <si>
    <t xml:space="preserve">  24</t>
  </si>
  <si>
    <t xml:space="preserve"> 24</t>
  </si>
  <si>
    <t xml:space="preserve">  25</t>
  </si>
  <si>
    <t>Anträge auf Versagung oder Widerruf der Restschuldbefreiung</t>
  </si>
  <si>
    <t xml:space="preserve">  bei natürlichen Personen 2)</t>
  </si>
  <si>
    <t xml:space="preserve"> 25</t>
  </si>
  <si>
    <t xml:space="preserve">  26</t>
  </si>
  <si>
    <t>Vorgelegte Insolvenzpläne ( §§ 217 - 256 und §§ 258 - 269 InsO ) 6)</t>
  </si>
  <si>
    <t xml:space="preserve"> 26</t>
  </si>
  <si>
    <t xml:space="preserve">  27</t>
  </si>
  <si>
    <t>Verweisung der Parteien oder der Beteiligten vor den Güterichter</t>
  </si>
  <si>
    <t xml:space="preserve"> 27</t>
  </si>
  <si>
    <t>__________</t>
  </si>
  <si>
    <t>*) Ohne Familiensachen.</t>
  </si>
  <si>
    <t>1) Ohne Abgaben innerhalb des Gerichts.</t>
  </si>
  <si>
    <t xml:space="preserve">2) Bis 2009 Anträge auf Versagung oder Widerruf der Restschuldbefreiung </t>
  </si>
  <si>
    <t>7) Einwendungen gegen die Regellöschung und deren Versagung nach § 882e Abs. 2 i.V.m. Abs. 1 ZPO,</t>
  </si>
  <si>
    <t xml:space="preserve">       ( §§ 290, 303 InsO ); die Ergebnisse sind im Zeitverlauf nur  eingeschränkt vergleichbar.</t>
  </si>
  <si>
    <t xml:space="preserve">       Anträge auf vorzeitige Löschung nach § 882e Abs. 3 ZPO sowie berichtigende Änderungen an bereits  </t>
  </si>
  <si>
    <t>3) Daten ab 2013 bis 2017 Altfälle. Statistische Erfassung nach alter Rechtlage (§39 EGZPO).</t>
  </si>
  <si>
    <t xml:space="preserve">      erfolgten Eintragungen nach § 882e Abs. 4 ZPO.</t>
  </si>
  <si>
    <t>4) Bis 2012 Verbraucher und Kleininsolvenzverfahren. Von 2013 bis 2019 Verbraucherinsolvenzverfahrens nach § 304 InsO (IK).</t>
  </si>
  <si>
    <t>5) Ab 2014 einschl. § 287 Absatz 4 AO.</t>
  </si>
  <si>
    <t xml:space="preserve">      </t>
  </si>
  <si>
    <t>6) Bis 2014 §§ 217 ff. InsO.</t>
  </si>
  <si>
    <t>Statistisches Bundesamt, Fachserie 10, Reihe 2.1, 2020</t>
  </si>
  <si>
    <t>1.2   Geschäftsentwicklung nach Ländern und OLG-Bezirken 2020</t>
  </si>
  <si>
    <t xml:space="preserve">
Deutschland
</t>
  </si>
  <si>
    <t>Baden-Württemberg</t>
  </si>
  <si>
    <t>Bayern</t>
  </si>
  <si>
    <r>
      <t>Berlin</t>
    </r>
    <r>
      <rPr>
        <vertAlign val="superscript"/>
        <sz val="10"/>
        <rFont val="MetaNormalLF-Roman"/>
        <family val="2"/>
      </rPr>
      <t>2)</t>
    </r>
  </si>
  <si>
    <r>
      <t>Brandenburg</t>
    </r>
    <r>
      <rPr>
        <vertAlign val="superscript"/>
        <sz val="10"/>
        <rFont val="MetaNormalLF-Roman"/>
        <family val="2"/>
      </rPr>
      <t>3)</t>
    </r>
  </si>
  <si>
    <t>Bremen</t>
  </si>
  <si>
    <r>
      <t>Hamburg</t>
    </r>
    <r>
      <rPr>
        <vertAlign val="superscript"/>
        <sz val="10"/>
        <rFont val="MetaNormalLF-Roman"/>
        <family val="2"/>
      </rPr>
      <t>4)</t>
    </r>
  </si>
  <si>
    <t>Hessen</t>
  </si>
  <si>
    <t>Niedersachsen</t>
  </si>
  <si>
    <t>Nordrhein-</t>
  </si>
  <si>
    <t>Westfalen</t>
  </si>
  <si>
    <r>
      <t>Rheinland-Pfalz</t>
    </r>
    <r>
      <rPr>
        <vertAlign val="superscript"/>
        <sz val="10"/>
        <rFont val="MetaNormalLF-Roman"/>
        <family val="2"/>
      </rPr>
      <t xml:space="preserve">6) </t>
    </r>
  </si>
  <si>
    <r>
      <t>Saarland</t>
    </r>
    <r>
      <rPr>
        <vertAlign val="superscript"/>
        <sz val="10"/>
        <rFont val="MetaNormalLF-Roman"/>
        <family val="2"/>
      </rPr>
      <t>7)</t>
    </r>
  </si>
  <si>
    <r>
      <t>Sachsen</t>
    </r>
    <r>
      <rPr>
        <vertAlign val="superscript"/>
        <sz val="10"/>
        <rFont val="MetaNormalLF-Roman"/>
        <family val="2"/>
      </rPr>
      <t>8)</t>
    </r>
  </si>
  <si>
    <r>
      <t>Thüringen</t>
    </r>
    <r>
      <rPr>
        <vertAlign val="superscript"/>
        <sz val="10"/>
        <rFont val="MetaNormalLF-Roman"/>
        <family val="2"/>
      </rPr>
      <t>10)</t>
    </r>
  </si>
  <si>
    <t>zusammen</t>
  </si>
  <si>
    <t>OLG-Bezirk</t>
  </si>
  <si>
    <t>Mecklenburg-</t>
  </si>
  <si>
    <t>OLG-</t>
  </si>
  <si>
    <t>Bezirk</t>
  </si>
  <si>
    <t>Sachsen-</t>
  </si>
  <si>
    <t>Schleswig-</t>
  </si>
  <si>
    <t>Karlsruhe</t>
  </si>
  <si>
    <t>Stuttgart</t>
  </si>
  <si>
    <t>München</t>
  </si>
  <si>
    <t>Nürnberg</t>
  </si>
  <si>
    <t>Bamberg</t>
  </si>
  <si>
    <r>
      <t>Vorpommern</t>
    </r>
    <r>
      <rPr>
        <vertAlign val="superscript"/>
        <sz val="10"/>
        <rFont val="MetaNormalLF-Roman"/>
        <family val="2"/>
      </rPr>
      <t>5)</t>
    </r>
  </si>
  <si>
    <t>Braunschweig</t>
  </si>
  <si>
    <t>Celle</t>
  </si>
  <si>
    <t>Oldenburg</t>
  </si>
  <si>
    <t>Hamm</t>
  </si>
  <si>
    <t>Köln</t>
  </si>
  <si>
    <t>Koblenz</t>
  </si>
  <si>
    <t>Zweibrücken</t>
  </si>
  <si>
    <r>
      <t>Anhalt</t>
    </r>
    <r>
      <rPr>
        <vertAlign val="superscript"/>
        <sz val="10"/>
        <rFont val="MetaNormalLF-Roman"/>
        <family val="2"/>
      </rPr>
      <t>9)</t>
    </r>
  </si>
  <si>
    <t>Holstein</t>
  </si>
  <si>
    <t>Düsseldorf</t>
  </si>
  <si>
    <t xml:space="preserve"> 1</t>
  </si>
  <si>
    <t xml:space="preserve"> 2</t>
  </si>
  <si>
    <t xml:space="preserve"> 3</t>
  </si>
  <si>
    <t xml:space="preserve"> 4</t>
  </si>
  <si>
    <t xml:space="preserve"> 5</t>
  </si>
  <si>
    <t>( Richter- und Rechtspflegeraufgaben )</t>
  </si>
  <si>
    <t xml:space="preserve"> 6</t>
  </si>
  <si>
    <t xml:space="preserve">Anträge außerhalb eines bei Gericht </t>
  </si>
  <si>
    <t xml:space="preserve">  anhängigen Verfahrens </t>
  </si>
  <si>
    <t xml:space="preserve"> 7</t>
  </si>
  <si>
    <t xml:space="preserve">- darunter selbständige Beweisverfahren </t>
  </si>
  <si>
    <t xml:space="preserve"> 8</t>
  </si>
  <si>
    <t>als europäischen Vollstreckungstitel nach 1079 Abs. 1 ZPO</t>
  </si>
  <si>
    <t xml:space="preserve"> 9</t>
  </si>
  <si>
    <t>10</t>
  </si>
  <si>
    <t>11</t>
  </si>
  <si>
    <t>12</t>
  </si>
  <si>
    <t>13</t>
  </si>
  <si>
    <t>dar.  Verfahren zur Anordnung der Durchsuchung der Wohnung des</t>
  </si>
  <si>
    <t xml:space="preserve"> Schuldners gemäß § 758a ZPO und § 287 Absatz 4 AO </t>
  </si>
  <si>
    <t>14</t>
  </si>
  <si>
    <t>15</t>
  </si>
  <si>
    <t xml:space="preserve">          Anträge auf Erlass eines Haftbefehls zur Erzwingung </t>
  </si>
  <si>
    <t xml:space="preserve"> der Vermögensauskunft</t>
  </si>
  <si>
    <t>16</t>
  </si>
  <si>
    <t xml:space="preserve">         Anträge auf Einschränkung od. Beendigung der Vollstreckung</t>
  </si>
  <si>
    <t xml:space="preserve">            des Beschlusses zur vorläufigen Kontenpfändung nach </t>
  </si>
  <si>
    <t xml:space="preserve"> Artikel 34 der VO (EU) Nr. 655/2014 (§ 954 Abs. 2 ZPO).</t>
  </si>
  <si>
    <t>17</t>
  </si>
  <si>
    <t>18</t>
  </si>
  <si>
    <t xml:space="preserve">     zum Schuldnerverzeichnis</t>
  </si>
  <si>
    <t>19</t>
  </si>
  <si>
    <t xml:space="preserve">  des Zentralen Vollstreckungsgerichts 11)</t>
  </si>
  <si>
    <t>Anträge auf Eröffnung des</t>
  </si>
  <si>
    <t>20</t>
  </si>
  <si>
    <t xml:space="preserve">   - Insolvenzverfahrens betreffend natürliche Personen ( IN )  </t>
  </si>
  <si>
    <t xml:space="preserve">   - Insolvenzverfahrens betreffend natürliche Personen (IN)  </t>
  </si>
  <si>
    <t xml:space="preserve">        ( ohne Verfahren nach lfd. Nrn. 23 ) </t>
  </si>
  <si>
    <t>21</t>
  </si>
  <si>
    <t xml:space="preserve">   - Insolvenzverfahrens ( IN ) betreffend juristische Personen,  </t>
  </si>
  <si>
    <t xml:space="preserve">        Personengesellschaften und andere nicht natürliche Personen </t>
  </si>
  <si>
    <t xml:space="preserve">        sowie Nachlässe ( ohne Verfahren nach lfd. Nrn. 23 )  </t>
  </si>
  <si>
    <t>22</t>
  </si>
  <si>
    <t xml:space="preserve">   - Verbraucherinsolvenzverfahrens nach §§ 304 - 314 InsO (IK)</t>
  </si>
  <si>
    <t>23</t>
  </si>
  <si>
    <t xml:space="preserve">   - Insolvenzverfahrens nach ausländischem Recht ( §§ 343 - 353 InsO ),</t>
  </si>
  <si>
    <t xml:space="preserve">      Partikularverfahren ( §§ 354 - 358 InsO ),  Verfahren nach europ.</t>
  </si>
  <si>
    <t xml:space="preserve">      Recht und Koordinationsverfahren ( IE )</t>
  </si>
  <si>
    <t>Eröffnete</t>
  </si>
  <si>
    <t>24</t>
  </si>
  <si>
    <t xml:space="preserve">   - Insolvenzverfahren (IN) betreffend natürliche Personen</t>
  </si>
  <si>
    <t xml:space="preserve">        ( ohne Verfahren nach lfd. Nrn. 27 ) </t>
  </si>
  <si>
    <t>25</t>
  </si>
  <si>
    <t xml:space="preserve">        sowie Nachlässe ( ohne Verfahren nach lfd. Nrn. 27 )  </t>
  </si>
  <si>
    <t>26</t>
  </si>
  <si>
    <t>27</t>
  </si>
  <si>
    <t xml:space="preserve">      Partikularverfahren ( §§ 354 - 358 InsO ), Verfahren nach europ.</t>
  </si>
  <si>
    <t>28</t>
  </si>
  <si>
    <t>Vorgelegte Insolvenzpläne ( §§ 217 - 256 und §§ 258 - 269 InsO )</t>
  </si>
  <si>
    <t>29</t>
  </si>
  <si>
    <t xml:space="preserve">   bei natürlichen Personen</t>
  </si>
  <si>
    <t>30</t>
  </si>
  <si>
    <t>___________</t>
  </si>
  <si>
    <t>*)  Ohne Familiensachen.</t>
  </si>
  <si>
    <t>1)  Ohne Abgaben innerhalb des Gerichts.</t>
  </si>
  <si>
    <t>9)  Einschl. Mahnverfahren aus Sachsen und aus Thüringen.</t>
  </si>
  <si>
    <t>2)  Einschl. Mahnverfahren aus Brandenburg.</t>
  </si>
  <si>
    <t>10)  Mahnverfahren aus Thüringen werden von Sachsen-Anhalt betrieben und erfasst.</t>
  </si>
  <si>
    <t>3)  Mahnverfahren aus Brandenburg werden von Berlin betrieben und erfasst.</t>
  </si>
  <si>
    <t xml:space="preserve">11) Einwendungen gegen die Regellöschung und deren Versagung nach  § 882e Abs. 2 i.V.m. Abs. 1 ZPO, Anträge auf vorzeitige Löschung </t>
  </si>
  <si>
    <t>4)  Einschl. 20.093 Mahnverfahren aus Mecklenburg-Vorpommern.</t>
  </si>
  <si>
    <t xml:space="preserve">         nach § 882e Abs. 3 ZPO sowie berichtigende Änderungen an bereits erfolgten Eintragungen nach § 882e Abs. 4 ZPO.</t>
  </si>
  <si>
    <t xml:space="preserve">5)  Mahnverfahren aus Mecklenburg-Vorpommern werden von Hamburg betrieben und erfasst. </t>
  </si>
  <si>
    <t>6)  Einschl. Mahnverfahren aus Saarland.</t>
  </si>
  <si>
    <t>6)   Einschl. Mahnverfahren aus Saarland.</t>
  </si>
  <si>
    <t>7)  Mahnverfahren aus Saarland werden von Rheinland-Pfalz betrieben und erfasst.</t>
  </si>
  <si>
    <t>8)  Mahnverfahren aus Sachsen werden von Sachsen-Anhalt betrieben und erfasst.</t>
  </si>
  <si>
    <t>57</t>
  </si>
  <si>
    <t xml:space="preserve">                    aufgrund Zulassung</t>
  </si>
  <si>
    <t xml:space="preserve">  57</t>
  </si>
  <si>
    <t>56</t>
  </si>
  <si>
    <t xml:space="preserve">                        600 EUR überstieg</t>
  </si>
  <si>
    <t xml:space="preserve">  56</t>
  </si>
  <si>
    <t xml:space="preserve">    davon:   weil der Wert des Beschwerdegegenstandes </t>
  </si>
  <si>
    <t>55</t>
  </si>
  <si>
    <t xml:space="preserve">  sind mit der Berufung anfechtbar gewesen</t>
  </si>
  <si>
    <t>Bei den durch streitiges Urteil erledigten Verfahren ( lfd. Nr. 26 )</t>
  </si>
  <si>
    <t xml:space="preserve">  54</t>
  </si>
  <si>
    <t xml:space="preserve">  55</t>
  </si>
  <si>
    <t>Zulässigkeit der Berufung</t>
  </si>
  <si>
    <t>54</t>
  </si>
  <si>
    <t xml:space="preserve">          nein</t>
  </si>
  <si>
    <t>53</t>
  </si>
  <si>
    <t xml:space="preserve">           ja </t>
  </si>
  <si>
    <t xml:space="preserve">  53</t>
  </si>
  <si>
    <t xml:space="preserve"> pfändung nach Art. 33 VO (EU) Nr. 655/2014 (§ 954 Abs. 1 ZPO) eingelegt</t>
  </si>
  <si>
    <t xml:space="preserve">Rechtsbehelf d. Schuldners gegen einen Beschluss z. vorläufigen Konten- </t>
  </si>
  <si>
    <t>52</t>
  </si>
  <si>
    <t xml:space="preserve">   eine sonstige Kostenentscheidung ist ergangen</t>
  </si>
  <si>
    <t xml:space="preserve">  52</t>
  </si>
  <si>
    <t>51</t>
  </si>
  <si>
    <t xml:space="preserve">   der Beklagte ( Antragsgegner ) ganz</t>
  </si>
  <si>
    <t xml:space="preserve">  51</t>
  </si>
  <si>
    <t>50</t>
  </si>
  <si>
    <t xml:space="preserve">   der Beklagte ( Antragsgegner ) überwiegend</t>
  </si>
  <si>
    <t xml:space="preserve">  50</t>
  </si>
  <si>
    <t>49</t>
  </si>
  <si>
    <t xml:space="preserve">   jede Partei zur Hälfte</t>
  </si>
  <si>
    <t xml:space="preserve">  49</t>
  </si>
  <si>
    <t>48</t>
  </si>
  <si>
    <t xml:space="preserve">   der Kläger ( Antragsteller ) überwiegend</t>
  </si>
  <si>
    <t xml:space="preserve">  48</t>
  </si>
  <si>
    <t>47</t>
  </si>
  <si>
    <t xml:space="preserve">   der Kläger ( Antragsteller ) ganz</t>
  </si>
  <si>
    <t xml:space="preserve">  47</t>
  </si>
  <si>
    <t>Nach der Kostenentscheidung hat/haben die Gerichtskosten getragen</t>
  </si>
  <si>
    <t>46</t>
  </si>
  <si>
    <t>mit Kostenentscheidung zusammen</t>
  </si>
  <si>
    <t xml:space="preserve">  46</t>
  </si>
  <si>
    <t xml:space="preserve">Von den insgesamt erledigten Verfahren ( lfd. Nr. 1 ) haben geendet </t>
  </si>
  <si>
    <t>Prozesserfolg</t>
  </si>
  <si>
    <t>45</t>
  </si>
  <si>
    <t xml:space="preserve">   sonstige Erledigungsart </t>
  </si>
  <si>
    <t xml:space="preserve">  45</t>
  </si>
  <si>
    <t>44</t>
  </si>
  <si>
    <t xml:space="preserve">       Forderungen - small claims - ( §§ 1097 bis 1104 ZPO ) </t>
  </si>
  <si>
    <t xml:space="preserve">   Klagezurück-/-abweisung im europ. Verfahren für geringfügige </t>
  </si>
  <si>
    <t xml:space="preserve">  44</t>
  </si>
  <si>
    <t>43</t>
  </si>
  <si>
    <t xml:space="preserve">   Verbindung mit einem anderen Verfahren</t>
  </si>
  <si>
    <t xml:space="preserve">  43</t>
  </si>
  <si>
    <t>42</t>
  </si>
  <si>
    <t xml:space="preserve">   Verweisung oder Abgabe an ein anderes Gericht</t>
  </si>
  <si>
    <t xml:space="preserve">  42</t>
  </si>
  <si>
    <t>41</t>
  </si>
  <si>
    <t xml:space="preserve">   Ruhen des Verfahrens oder Nichtbetrieb</t>
  </si>
  <si>
    <t xml:space="preserve">  41</t>
  </si>
  <si>
    <t>40</t>
  </si>
  <si>
    <t xml:space="preserve">   Nichtzahlung des Kostenvorschusses</t>
  </si>
  <si>
    <t xml:space="preserve">  40</t>
  </si>
  <si>
    <t>39</t>
  </si>
  <si>
    <t xml:space="preserve">   Rücknahme des Ein- oder Widerspruchs</t>
  </si>
  <si>
    <t xml:space="preserve">  39</t>
  </si>
  <si>
    <t>38</t>
  </si>
  <si>
    <t xml:space="preserve">   Rücknahme der Klage oder des Antrags</t>
  </si>
  <si>
    <t xml:space="preserve">  38</t>
  </si>
  <si>
    <t>37</t>
  </si>
  <si>
    <t xml:space="preserve">   sonstigen Beschluss ( ohne lfd. Nrn. 33, 34, 41 bis 43 ) </t>
  </si>
  <si>
    <t xml:space="preserve">  37</t>
  </si>
  <si>
    <t>36</t>
  </si>
  <si>
    <t xml:space="preserve">   Beschluss zur vorläufigen Kontenpfändung n. d. VO (EU) Nr. 655/2014</t>
  </si>
  <si>
    <t xml:space="preserve">  36</t>
  </si>
  <si>
    <t xml:space="preserve">   Beschluss zur vorläufigen Kontenpfandung n. d. VO (EU) Nr. 655/2014</t>
  </si>
  <si>
    <t>35</t>
  </si>
  <si>
    <t xml:space="preserve">   Beschluss nach § 91a ZPO</t>
  </si>
  <si>
    <t xml:space="preserve">  35</t>
  </si>
  <si>
    <t>34</t>
  </si>
  <si>
    <t xml:space="preserve">       nach § 321a Abs. 4 ZPO</t>
  </si>
  <si>
    <t xml:space="preserve">   Verwerfung oder Zurückweisung der Rüge </t>
  </si>
  <si>
    <t xml:space="preserve">  34</t>
  </si>
  <si>
    <t>33</t>
  </si>
  <si>
    <t xml:space="preserve">   Klageabweisung wegen unterbliebener Streitschlichtung</t>
  </si>
  <si>
    <t xml:space="preserve">  33</t>
  </si>
  <si>
    <t>32</t>
  </si>
  <si>
    <t xml:space="preserve">   Beschluss über Arrest oder einstweilige Verfügung</t>
  </si>
  <si>
    <t xml:space="preserve">  32</t>
  </si>
  <si>
    <t>31</t>
  </si>
  <si>
    <t xml:space="preserve">   Anerkenntnis- oder Verzichtsurteil </t>
  </si>
  <si>
    <t xml:space="preserve">  31</t>
  </si>
  <si>
    <t xml:space="preserve">   Versäumnisurteil </t>
  </si>
  <si>
    <t xml:space="preserve">  30</t>
  </si>
  <si>
    <t xml:space="preserve">   gerichtlichen Vergleich</t>
  </si>
  <si>
    <t xml:space="preserve">  29</t>
  </si>
  <si>
    <t xml:space="preserve">                   und Entscheidungsgründe )</t>
  </si>
  <si>
    <t xml:space="preserve">                Urteil nach § 313a Abs. 2 ZPO ( ohne Tatbestand</t>
  </si>
  <si>
    <t xml:space="preserve">  28</t>
  </si>
  <si>
    <t xml:space="preserve">                   Verfahren nach § 495a ZPO </t>
  </si>
  <si>
    <t xml:space="preserve">        dar. streitiges Urteil im vereinfachten </t>
  </si>
  <si>
    <t xml:space="preserve">   streitiges Urteil (  einschl. Vorbehaltsurteil ohne lfd. Nr. 33 )</t>
  </si>
  <si>
    <t>Die erledigten Verfahren ( lfd. Nr. 1 ) sind beendet worden durch</t>
  </si>
  <si>
    <t>Art der Erledigung</t>
  </si>
  <si>
    <t>Sonstiger Verfahrensgegenstand</t>
  </si>
  <si>
    <t xml:space="preserve">  ( Klagen Dritter )</t>
  </si>
  <si>
    <t>Wohnungseigentumssachen nach § 43 Nr. 5 WEG</t>
  </si>
  <si>
    <t xml:space="preserve">  ( Binnenstreitigkeiten )</t>
  </si>
  <si>
    <t>Wohnungseigentumssachen nach § 43 Nrn. 1 bis 4 WEG</t>
  </si>
  <si>
    <t xml:space="preserve">  Honorarordnung gilt</t>
  </si>
  <si>
    <t xml:space="preserve">Honoraranforderungen von Personen, für die eine besondere </t>
  </si>
  <si>
    <t>Schadensersatzansprüche aus vorsätzlicher Körperverletzung</t>
  </si>
  <si>
    <t>Gesellschaftsrechtliche Streitigkeiten</t>
  </si>
  <si>
    <t>Ansprüche aus Versicherungsverträgen ( ohne Verkehrsunfallsachen )</t>
  </si>
  <si>
    <t>Sonstige Mietsachen</t>
  </si>
  <si>
    <t>Wohnungsmietsachen</t>
  </si>
  <si>
    <t xml:space="preserve">  der neuen Länder </t>
  </si>
  <si>
    <t xml:space="preserve">Schuldrechtsanpassungs- und Bodenrechtssachen </t>
  </si>
  <si>
    <t>Nachbarschaftssachen</t>
  </si>
  <si>
    <t>Kredit-/Leasingsachen</t>
  </si>
  <si>
    <t>Reisevertragssachen</t>
  </si>
  <si>
    <t>Arzthaftungssachen</t>
  </si>
  <si>
    <t>Kaufsachen</t>
  </si>
  <si>
    <t>Verkehrsunfallsachen</t>
  </si>
  <si>
    <t>9</t>
  </si>
  <si>
    <t xml:space="preserve">Bau-, Architektensachen ( ohne Architektenhonorarsachen ) </t>
  </si>
  <si>
    <t>Sachgebiet des Verfahrens</t>
  </si>
  <si>
    <t>8</t>
  </si>
  <si>
    <t xml:space="preserve">   Verfahren</t>
  </si>
  <si>
    <t xml:space="preserve">   Verfahren </t>
  </si>
  <si>
    <t xml:space="preserve">Sonstige zur Zuständigkeit des Prozessgerichts gehörende </t>
  </si>
  <si>
    <t>7</t>
  </si>
  <si>
    <t>Verfahren über vorläufige Kontenpfändung n.d. VO (EU) Nr. 655/2014</t>
  </si>
  <si>
    <t xml:space="preserve">    - small claims - ( §§ 1097 bis 1104a ZPO ) </t>
  </si>
  <si>
    <t>6</t>
  </si>
  <si>
    <t xml:space="preserve">Klagen im europäischen Verfahren für geringfügige Forderungen </t>
  </si>
  <si>
    <t xml:space="preserve">Klageverfahren </t>
  </si>
  <si>
    <t>5</t>
  </si>
  <si>
    <t>Klageverfahren</t>
  </si>
  <si>
    <t>Verfahren über Arrest oder einstweilige Verfügung</t>
  </si>
  <si>
    <t>4</t>
  </si>
  <si>
    <t xml:space="preserve">  barerklärung eines ausländischen Urteils</t>
  </si>
  <si>
    <t>3</t>
  </si>
  <si>
    <t>Klage in Zwangsvollstreckungssachen/ Anträge auf Vollstreck-</t>
  </si>
  <si>
    <t xml:space="preserve">Abhilfeverfahren nach § 321a ZPO </t>
  </si>
  <si>
    <t>2</t>
  </si>
  <si>
    <t>Erledigte Verfahren insgesamt</t>
  </si>
  <si>
    <t>1</t>
  </si>
  <si>
    <t>Anhalt</t>
  </si>
  <si>
    <t>Vorpommern</t>
  </si>
  <si>
    <t>Art des Verfahrens/ Sachgebiet</t>
  </si>
  <si>
    <t>Thüringen</t>
  </si>
  <si>
    <t>Sachsen</t>
  </si>
  <si>
    <t>Saarland</t>
  </si>
  <si>
    <t>Rheinland-Pfalz</t>
  </si>
  <si>
    <t>Hamburg</t>
  </si>
  <si>
    <t>Brandenburg</t>
  </si>
  <si>
    <t>Berlin</t>
  </si>
  <si>
    <t>2.1.1   Grundzahlen</t>
  </si>
  <si>
    <t xml:space="preserve">2.1       Art des Verfahrens, Sachgebiet, Erledigungsart, Prozesserfolg, Zulässigkeit der Berufung </t>
  </si>
  <si>
    <t>2        Vor dem Amtsgericht erledigte Zivilprozesssachen nach Ländern und OLG - Bezirken 2020</t>
  </si>
  <si>
    <t>2.1.2   Anteilswerte in Prozent</t>
  </si>
  <si>
    <t>Zwei-</t>
  </si>
  <si>
    <t>brücken</t>
  </si>
  <si>
    <t>Klage in Zwangsvollstreckungssachen/ Antrag auf Vollstreck-</t>
  </si>
  <si>
    <t xml:space="preserve">  barerklärung</t>
  </si>
  <si>
    <t>Verfahren über vorläufige Kontenpfändung n. d. VO (EU) 655/2014</t>
  </si>
  <si>
    <t xml:space="preserve">         dar. ( Anteil von laufende Nr. 26 ) </t>
  </si>
  <si>
    <t xml:space="preserve">                streitiges Urteil im vereinfachten </t>
  </si>
  <si>
    <t xml:space="preserve">                    Verfahren nach § 495a ZPO </t>
  </si>
  <si>
    <t xml:space="preserve">                    und Entscheidungsgründe )</t>
  </si>
  <si>
    <t xml:space="preserve">   Beschluss zur vorläufigen Kontenpfandung n.nd. VO (EU) Nr. 655/2014</t>
  </si>
  <si>
    <t xml:space="preserve"> pfändung n. Art. 33 VO (EU) Nr. 655/2014 (§ 954 Abs. 1 ZPO) eingelegt</t>
  </si>
  <si>
    <t xml:space="preserve">                   aufgrund Zulassung</t>
  </si>
  <si>
    <t>2     Vor dem Amtsgericht erledigte Zivilprozesssachen nach Ländern und OLG - Bezirken 2020</t>
  </si>
  <si>
    <t>2.2   Dauer des Verfahrens, Streitwert, Prozesskostenhilfe</t>
  </si>
  <si>
    <t xml:space="preserve">Hamburg </t>
  </si>
  <si>
    <t>Dauer des Verfahrens
Streitwert
Prozesskostenhilfe</t>
  </si>
  <si>
    <t>Einheit</t>
  </si>
  <si>
    <t xml:space="preserve">Deutschland </t>
  </si>
  <si>
    <t>Braun-
schweig</t>
  </si>
  <si>
    <t>Dauer des Verfahrens</t>
  </si>
  <si>
    <t xml:space="preserve">    1</t>
  </si>
  <si>
    <t>Anzahl</t>
  </si>
  <si>
    <t xml:space="preserve">    2</t>
  </si>
  <si>
    <t xml:space="preserve">dar.  erledigt durch streitiges Urteil </t>
  </si>
  <si>
    <t>Von den insgesamt erledigten Verfahren</t>
  </si>
  <si>
    <t xml:space="preserve">  waren bei Gericht anhängig</t>
  </si>
  <si>
    <t xml:space="preserve">    3</t>
  </si>
  <si>
    <t xml:space="preserve">                           bis einschl.   3 Monate </t>
  </si>
  <si>
    <t>%</t>
  </si>
  <si>
    <t xml:space="preserve">    4</t>
  </si>
  <si>
    <t xml:space="preserve">   mehr als    3  bis einschl.   6 Monate</t>
  </si>
  <si>
    <t xml:space="preserve">    5</t>
  </si>
  <si>
    <t xml:space="preserve">   mehr als    6  bis einschl. 12 Monate</t>
  </si>
  <si>
    <t xml:space="preserve">    6</t>
  </si>
  <si>
    <t xml:space="preserve">   mehr als  12 bis einschl. 24 Monate</t>
  </si>
  <si>
    <t xml:space="preserve">  mehr als   12  bis einschl.  24 Monate</t>
  </si>
  <si>
    <t xml:space="preserve">    7</t>
  </si>
  <si>
    <t xml:space="preserve">                              mehr als  24 Monate</t>
  </si>
  <si>
    <t xml:space="preserve">                               mehr als  24 Monate</t>
  </si>
  <si>
    <t xml:space="preserve">    8</t>
  </si>
  <si>
    <t xml:space="preserve">Durchschnittl. Dauer je Verfahren insgesamt </t>
  </si>
  <si>
    <t>Monate</t>
  </si>
  <si>
    <t>Durchschnittl. Dauer je Verfahren insgesamt</t>
  </si>
  <si>
    <t xml:space="preserve">    9</t>
  </si>
  <si>
    <t>Durchschnittl. Dauer je Verfahren, das mit streitigem</t>
  </si>
  <si>
    <t xml:space="preserve">  Urteil ( lfd. Nr. 2 ) endete </t>
  </si>
  <si>
    <t>Streitwert</t>
  </si>
  <si>
    <t>Erledigte Verfahren ( ohne Verweisungen oder Abgaben</t>
  </si>
  <si>
    <t xml:space="preserve">   an ein anderes Gericht ) zusammen </t>
  </si>
  <si>
    <t xml:space="preserve">davon mit einem Streitwert </t>
  </si>
  <si>
    <t xml:space="preserve">  von mehr als ...  bis einschl.  ... EUR</t>
  </si>
  <si>
    <t xml:space="preserve">                    bis        500   EUR </t>
  </si>
  <si>
    <t xml:space="preserve">                    bis         500   EUR </t>
  </si>
  <si>
    <t xml:space="preserve">                    bis        600   EUR </t>
  </si>
  <si>
    <t xml:space="preserve">                    bis         600   EUR </t>
  </si>
  <si>
    <t xml:space="preserve">         500   bis      1 000   EUR </t>
  </si>
  <si>
    <t xml:space="preserve">      1 000   bis      1 500   EUR </t>
  </si>
  <si>
    <t xml:space="preserve">     1 500    bis      2 000   EUR  </t>
  </si>
  <si>
    <t xml:space="preserve">     2 000    bis      3 000   EUR </t>
  </si>
  <si>
    <t xml:space="preserve">     3 000    bis      4 000   EUR  </t>
  </si>
  <si>
    <t xml:space="preserve">     4 000    bis      5 000   EUR  </t>
  </si>
  <si>
    <t xml:space="preserve">     5 000    bis    10 000   EUR  </t>
  </si>
  <si>
    <t xml:space="preserve">        mehr  als    10 000   EUR  </t>
  </si>
  <si>
    <t>Durchschnittl. Streitwert bei Verfahren mit einem Wert</t>
  </si>
  <si>
    <t xml:space="preserve">  bis 12 500  EUR  </t>
  </si>
  <si>
    <t>EUR</t>
  </si>
  <si>
    <t xml:space="preserve">Erledigte Verfahren ( ohne Wohnungsmietsachen und ohne Verweisungen </t>
  </si>
  <si>
    <t xml:space="preserve">Erledigte Verfahren ( ohne Wohnungsmietsachen und </t>
  </si>
  <si>
    <t xml:space="preserve">   oder Abgaben an ein anderes Gericht ) zusammen</t>
  </si>
  <si>
    <t xml:space="preserve">   ein anderes Gericht ) zusammen</t>
  </si>
  <si>
    <t>Prozesskostenhilfe</t>
  </si>
  <si>
    <t xml:space="preserve">Prozesskostenhilfeentscheidungen zusammen </t>
  </si>
  <si>
    <t>Prozesskostenhilfeentscheidungen zusammen</t>
  </si>
  <si>
    <t>Prozesskostenhilfe ist bewilligt  worden</t>
  </si>
  <si>
    <t xml:space="preserve">   nur dem Kläger ( Antragsteller ) </t>
  </si>
  <si>
    <t xml:space="preserve">        darunter mit Ratenzahlung</t>
  </si>
  <si>
    <t xml:space="preserve">   nur dem Beklagten ( Antragsgegner ) </t>
  </si>
  <si>
    <t xml:space="preserve">   beiden Parteien</t>
  </si>
  <si>
    <t xml:space="preserve">      darunter mit Ratenzahlung für mindestens eine Partei</t>
  </si>
  <si>
    <t xml:space="preserve">              davon: nur für den Kläger ( Antragsteller )</t>
  </si>
  <si>
    <t xml:space="preserve">                            nur für den Beklagten ( Antragsgegner )</t>
  </si>
  <si>
    <t xml:space="preserve">                            für beide Parteien</t>
  </si>
  <si>
    <t>Prozesskostenhilfe ist abgelehnt worden</t>
  </si>
  <si>
    <t xml:space="preserve">   beiden Parteien </t>
  </si>
  <si>
    <t>Bewilligte Prozesskostenhilfe</t>
  </si>
  <si>
    <t xml:space="preserve"> ohne Ratenzahlung</t>
  </si>
  <si>
    <t xml:space="preserve"> mit Ratenzahlung</t>
  </si>
  <si>
    <t>Abgelehnte Prozesskostenhilfe</t>
  </si>
  <si>
    <t xml:space="preserve">Anträge/Ersuchen auf grenzüberschreitende Prozesskostenhilfe </t>
  </si>
  <si>
    <t xml:space="preserve">(§§ 1076 - 1078 ZPO) sind gestellt worden </t>
  </si>
  <si>
    <t>(§§ 1076 - 1078 ZPO) sind gestellt worden</t>
  </si>
  <si>
    <t xml:space="preserve">       davon:  vom Kläger ( Antragsteller ) </t>
  </si>
  <si>
    <t xml:space="preserve">                      vom Beklagten ( Antragsgegner ) </t>
  </si>
  <si>
    <t xml:space="preserve">                      von beiden Parteien</t>
  </si>
  <si>
    <t>2.3   Einleitungsform, Parteien, Termine, Anwaltliche Vertretung</t>
  </si>
  <si>
    <t xml:space="preserve">Einleitungsform, Parteien
Termine,  
Anwaltliche Vertretung 
</t>
  </si>
  <si>
    <t xml:space="preserve">Einleitungsform, Parteien
Termine, 
Anwaltliche Vertretung 
</t>
  </si>
  <si>
    <t>Einleitungsform</t>
  </si>
  <si>
    <t>Den erledigten Verfahren gingen voraus</t>
  </si>
  <si>
    <t xml:space="preserve">     Mahnverfahren  </t>
  </si>
  <si>
    <t xml:space="preserve">ohne Vollstreckungsbescheid </t>
  </si>
  <si>
    <t xml:space="preserve">mit Vollstreckungsbescheid </t>
  </si>
  <si>
    <t xml:space="preserve">            dar. Europäisches Mahnverfahren </t>
  </si>
  <si>
    <t xml:space="preserve">                       ( §§ 1087 bis 1089 ZPO ) </t>
  </si>
  <si>
    <t xml:space="preserve">                       ( §§ 1087bis 1089 ZPO ) </t>
  </si>
  <si>
    <t xml:space="preserve">     Schlichtungsverfahren nach § 15a EGZPO</t>
  </si>
  <si>
    <t xml:space="preserve">     Schlichtungsverfahren nach § 15a EGZPO </t>
  </si>
  <si>
    <t xml:space="preserve">     verfahrenseinleitende grenzüberschreitende Zustellung</t>
  </si>
  <si>
    <t xml:space="preserve">          ( §§ 183, 1067 bis 1071 ZPO ) </t>
  </si>
  <si>
    <t>Sitz der Partei(en)</t>
  </si>
  <si>
    <t>Zahl der Kläger 1)</t>
  </si>
  <si>
    <t>davon hatten bei Rechtshängigkeit ihren Sitz gehabt im</t>
  </si>
  <si>
    <t xml:space="preserve">     Inland </t>
  </si>
  <si>
    <t xml:space="preserve">     EU-Ausland </t>
  </si>
  <si>
    <t xml:space="preserve">     sonstigen Ausland </t>
  </si>
  <si>
    <t>Zahl der Beklagten 1)</t>
  </si>
  <si>
    <r>
      <t>Termine</t>
    </r>
    <r>
      <rPr>
        <vertAlign val="superscript"/>
        <sz val="10"/>
        <rFont val="MetaNormalLF-Roman"/>
        <family val="2"/>
      </rPr>
      <t xml:space="preserve">2) </t>
    </r>
  </si>
  <si>
    <t xml:space="preserve">Gesamtzahl der Termine  </t>
  </si>
  <si>
    <t xml:space="preserve">    ohne Beweisaufnahme</t>
  </si>
  <si>
    <t xml:space="preserve">    mit Beweisaufnahme</t>
  </si>
  <si>
    <t>Von den erledigten Verfahren ( lfd. Nr. 1 ) sind gewesen</t>
  </si>
  <si>
    <t xml:space="preserve">    ohne Termine</t>
  </si>
  <si>
    <t xml:space="preserve">    mit Termin ohne Beweistermin </t>
  </si>
  <si>
    <t xml:space="preserve">    mit Beweistermin </t>
  </si>
  <si>
    <t>Durchschnittl. Zahl der Termine je Verfahren</t>
  </si>
  <si>
    <t xml:space="preserve">   mit Termin ( lfd. Nrn. 20 und 21 ) </t>
  </si>
  <si>
    <t xml:space="preserve">   mit Beweistermin </t>
  </si>
  <si>
    <t>Anwaltliche Vertretung</t>
  </si>
  <si>
    <t xml:space="preserve">In den erledigten Verfahren ( lfd. Nr. 1 ) sind durch </t>
  </si>
  <si>
    <t xml:space="preserve"> Rechtsanwälte/Rechtsanwätinnen vertreten gewesen</t>
  </si>
  <si>
    <t xml:space="preserve">   nur der Kläger ( Antragsteller ) </t>
  </si>
  <si>
    <t xml:space="preserve">   nur der Beklagte ( Antragsgegner  ) </t>
  </si>
  <si>
    <t xml:space="preserve">   beide Parteien </t>
  </si>
  <si>
    <t xml:space="preserve">   keine Parteien </t>
  </si>
  <si>
    <t>1) Mehrere Kläger / Beklagte derselben Art sind je Verfahren nur einmal gezählt.</t>
  </si>
  <si>
    <t>2) Ohne Verkündungstermin.</t>
  </si>
  <si>
    <t>2.4   Verfahren vor dem Güterichter</t>
  </si>
  <si>
    <t xml:space="preserve">Verweisung vor den Güterichter
Dauer des Verfahrens
</t>
  </si>
  <si>
    <t>darunter</t>
  </si>
  <si>
    <t>Erledigte Verfahren durch gerichtlichen Vergleich</t>
  </si>
  <si>
    <t>darünter</t>
  </si>
  <si>
    <t>davon</t>
  </si>
  <si>
    <t xml:space="preserve">    nach vollständiger Konfliktbeilegung vor dem Güterichter</t>
  </si>
  <si>
    <t xml:space="preserve">    ohne Konfliktbeilegung oder ohne vollständige </t>
  </si>
  <si>
    <t xml:space="preserve">       Konfliktbeilegung vor dem Güterichter</t>
  </si>
  <si>
    <t>Verweisung vor den Güterichter</t>
  </si>
  <si>
    <t>In den erledigten Verfahren ( lfd.Nr. 1 ) haben die Beteiligten</t>
  </si>
  <si>
    <t>In den erledigten Verfahren ( lfd.Nr.1 ) haben die Beteiligten</t>
  </si>
  <si>
    <t xml:space="preserve"> den Konflikt vor dem Güterichter</t>
  </si>
  <si>
    <t xml:space="preserve">   vollständig beigelegt </t>
  </si>
  <si>
    <t xml:space="preserve">   teilweise beigelegt </t>
  </si>
  <si>
    <t xml:space="preserve">   nicht beigelegt </t>
  </si>
  <si>
    <t xml:space="preserve">   Eine Verweisung vor den Güterichter hat nicht stattgefunden </t>
  </si>
  <si>
    <t xml:space="preserve">Von den erledigten Verfahren, in denen k e i n e </t>
  </si>
  <si>
    <t xml:space="preserve">  Konfliktbeilegung vor dem Güterichter ( lfd. Nr. 8 ) stattgefunden hat</t>
  </si>
  <si>
    <t xml:space="preserve">  waren  anhängig</t>
  </si>
  <si>
    <t xml:space="preserve">    10</t>
  </si>
  <si>
    <t xml:space="preserve"> 10</t>
  </si>
  <si>
    <t xml:space="preserve">    11</t>
  </si>
  <si>
    <t xml:space="preserve">  mehr als    6  bis einschl. 12 Monate</t>
  </si>
  <si>
    <t xml:space="preserve"> 11</t>
  </si>
  <si>
    <t xml:space="preserve">    12</t>
  </si>
  <si>
    <t xml:space="preserve">   mehr als  12 bis einschl. 18 Monate</t>
  </si>
  <si>
    <t xml:space="preserve">    13</t>
  </si>
  <si>
    <t xml:space="preserve">   mehr als  18 bis einschl. 24 Monate</t>
  </si>
  <si>
    <t xml:space="preserve">    14</t>
  </si>
  <si>
    <t xml:space="preserve">   mehr als  24 bis einschl. 36 Monate</t>
  </si>
  <si>
    <t xml:space="preserve">    15</t>
  </si>
  <si>
    <t xml:space="preserve">   mehr als  36 bis einschl. 48 Monate</t>
  </si>
  <si>
    <t xml:space="preserve">    16</t>
  </si>
  <si>
    <t xml:space="preserve">                              mehr als  48 Monate</t>
  </si>
  <si>
    <t xml:space="preserve">                               mehr als  48 Monate</t>
  </si>
  <si>
    <t xml:space="preserve">    17</t>
  </si>
  <si>
    <t xml:space="preserve">Von den erledigten Verfahren, in denen e i n e </t>
  </si>
  <si>
    <t xml:space="preserve">  Konfliktbeilegung vor dem Güterichter ( lfd. Nrn. 5 bis 7 ) stattgefunden hat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</si>
  <si>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</si>
  <si>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</si>
  <si>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</si>
  <si>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</si>
  <si>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</si>
  <si>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</si>
  <si>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</si>
  <si>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</si>
  <si>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</si>
  <si>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r>
      <t xml:space="preserve">4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</si>
  <si>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4.1   Geschäftsentwicklung 2007 bis 2020</t>
  </si>
  <si>
    <t>Landgerichte in erster Instanz</t>
  </si>
  <si>
    <t>Abgaben innerhalb des Gerichts</t>
  </si>
  <si>
    <t xml:space="preserve">Erledigte Verfahren 1) </t>
  </si>
  <si>
    <t xml:space="preserve">  Zivilkammern</t>
  </si>
  <si>
    <t xml:space="preserve">  Kammern für Handelssachen</t>
  </si>
  <si>
    <t xml:space="preserve">  Kammern für Baulandsachen</t>
  </si>
  <si>
    <t xml:space="preserve">  Entschädigungskammern</t>
  </si>
  <si>
    <t xml:space="preserve">  Wiedergutmachungskammern</t>
  </si>
  <si>
    <t xml:space="preserve">  Sonstige Kammern</t>
  </si>
  <si>
    <t>Anträge außerhalb eines bei Gericht anhängigen</t>
  </si>
  <si>
    <t xml:space="preserve">  Rechtsstreits</t>
  </si>
  <si>
    <t>Landgerichte in der Rechtsmittelinstanz</t>
  </si>
  <si>
    <t>Anfall an Beschwerdeverfahren</t>
  </si>
  <si>
    <t>Betreuungsbeschwerden, Beschwerden in Kostensachen,</t>
  </si>
  <si>
    <t xml:space="preserve">    Insolvenzsachen sowie in Freiheitsentziehungs-, Unterbringungs- </t>
  </si>
  <si>
    <t xml:space="preserve">    und betreuungsrechtlichen Zuweisungssachen 2) 4)</t>
  </si>
  <si>
    <t xml:space="preserve">Sonstige Beschwerden </t>
  </si>
  <si>
    <t xml:space="preserve">  Verfahrens</t>
  </si>
  <si>
    <t>Anträge nach dem GmbH-/Aktien-/Umwandlungsgesetz</t>
  </si>
  <si>
    <t>Anträge auf Bestätigung eines inländischen Titels als</t>
  </si>
  <si>
    <t xml:space="preserve">    Europäischer Vollstreckungstitel ( § 1079 Nr. 1 ZPO ) 3)</t>
  </si>
  <si>
    <t xml:space="preserve">2) Bis 2009 Beschwerden in Angelegenheiten der freiwilligen Gerichtsbarkeit </t>
  </si>
  <si>
    <t xml:space="preserve">        einschl. der Kostensachen auf diesem Gebiet und der Beschwerden nach § 156 KostO,</t>
  </si>
  <si>
    <t xml:space="preserve">        Seit 2011 einschl. Beschwerden nach § 15 Abs. 2 BNotO. </t>
  </si>
  <si>
    <t xml:space="preserve">        Seit 2018 einschl. Beschwerden nach Art. 37 VO (EU) Nr. 655/2014 (§ 956 ZPO);</t>
  </si>
  <si>
    <t xml:space="preserve">        die Ergebnisse sind im Zeitverlauf nur eingeschränkt vergleichbar.</t>
  </si>
  <si>
    <t>3) Für 2010 Anträge auf Bestätigung einer Entscheidung</t>
  </si>
  <si>
    <t xml:space="preserve">       als Europäischer Vollstreckungstitel ( §§ 1079 Nr. 1 ZPO ).</t>
  </si>
  <si>
    <t xml:space="preserve">4) Daten für 2018 zu Betreuungsbeschwerden und Beschwerden </t>
  </si>
  <si>
    <t xml:space="preserve">        nach Art. 37 VO (EU) Nr. 655/2014 (§ 956 ZPO) ohne Niedersachen.</t>
  </si>
  <si>
    <t>3   Vor dem Amtsgericht erledigte Zivilprozesssachen nach Sachgebieten 2020</t>
  </si>
  <si>
    <t xml:space="preserve">     sowie nach Art der Erledigung, Verfahrensart, Einleitungsform, anwaltlicher Vertretung, Prozesserfolg und Dauer des Verfahrens</t>
  </si>
  <si>
    <t>Lfd.
Nr.</t>
  </si>
  <si>
    <t>Art der Erledigung
Verfahrensart
Einleitungsform
Anwaltliche Vertretung
Prozesserfolg
Dauer des Verfahrens</t>
  </si>
  <si>
    <t>Art des Sachgebiets</t>
  </si>
  <si>
    <t>insgesamt</t>
  </si>
  <si>
    <t>Bau-/ Architekten-sachen (ohne Architekten-honorar-sachen)</t>
  </si>
  <si>
    <t>Verkehrs-
unfall-
sachen</t>
  </si>
  <si>
    <t>Arzt-
haftungs-
sachen</t>
  </si>
  <si>
    <t>Reise-
vertrags-
sachen</t>
  </si>
  <si>
    <t>Kredit-/ Leasing-sachen</t>
  </si>
  <si>
    <t>Nachbar-
schafts-
sachen</t>
  </si>
  <si>
    <t>Schuldrechts-anpassungs- und Bodenrechts-sachen der neuen Länder</t>
  </si>
  <si>
    <t>Wohnungs-mietsachen</t>
  </si>
  <si>
    <t>Ansprüche aus Versicherungs-verträgen (ohne Verkehrs-unfallsachen)</t>
  </si>
  <si>
    <t>Gesellschafts-
rechtliche
Streitigkeiten</t>
  </si>
  <si>
    <t>Schadens-ersatz-ansprüche aus vorsätzlicher Körper-verletzung</t>
  </si>
  <si>
    <t>Honorar-forderungen von Personen, für die eine besondere
Honorar-ordnung gilt</t>
  </si>
  <si>
    <t>Wohnungs-eigentums-sachen nach §43
Nrn. 1 bis 4 WEG (Binnen-streitigkeiten)</t>
  </si>
  <si>
    <t>Wohnungs-eigentums-sachen nach §43
Nr. 5 WEG (Klagen Ditter)</t>
  </si>
  <si>
    <t xml:space="preserve"> Sonstiger Verfahrens-gegenstand</t>
  </si>
  <si>
    <t xml:space="preserve">Art der Erledigung </t>
  </si>
  <si>
    <t xml:space="preserve">   streitiges Urteil ( einschl. Vorbehaltssurteil; ohne lfd. Nr. 9 )</t>
  </si>
  <si>
    <t xml:space="preserve">          dar. streitiges Urteil im vereinfachten Verfahren </t>
  </si>
  <si>
    <t xml:space="preserve">                       gemäß § 495a ZPO </t>
  </si>
  <si>
    <t xml:space="preserve">                  Urteil gem. § 313a Abs. 2 ZPO ( ohne Tatbestand und </t>
  </si>
  <si>
    <t xml:space="preserve">                      Entscheidungsgründe )</t>
  </si>
  <si>
    <t xml:space="preserve">   Beschluss über Arrest oder einstweilige Verfügung </t>
  </si>
  <si>
    <t xml:space="preserve">   Verwerfung oder  Zurückweisung der Rüge </t>
  </si>
  <si>
    <t xml:space="preserve">      gemäß § 321a Abs. 4 ZPO</t>
  </si>
  <si>
    <t xml:space="preserve">   Beschluss gemäß § 91a ZPO </t>
  </si>
  <si>
    <t xml:space="preserve">   Beschluss z. vorläufigen Kontenpfändung n. d. VO (EU) Nr. 655</t>
  </si>
  <si>
    <t xml:space="preserve">   sonstigen Beschluss ( ohne lfd. Nrn. 9,10, 17 bis 19 ) </t>
  </si>
  <si>
    <t xml:space="preserve">   Rücknahme der Klage oder des Antrags </t>
  </si>
  <si>
    <t xml:space="preserve">   Nichtzahlung des Kostenvorschusses </t>
  </si>
  <si>
    <t xml:space="preserve">   Ruhen des Verfahrens oder Nichtbetrieb </t>
  </si>
  <si>
    <t xml:space="preserve">   Verweisung oder Abgabe an ein anderes Gericht </t>
  </si>
  <si>
    <t xml:space="preserve">   Verbindung mit einem anderen Verfahren </t>
  </si>
  <si>
    <t xml:space="preserve">      Forderungen - small claims - ( §§ 1097 bis 1104 ZPO ) </t>
  </si>
  <si>
    <t xml:space="preserve">   sonstige Erledigungsart</t>
  </si>
  <si>
    <t xml:space="preserve">Verfahrensart </t>
  </si>
  <si>
    <t>Abhilfeverfahren gemäß § 321a ZPO</t>
  </si>
  <si>
    <t xml:space="preserve">Klage in Zwangsvollstreckungssachen/ Anträge auf </t>
  </si>
  <si>
    <t xml:space="preserve">  Vollstreckbarerklärung eines ausländischen Urteils</t>
  </si>
  <si>
    <t xml:space="preserve">    - small claims - ( §§ 1097bis 1104 ZPO ) </t>
  </si>
  <si>
    <t>Verfahren ü. vorläufige Kontenpfändung n. d. VO (EU) Nr. 655/2014</t>
  </si>
  <si>
    <t xml:space="preserve">Sonstige zur Zuständigkeit des </t>
  </si>
  <si>
    <t xml:space="preserve">    Prozessgerichts gehörende Verfahren </t>
  </si>
  <si>
    <t xml:space="preserve">Einleitungsform </t>
  </si>
  <si>
    <t>Die erledigten Verfahren  ( lfd. Nr. 1 ) gingen voraus</t>
  </si>
  <si>
    <t>Mahnverfahren mit Vollstreckungsbescheid</t>
  </si>
  <si>
    <t>Mahnverfahren ohne Vollstreckungsbescheid</t>
  </si>
  <si>
    <t xml:space="preserve">Europäisches Mahnverfahren ( §§ 1087 bis 1089 ZPO ) </t>
  </si>
  <si>
    <t>Schlichtungsverfahren nach § 15a EGZPO</t>
  </si>
  <si>
    <t>verfahrenseinleitende grenzüberschreitende Zustellung</t>
  </si>
  <si>
    <t xml:space="preserve">   ( §§ 183, 1067 bis 1071 ZPO ) </t>
  </si>
  <si>
    <t xml:space="preserve">Anwaltliche Vertretung </t>
  </si>
  <si>
    <t>Durch Rechtsanwälte/Rechtsanwätinnen vertreten gewesen</t>
  </si>
  <si>
    <t xml:space="preserve">   keine Partei</t>
  </si>
  <si>
    <t xml:space="preserve">   nur der Kläger/ Antragsteller</t>
  </si>
  <si>
    <t xml:space="preserve">   nur der Beklagte/ Antragsgegner</t>
  </si>
  <si>
    <t xml:space="preserve">   beide Parteien</t>
  </si>
  <si>
    <t xml:space="preserve">Prozesserfolg </t>
  </si>
  <si>
    <t>Von den insgesamt erledigten Verfahren (lfd. Nr. 1) haben geendet</t>
  </si>
  <si>
    <t>Bei diesen Verfahren hat/haben die Gerichtskosten getragen</t>
  </si>
  <si>
    <t xml:space="preserve">   der Kläger ( Antragsteller ) ganz </t>
  </si>
  <si>
    <t xml:space="preserve">   der Kläger ( Antragsteller ) überwiegend </t>
  </si>
  <si>
    <t xml:space="preserve">   jede Partei zur Hälfte </t>
  </si>
  <si>
    <t>eine sonstige Kostenentscheidung ist ergangen</t>
  </si>
  <si>
    <t xml:space="preserve">Dauer des Verfahrens </t>
  </si>
  <si>
    <t>Von den insgesamt erledigten Verfahren sind anhängig gewesen</t>
  </si>
  <si>
    <t xml:space="preserve">                           bis einschl.  3 Monate </t>
  </si>
  <si>
    <t xml:space="preserve">  mehr als    3   bis einschl.  6 Monate</t>
  </si>
  <si>
    <t xml:space="preserve">  mehr als  12  bis einschl. 24 Monate</t>
  </si>
  <si>
    <t xml:space="preserve">   Urteil ( lfd. Nr. 2 ) endete </t>
  </si>
  <si>
    <t>noch: 3   Vor dem Amtsgericht erledigte Zivilprozesssachen nach Sachgebieten 2020</t>
  </si>
  <si>
    <t xml:space="preserve">     Verfahren vor dem Güterichter</t>
  </si>
  <si>
    <t>Verweisung vor dem Güterichter
Dauer des Verfahrens</t>
  </si>
  <si>
    <t>Erledigte Verfahren durch Vergleich</t>
  </si>
  <si>
    <t>In den erledigten Verfahren ( lfd.Nr. 1) haben die Beteiligten</t>
  </si>
  <si>
    <t>58</t>
  </si>
  <si>
    <t xml:space="preserve">  Konfliktbeilegung vor dem Güterichter ( lfd. Nr. 58 ) stattgefunden hat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</si>
  <si>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</si>
  <si>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</si>
  <si>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</si>
  <si>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</si>
  <si>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</si>
  <si>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</si>
  <si>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</si>
  <si>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</si>
  <si>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</si>
  <si>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 xml:space="preserve">  Konfliktbeilegung vor dem Güterichter ( lfd. Nrn. 55 bis 57 )</t>
  </si>
  <si>
    <t xml:space="preserve">  stattgefunden hat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</si>
  <si>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</si>
  <si>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</si>
  <si>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</si>
  <si>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</si>
  <si>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</si>
  <si>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</si>
  <si>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</si>
  <si>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</si>
  <si>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</si>
  <si>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r>
      <t xml:space="preserve">4 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</si>
  <si>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4.2    Geschäftsentwicklung nach Ländern und OLG-Bezirken 2020</t>
  </si>
  <si>
    <t xml:space="preserve">  Verfahrens ( OH -Sachen )</t>
  </si>
  <si>
    <t xml:space="preserve">       darunter selbständige Beweisverfahren</t>
  </si>
  <si>
    <t>Anfall an Beschwerdeverfahren insgesamt</t>
  </si>
  <si>
    <t xml:space="preserve">  Betreuungsbeschwerden </t>
  </si>
  <si>
    <t xml:space="preserve">  Beschwerden in Freiheitsentziehungs-, Unterbringungs- </t>
  </si>
  <si>
    <t xml:space="preserve">     und betreuungsgerichtlichen Zuweisungssachen</t>
  </si>
  <si>
    <t xml:space="preserve">  Beschwerden in Insolvenzsachen</t>
  </si>
  <si>
    <t xml:space="preserve">  Beschwerden in Kostensachen</t>
  </si>
  <si>
    <t xml:space="preserve">  Beschwerden nach § 15 Abs. 2 BNotO</t>
  </si>
  <si>
    <t xml:space="preserve">  Beschwerden nach Art. 37 VO (EU) Nr. 655/2014 (§ 956 ZPO) </t>
  </si>
  <si>
    <t xml:space="preserve"> 28</t>
  </si>
  <si>
    <t xml:space="preserve">  Sonstige Beschwerden ( ohne lfd. Nrn. 22 bis 27 )</t>
  </si>
  <si>
    <t xml:space="preserve"> 29</t>
  </si>
  <si>
    <t xml:space="preserve">  Verfahrens ( SH-Sachen )</t>
  </si>
  <si>
    <t xml:space="preserve"> 30</t>
  </si>
  <si>
    <t xml:space="preserve"> 31</t>
  </si>
  <si>
    <t xml:space="preserve">    Europäischer Vollstreckungstitel ( § 1079 Nr. 1 ZPO )</t>
  </si>
  <si>
    <t xml:space="preserve"> 32</t>
  </si>
  <si>
    <t>Anträge auf Anordnung der Therapieunterbringung ( § 5 ThUG )</t>
  </si>
  <si>
    <t xml:space="preserve"> 33</t>
  </si>
  <si>
    <t>Anträge auf Verlängerung der Therapieunterbringung</t>
  </si>
  <si>
    <t xml:space="preserve">  ( § 12 ThUG )</t>
  </si>
  <si>
    <t xml:space="preserve"> 34</t>
  </si>
  <si>
    <t>Verweisung der Parteien oder</t>
  </si>
  <si>
    <t xml:space="preserve">    der Beteiligten vor den Güterichter</t>
  </si>
  <si>
    <t xml:space="preserve"> *) Ohne Familiensachen.</t>
  </si>
  <si>
    <t xml:space="preserve"> 1) Ohne Abgaben innerhalb des Gerichts.</t>
  </si>
  <si>
    <t>5        Vor dem Landgericht in erster Instanz erledigte Zivilprozesssachen nach Ländern und OLG - Bezirken 2020</t>
  </si>
  <si>
    <t>5.1       Art des Verfahrens, Sachgebiet, Erledigungsart</t>
  </si>
  <si>
    <t>5.1.1   Grundzahlen</t>
  </si>
  <si>
    <t>Abhilfeverfahren nach § 321a ZPO</t>
  </si>
  <si>
    <t>Klagen in Zwangsvollstreckungssachen/ Anträge auf Vollstreck-</t>
  </si>
  <si>
    <t xml:space="preserve">     barerklärung eines ausländischen Urteils</t>
  </si>
  <si>
    <t>Verfahren über vorläufigen Kontenpfändung n. d. VO (EU) Nr. 655/2014</t>
  </si>
  <si>
    <t>Sonstige zur Zuständigkeit des Prozess-</t>
  </si>
  <si>
    <t xml:space="preserve">     gerichts gehörende Verfahren </t>
  </si>
  <si>
    <t>Zivilkammern</t>
  </si>
  <si>
    <t>Bau-/Architektensachen ( ohne Architektenhonorarsachen )</t>
  </si>
  <si>
    <t>Miet-/Kredit-/Leasingsachen</t>
  </si>
  <si>
    <t>Haftung von Personen ( ohne Arzt- und Architektenhaftungs-</t>
  </si>
  <si>
    <t xml:space="preserve">     sachen ) und Honorarforderungen von Personen, für die eine </t>
  </si>
  <si>
    <t xml:space="preserve">     besondere Honorarordnung gilt</t>
  </si>
  <si>
    <t xml:space="preserve"> Auseinandersetzungen von Gesellschaften </t>
  </si>
  <si>
    <t>Gewerblicher Rechtsschutz ( ohne lfd. Nr. 23 )</t>
  </si>
  <si>
    <t>Staatshaftungssachen ( einschl. Enteignungsentschädigung )</t>
  </si>
  <si>
    <t xml:space="preserve">Sachenrechtsbereinigung und Boden-/Grundstücksrecht </t>
  </si>
  <si>
    <t xml:space="preserve">     betreffend die neuen Länder</t>
  </si>
  <si>
    <t>Sonstige gesellschaftsrechtliche Streitigkeiten ( ohne lfd. Nr. 15 )</t>
  </si>
  <si>
    <t xml:space="preserve">Wohnungseigentumssachen nach § 43 Nr. 5 WEG (Klagen Dritter) </t>
  </si>
  <si>
    <t>Kapitalanlagesachen</t>
  </si>
  <si>
    <t xml:space="preserve">Ansprüche aus Versicherungsverträgen (o. Verkehrsunfallsachen) </t>
  </si>
  <si>
    <t>Technische Schutzrechte</t>
  </si>
  <si>
    <t xml:space="preserve">Kartellsachen </t>
  </si>
  <si>
    <t>Auskunftsrechtliche Anordnung nach § 101 Abs. 9 UrhG</t>
  </si>
  <si>
    <t>Handelskammern</t>
  </si>
  <si>
    <t>Handelsvertretersachen</t>
  </si>
  <si>
    <t>Bausachen</t>
  </si>
  <si>
    <t>Markensachen</t>
  </si>
  <si>
    <t>Wettbewerbssachen</t>
  </si>
  <si>
    <t>Kartellsachen</t>
  </si>
  <si>
    <t>Verfahren nach dem SpruchG</t>
  </si>
  <si>
    <t xml:space="preserve">Sonstiger Verfahrensgegenstand </t>
  </si>
  <si>
    <t>Sonstige Kammern</t>
  </si>
  <si>
    <t>Baulandsachen nach dem BauGB ( Baulandkammer )</t>
  </si>
  <si>
    <t>Entschädigungssachen nach dem BEG ( Entschädigungskammern )</t>
  </si>
  <si>
    <t>Wiedergutmachungssachen nach dem BWKAusl</t>
  </si>
  <si>
    <t xml:space="preserve">    ( Wiedergutmachungskammern )</t>
  </si>
  <si>
    <t xml:space="preserve">    streitiges Urteil ( einschl. Vorbehaltsurteil; ohne lfd. Nr. 54 )</t>
  </si>
  <si>
    <t xml:space="preserve">          dar. Urteil nach § 313a Abs. 2 ZPO ( ohne Tatbestand</t>
  </si>
  <si>
    <t xml:space="preserve">                       und Entscheidungsgründe )</t>
  </si>
  <si>
    <t xml:space="preserve">   sonstigen Beschluss ( ohne lfd. Nrn. 51 bis 54 ) </t>
  </si>
  <si>
    <t xml:space="preserve">   Rücknahme des Ein- oder Widerspruchs </t>
  </si>
  <si>
    <t>5.1.2   Anteilswerte in Prozent</t>
  </si>
  <si>
    <t>Auseinandersetzungen von Gesellschaften</t>
  </si>
  <si>
    <t xml:space="preserve">Wohnungseigentumssachen nach § 43 Nr. 5 WEG ( Klagen Dritter ) </t>
  </si>
  <si>
    <t xml:space="preserve">Ansprüche aus Versicherungsverträgen ( o. Verkehrsunfallsachen ) </t>
  </si>
  <si>
    <t xml:space="preserve">Ansprüche aus Versicherungsverträgen ( o. Verkehrsunfallsachen) </t>
  </si>
  <si>
    <t>Marken-/Patentsachen</t>
  </si>
  <si>
    <t xml:space="preserve">     ( Wiedergutmachungskammern )</t>
  </si>
  <si>
    <t xml:space="preserve">          dar. ( Anteil von laufende Nr. 39 ) </t>
  </si>
  <si>
    <t xml:space="preserve">                     und Entscheidungsgründe )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</si>
  <si>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</si>
  <si>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</si>
  <si>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</si>
  <si>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</si>
  <si>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</si>
  <si>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</si>
  <si>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</si>
  <si>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  sonstigen Beschluss ( ohne lfd. Nrn. 51 bis 54) 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</si>
  <si>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</si>
  <si>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</si>
  <si>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</si>
  <si>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</si>
  <si>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</si>
  <si>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</si>
  <si>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</si>
  <si>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</si>
  <si>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</si>
  <si>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>5     Vor dem Landgericht in erster Instanz erledigte Zivilprozesssachen nach Ländern und OLG - Bezirken 2020</t>
  </si>
  <si>
    <t>5.2   Dauer des Verfahrens, Streitwert, Prozesskostenhilfe</t>
  </si>
  <si>
    <t xml:space="preserve">  dar. erledigt durch streitiges Urteil </t>
  </si>
  <si>
    <t>Von den insgesamt erledigten Verfahren ( lfd. Nr. 1 )</t>
  </si>
  <si>
    <t xml:space="preserve">   sind anhängig gewesen</t>
  </si>
  <si>
    <t xml:space="preserve">                          bis einschl.    3 Monate </t>
  </si>
  <si>
    <t xml:space="preserve">   mehr als   3  bis einschl.    6 Monate</t>
  </si>
  <si>
    <t xml:space="preserve">  mehr als   6  bis einschl.  12 Monate</t>
  </si>
  <si>
    <t xml:space="preserve">   mehr als   6  bis einschl.  12 Monate</t>
  </si>
  <si>
    <t xml:space="preserve">  mehr als 12  bis einschl.  24 Monate</t>
  </si>
  <si>
    <t xml:space="preserve">                                mehr als 24 Monate</t>
  </si>
  <si>
    <t>Erledigte Verfahren ( ohne Entschädigungs- und Rück-</t>
  </si>
  <si>
    <t xml:space="preserve">   erstattungsverfahren ) zusammen </t>
  </si>
  <si>
    <t xml:space="preserve">  davon mit einem Streitwert </t>
  </si>
  <si>
    <t xml:space="preserve">    von mehr als ...  bis einschl.  ... EUR</t>
  </si>
  <si>
    <t xml:space="preserve">                               bis            5 000  EUR </t>
  </si>
  <si>
    <t xml:space="preserve">                                bis            5 000  EUR </t>
  </si>
  <si>
    <t xml:space="preserve">               5 000      bis            6 000  EUR </t>
  </si>
  <si>
    <t xml:space="preserve">               6 000      bis            7 000  EUR </t>
  </si>
  <si>
    <t xml:space="preserve">               7 000      bis            8 000  EUR </t>
  </si>
  <si>
    <t xml:space="preserve">              8 000       bis          10 000  EUR </t>
  </si>
  <si>
    <t xml:space="preserve">               8 000      bis          10 000  EUR </t>
  </si>
  <si>
    <t xml:space="preserve">            10 000       bis          16 000  EUR </t>
  </si>
  <si>
    <t xml:space="preserve">             10 000      bis          16 000  EUR </t>
  </si>
  <si>
    <t xml:space="preserve">           16 000       bis          22 000  EUR </t>
  </si>
  <si>
    <t xml:space="preserve">             16 000      bis          22 000  EUR </t>
  </si>
  <si>
    <t xml:space="preserve">           22 000       bis          30 000  EUR </t>
  </si>
  <si>
    <t xml:space="preserve">            22 000       bis          30 000  EUR </t>
  </si>
  <si>
    <t xml:space="preserve">           30 000        bis          50 000  EUR </t>
  </si>
  <si>
    <t xml:space="preserve">            30 000       bis          50 000  EUR </t>
  </si>
  <si>
    <t xml:space="preserve">          50 000        bis        100 000  EUR </t>
  </si>
  <si>
    <t xml:space="preserve">           50 000       bis        100 000  EUR </t>
  </si>
  <si>
    <t xml:space="preserve">        100 000        bis        500 000  EUR</t>
  </si>
  <si>
    <t xml:space="preserve">        500 000       bis     1 000 000  EUR</t>
  </si>
  <si>
    <t xml:space="preserve">     1 000 000       bis     5 000 000  EUR</t>
  </si>
  <si>
    <t xml:space="preserve">    5 000 000       bis   10 000 000  EUR</t>
  </si>
  <si>
    <t xml:space="preserve">     5 000 000       bis   10 000 000  EUR</t>
  </si>
  <si>
    <t xml:space="preserve">  10 000 000       bis   30 000 000  EUR</t>
  </si>
  <si>
    <t xml:space="preserve">                    mehr  als  30 000 000  EUR</t>
  </si>
  <si>
    <t xml:space="preserve">    27</t>
  </si>
  <si>
    <t xml:space="preserve">  bis  50 000   EUR </t>
  </si>
  <si>
    <t xml:space="preserve">    28</t>
  </si>
  <si>
    <t xml:space="preserve">   28</t>
  </si>
  <si>
    <t>Prozesskostenhilfe ist bewilligt worden</t>
  </si>
  <si>
    <t xml:space="preserve">    29</t>
  </si>
  <si>
    <t xml:space="preserve">   29</t>
  </si>
  <si>
    <t xml:space="preserve">    30</t>
  </si>
  <si>
    <t xml:space="preserve">       darunter mit Ratenzahlung</t>
  </si>
  <si>
    <t xml:space="preserve">   30</t>
  </si>
  <si>
    <t xml:space="preserve">    31</t>
  </si>
  <si>
    <t xml:space="preserve">   31</t>
  </si>
  <si>
    <t xml:space="preserve">    32</t>
  </si>
  <si>
    <t xml:space="preserve">   32</t>
  </si>
  <si>
    <t xml:space="preserve">    33</t>
  </si>
  <si>
    <t xml:space="preserve">   33</t>
  </si>
  <si>
    <t xml:space="preserve">    34</t>
  </si>
  <si>
    <t xml:space="preserve">   34</t>
  </si>
  <si>
    <t xml:space="preserve">    35</t>
  </si>
  <si>
    <t xml:space="preserve">            davon: nur für den Kläger ( Antragsteller )</t>
  </si>
  <si>
    <t xml:space="preserve">   35</t>
  </si>
  <si>
    <t xml:space="preserve">    36</t>
  </si>
  <si>
    <t xml:space="preserve">                          nur für den Beklagten ( Antragsgegner ) </t>
  </si>
  <si>
    <t xml:space="preserve">   36</t>
  </si>
  <si>
    <t xml:space="preserve">    37</t>
  </si>
  <si>
    <t xml:space="preserve">                          für beide Parteien</t>
  </si>
  <si>
    <t xml:space="preserve">   37</t>
  </si>
  <si>
    <t xml:space="preserve">    38</t>
  </si>
  <si>
    <t xml:space="preserve">    39</t>
  </si>
  <si>
    <t xml:space="preserve">    40</t>
  </si>
  <si>
    <t xml:space="preserve">    41</t>
  </si>
  <si>
    <t xml:space="preserve">    42</t>
  </si>
  <si>
    <t xml:space="preserve">    43</t>
  </si>
  <si>
    <t xml:space="preserve">    44</t>
  </si>
  <si>
    <t xml:space="preserve">    45</t>
  </si>
  <si>
    <t xml:space="preserve">   ( §§ 1076 bis 1078 ZPO ) sind gestellt worden.</t>
  </si>
  <si>
    <t xml:space="preserve">    46</t>
  </si>
  <si>
    <t xml:space="preserve">       davon:  nur vom Kläger ( Antragsteller ) </t>
  </si>
  <si>
    <t xml:space="preserve">    47</t>
  </si>
  <si>
    <t xml:space="preserve">                      nur vom Beklagten ( Antragsgegner ) </t>
  </si>
  <si>
    <t xml:space="preserve">    48</t>
  </si>
  <si>
    <t xml:space="preserve">                      von beiden Parteien </t>
  </si>
  <si>
    <t>5.3   Einleitungsform, Parteien, Prozesserfolg, Zulässigkeit der Berufung, Termine, Zuständigkeit ( Einzelrichter / Kammer )</t>
  </si>
  <si>
    <t xml:space="preserve">Einleitungsform 
Sitz der Parteien / Prozesserfolg
Zulässigkeit der Berufung / Termine
Zuständigkeit  ( Einzelrichter / Kammer )
</t>
  </si>
  <si>
    <t xml:space="preserve">           dar. Europäisches Mahnverfahren ( §§ 1087 bis 1089 ZPO ) </t>
  </si>
  <si>
    <t xml:space="preserve">         ( §§ 183, 1067 bis 1071 ZPO ) </t>
  </si>
  <si>
    <t xml:space="preserve">         ( §§ 183, 1067 bis 1071 ZPO )</t>
  </si>
  <si>
    <t xml:space="preserve">  davon haben bei Rechtshängigkeit ihren Sitz  gehabt im  </t>
  </si>
  <si>
    <t xml:space="preserve">   9</t>
  </si>
  <si>
    <t>Inland</t>
  </si>
  <si>
    <t xml:space="preserve">   10</t>
  </si>
  <si>
    <t>EU-Ausland</t>
  </si>
  <si>
    <t xml:space="preserve">   11</t>
  </si>
  <si>
    <t>sonstigen Ausland</t>
  </si>
  <si>
    <t>Von den insgesamt erledigten Verfahren ( lfd. Nr. 1 ) haben geendet</t>
  </si>
  <si>
    <t xml:space="preserve">  mit Kostenentscheidung zusammen</t>
  </si>
  <si>
    <t>der Kläger ( Antragsteller ) ganz</t>
  </si>
  <si>
    <t>der Kläger ( Antragsteller ) überwiegend</t>
  </si>
  <si>
    <t>jede Partei zur Hälfte</t>
  </si>
  <si>
    <t>der Beklagte ( Antragsgegner ) überwiegend</t>
  </si>
  <si>
    <t>der Beklagte ( Antragsgegner ) ganz</t>
  </si>
  <si>
    <t xml:space="preserve">   pfändung nach Art. 33 VO (EU) Nr. 655/2014 (§ 954 Abs. 1 ZPO) eingelegt</t>
  </si>
  <si>
    <t>Von den durch streitiges Urteil erledigten Verfahren</t>
  </si>
  <si>
    <t xml:space="preserve"> sind mit der Berufung anfechtbar gewesen</t>
  </si>
  <si>
    <t xml:space="preserve">  davon:       weil der Wert des Beschwerdegegenstandes</t>
  </si>
  <si>
    <t xml:space="preserve">                     600 EUR überstieg</t>
  </si>
  <si>
    <t xml:space="preserve">                 aufgrund Zulassung</t>
  </si>
  <si>
    <t xml:space="preserve">Gesamtzahl der Termine </t>
  </si>
  <si>
    <t xml:space="preserve">     ohne Beweisaufnahme</t>
  </si>
  <si>
    <t xml:space="preserve">     mit Beweisaufnahme</t>
  </si>
  <si>
    <t xml:space="preserve">Von den insgesamt erledigten Verfahren ( lfd. Nr. 1 ) sind gewesen </t>
  </si>
  <si>
    <t>ohne Termin</t>
  </si>
  <si>
    <t xml:space="preserve">mit Beweistermin </t>
  </si>
  <si>
    <t xml:space="preserve">mit Termin ohne Beweistermin </t>
  </si>
  <si>
    <t xml:space="preserve">   mit Termin ( lfd. Nrn. 32 und 33 )</t>
  </si>
  <si>
    <t xml:space="preserve"> 35</t>
  </si>
  <si>
    <t xml:space="preserve">   mit Beweistermin</t>
  </si>
  <si>
    <t>Zuständigkeit ( Einzelrichter / Kammer )</t>
  </si>
  <si>
    <t xml:space="preserve"> 36</t>
  </si>
  <si>
    <t xml:space="preserve">Vor den Zivilkammern erledigte Verfahren zusammen </t>
  </si>
  <si>
    <t xml:space="preserve">  Davon sind im Zeitpunkt der Erledigung anhängig gewesen</t>
  </si>
  <si>
    <t xml:space="preserve"> 37</t>
  </si>
  <si>
    <t xml:space="preserve">   beim Einzelrichter </t>
  </si>
  <si>
    <t xml:space="preserve"> 38</t>
  </si>
  <si>
    <t xml:space="preserve">       - in originärer Zuständigkeit ( § 348 Abs.1 Satz 1 ZPO )</t>
  </si>
  <si>
    <t xml:space="preserve"> 39</t>
  </si>
  <si>
    <t xml:space="preserve">       - nach Übertragung durch die Kammer ( § 348a Abs.1 ZPO ) </t>
  </si>
  <si>
    <t xml:space="preserve">   bei der Kammer </t>
  </si>
  <si>
    <t xml:space="preserve">       - in originärer Zuständigkeit ( § 348 Abs.1 Satz 2 ZPO )</t>
  </si>
  <si>
    <t xml:space="preserve">       - nach Übernahme vom Einzelrichter 3) </t>
  </si>
  <si>
    <t>1) Mehrere Kläger/ Beklagte derselben Art sind je Verfahren nur einmal gezählt.</t>
  </si>
  <si>
    <t>3) Gemäß §§ 348 Abs. 3, 348a Abs. 2 ZPO.</t>
  </si>
  <si>
    <t>5     Vor dem Landgericht in der erster Instanz erledigte Zivilprozesssachen nach Ländern und OLG - Bezirken 2020</t>
  </si>
  <si>
    <t>5.4   Verfahren vor dem Güterichter</t>
  </si>
  <si>
    <t xml:space="preserve">Von den erledigten Verfahren, in denen  k e i n e  </t>
  </si>
  <si>
    <t xml:space="preserve">Von den erledigten Verfahren, in denen  e i n e  </t>
  </si>
  <si>
    <t>6          Vor dem Landgericht in der Berufungsinstanz erledigte Zivilprozesssachen nach Ländern und OLG - Bezirken 2020</t>
  </si>
  <si>
    <t>6.1        Art des Verfahrens, Sachgebiet, Art der Erledigung, Zulässigkeit der Revision</t>
  </si>
  <si>
    <t>6.1.1    Grundzahlen</t>
  </si>
  <si>
    <t>Zulässigkeit der Revision</t>
  </si>
  <si>
    <t xml:space="preserve">     1</t>
  </si>
  <si>
    <t xml:space="preserve">     2</t>
  </si>
  <si>
    <t xml:space="preserve">     3</t>
  </si>
  <si>
    <t>Berufungen gegen Urteile in Zwangsvollstreckungssachen 1)</t>
  </si>
  <si>
    <t xml:space="preserve">     4</t>
  </si>
  <si>
    <t>Berufungen gegen ein Urteil in Verfahren über Arrest</t>
  </si>
  <si>
    <t xml:space="preserve">   oder einstweilige Verfügung..........</t>
  </si>
  <si>
    <t xml:space="preserve">     5</t>
  </si>
  <si>
    <t>Berufungsverfahren ( ohne lfd. Nrn. 3 und 4 )</t>
  </si>
  <si>
    <t xml:space="preserve">     6</t>
  </si>
  <si>
    <t>Verfahren über vorläufige Kontenpfändung n. d. VO (EU) Nr. 655/2014</t>
  </si>
  <si>
    <t xml:space="preserve">     7</t>
  </si>
  <si>
    <t xml:space="preserve">Sonstige zur Zuständigkeit der Berufungsgerichts </t>
  </si>
  <si>
    <t>Sonstige zur Zuständigkeit der Berufungsgerichts</t>
  </si>
  <si>
    <t xml:space="preserve">  gehörende Verfahren </t>
  </si>
  <si>
    <t xml:space="preserve">     8</t>
  </si>
  <si>
    <t xml:space="preserve">     9</t>
  </si>
  <si>
    <t xml:space="preserve">     10</t>
  </si>
  <si>
    <t xml:space="preserve">     11</t>
  </si>
  <si>
    <t xml:space="preserve">     12</t>
  </si>
  <si>
    <t xml:space="preserve">     13</t>
  </si>
  <si>
    <t>Kredit/Leasingsachen</t>
  </si>
  <si>
    <t xml:space="preserve">     14</t>
  </si>
  <si>
    <t xml:space="preserve">     15</t>
  </si>
  <si>
    <t>Schuldrechtsanpassungs- und Bodenrechtssachen d. neuen Länder</t>
  </si>
  <si>
    <t xml:space="preserve">     16</t>
  </si>
  <si>
    <t xml:space="preserve">     17</t>
  </si>
  <si>
    <t xml:space="preserve">     18</t>
  </si>
  <si>
    <t>Ansprüche aus Versicherungsverträgen ( o. Verkehrsunfallsachen )</t>
  </si>
  <si>
    <t xml:space="preserve">     19</t>
  </si>
  <si>
    <t xml:space="preserve">     20</t>
  </si>
  <si>
    <t xml:space="preserve">Schadensersatzansprüche aus vorsätzlicher Körperverletzung </t>
  </si>
  <si>
    <t xml:space="preserve">     21</t>
  </si>
  <si>
    <t xml:space="preserve">Honorarforderungen von Personen, für die eine </t>
  </si>
  <si>
    <t xml:space="preserve">   besondere Honorarordnung gilt</t>
  </si>
  <si>
    <t xml:space="preserve">   21</t>
  </si>
  <si>
    <t xml:space="preserve">   22</t>
  </si>
  <si>
    <t xml:space="preserve">   ( Binnenstreitigkeiten )</t>
  </si>
  <si>
    <t xml:space="preserve">   23</t>
  </si>
  <si>
    <t xml:space="preserve">   ( Klagen Dritter ) </t>
  </si>
  <si>
    <t xml:space="preserve">   24</t>
  </si>
  <si>
    <t xml:space="preserve">   streitiges Urteil </t>
  </si>
  <si>
    <t xml:space="preserve">       dar. Urteil nach § 313a Abs. 2 ZPO ( ohne Tatbestand</t>
  </si>
  <si>
    <t xml:space="preserve">   Beschluss nach § 522 Abs. 1 ZPO ( Verwerfung )</t>
  </si>
  <si>
    <t xml:space="preserve">   Beschluss nach § 522 Abs. 2 ZPO ( Zurückweisung )</t>
  </si>
  <si>
    <t xml:space="preserve">   sonstigen Beschluss ( ohne lfd. Nrn. 44 bis 46 ) </t>
  </si>
  <si>
    <t xml:space="preserve">   Rücknahme der Berufung</t>
  </si>
  <si>
    <t xml:space="preserve">     davon: vor Eingang der Begründung</t>
  </si>
  <si>
    <t xml:space="preserve">                   nach  Eingang der Begründung</t>
  </si>
  <si>
    <t xml:space="preserve">Von den durch streitiges Urteil erledigten Berufungen ( lfd. Nr. 29 ) </t>
  </si>
  <si>
    <t xml:space="preserve">  sind mit Revision anfechtbar gewesen</t>
  </si>
  <si>
    <t>1) Einschl. Berufungen gegen Urteile auf Vollstreckbarerklärung eines ausländischen Urteils.</t>
  </si>
  <si>
    <t>6        Vor dem Landgericht in der Berufungsinstanz erledigte Zivilprozesssachen nach Ländern und OLG - Bezirken 2020</t>
  </si>
  <si>
    <t>6.1      Art des Verfahrens, Sachgebiet, Art der Erledigung, Zulässigkeit der Revision</t>
  </si>
  <si>
    <t>6.1.2   Anteilswerte in Prozent</t>
  </si>
  <si>
    <t xml:space="preserve">     22</t>
  </si>
  <si>
    <t xml:space="preserve">     23</t>
  </si>
  <si>
    <t xml:space="preserve">     24</t>
  </si>
  <si>
    <t xml:space="preserve">   25</t>
  </si>
  <si>
    <t xml:space="preserve">   26</t>
  </si>
  <si>
    <t xml:space="preserve">   27</t>
  </si>
  <si>
    <t xml:space="preserve">       dar. ( Anteil von laufende Nr. 29 ) </t>
  </si>
  <si>
    <t xml:space="preserve">            Urteil nach § 313a Abs. 2 ZPO ( ohne Tat-</t>
  </si>
  <si>
    <t xml:space="preserve">                 bestand und Entscheidungsgründe )</t>
  </si>
  <si>
    <t xml:space="preserve">   38</t>
  </si>
  <si>
    <t xml:space="preserve">   39</t>
  </si>
  <si>
    <t xml:space="preserve">   40</t>
  </si>
  <si>
    <t xml:space="preserve">   41</t>
  </si>
  <si>
    <t xml:space="preserve">       davon ( Anteil von lfd. Nr. 41 ) </t>
  </si>
  <si>
    <t xml:space="preserve">            vor Eingang der Begründung</t>
  </si>
  <si>
    <t xml:space="preserve">   42</t>
  </si>
  <si>
    <t xml:space="preserve">            nach  Eingang der Begründung</t>
  </si>
  <si>
    <t xml:space="preserve">   43</t>
  </si>
  <si>
    <t xml:space="preserve">   44</t>
  </si>
  <si>
    <t xml:space="preserve">   45</t>
  </si>
  <si>
    <t xml:space="preserve">   46</t>
  </si>
  <si>
    <t xml:space="preserve">   47</t>
  </si>
  <si>
    <t xml:space="preserve">   48</t>
  </si>
  <si>
    <t>6     Vor dem Landgericht in der Berufungsinstanz erledigte Zivilprozesssachen nach Ländern und OLG - Bezirken 2020</t>
  </si>
  <si>
    <t>6.2   Prozesserfolg, Dauer des Verfahrens, Streitwert</t>
  </si>
  <si>
    <t xml:space="preserve">   1</t>
  </si>
  <si>
    <t xml:space="preserve">   2</t>
  </si>
  <si>
    <t xml:space="preserve">  dar. beendet durch streitiges Urteil </t>
  </si>
  <si>
    <t xml:space="preserve">dar.  beendet durch streitiges Urteil </t>
  </si>
  <si>
    <r>
      <t xml:space="preserve">Bei den durch </t>
    </r>
    <r>
      <rPr>
        <b/>
        <sz val="10"/>
        <rFont val="MetaNormalLF-Roman"/>
        <family val="2"/>
      </rPr>
      <t>streitiges Urteil</t>
    </r>
    <r>
      <rPr>
        <sz val="10"/>
        <rFont val="MetaNormalLF-Roman"/>
        <family val="2"/>
      </rPr>
      <t xml:space="preserve"> ( lfd. Nr. 2 ) erledigten Verfahren</t>
    </r>
  </si>
  <si>
    <t>Bei den durch streitiges Urteil ( lfd. Nr. 2 ) erledigten Verfahren</t>
  </si>
  <si>
    <t>lauteten die Berufungsentscheidungen auf</t>
  </si>
  <si>
    <t xml:space="preserve">   3</t>
  </si>
  <si>
    <t xml:space="preserve">     Aufhebung und Zurückverweisung</t>
  </si>
  <si>
    <t xml:space="preserve">   4</t>
  </si>
  <si>
    <t xml:space="preserve">     Änderung und/oder eigene Sachentscheidung</t>
  </si>
  <si>
    <t xml:space="preserve">   5</t>
  </si>
  <si>
    <t xml:space="preserve">     Volle Zurückweisung der Berufung als unbegründet</t>
  </si>
  <si>
    <t xml:space="preserve">   6</t>
  </si>
  <si>
    <t xml:space="preserve">     Verwerfung der Berufung als unzulässig</t>
  </si>
  <si>
    <t xml:space="preserve">   7</t>
  </si>
  <si>
    <t xml:space="preserve">     Anderweitige Entscheidung</t>
  </si>
  <si>
    <t xml:space="preserve">       Dauer der erledigten Verfahren ab</t>
  </si>
  <si>
    <t xml:space="preserve">         erstem Eingang in der ersten Instanz</t>
  </si>
  <si>
    <t xml:space="preserve">   8</t>
  </si>
  <si>
    <t xml:space="preserve">                           bis einschl.  1 Jahr </t>
  </si>
  <si>
    <t xml:space="preserve">  mehr als    1  bis einschl.  2 Jahre</t>
  </si>
  <si>
    <t xml:space="preserve">  mehr als    2  bis einschl.  3 Jahre</t>
  </si>
  <si>
    <t xml:space="preserve">  mehr als    3  bis einschl.  4 Jahre</t>
  </si>
  <si>
    <t xml:space="preserve">  mehr als    4  bis einschl.  5 Jahre</t>
  </si>
  <si>
    <t xml:space="preserve">                               mehr  als  5 Jahre</t>
  </si>
  <si>
    <t>Durchschnittl. Gesamtdauer je Verfahren insgesamt</t>
  </si>
  <si>
    <t>Durchschnittl. Gesamtdauer je Verfahren, das mit streitigem</t>
  </si>
  <si>
    <t xml:space="preserve">         Eingang in der Berufungsinstanz</t>
  </si>
  <si>
    <t xml:space="preserve">                           bis einschl.  3  Monate </t>
  </si>
  <si>
    <t xml:space="preserve">   mehr als   3  bis einschl.   6  Monate</t>
  </si>
  <si>
    <t xml:space="preserve">  mehr als  24 bis einschl.  36 Monate</t>
  </si>
  <si>
    <t xml:space="preserve">                                mehr als 36 Monate</t>
  </si>
  <si>
    <t>Erledigte Verfahren ( lfd. Nr. 1 ) mit einem Streitwert</t>
  </si>
  <si>
    <t xml:space="preserve">   von mehr als  ...  bis einschl.  ...  EUR</t>
  </si>
  <si>
    <t xml:space="preserve">                      bis         500   EUR </t>
  </si>
  <si>
    <t xml:space="preserve">                      bis         600   EUR </t>
  </si>
  <si>
    <t xml:space="preserve">                      bis    20 000  EUR </t>
  </si>
  <si>
    <t xml:space="preserve">                       bis    20 000  EUR </t>
  </si>
  <si>
    <t xml:space="preserve">           500   bis       1 000  EUR </t>
  </si>
  <si>
    <t xml:space="preserve">          500     bis       1 000  EUR </t>
  </si>
  <si>
    <t xml:space="preserve">       1 000    bis       1 500  EUR </t>
  </si>
  <si>
    <t xml:space="preserve">       1 000     bis       1 500  EUR </t>
  </si>
  <si>
    <t xml:space="preserve">       1 500    bis       2 000  EUR </t>
  </si>
  <si>
    <t xml:space="preserve">       1 500     bis       2 000  EUR </t>
  </si>
  <si>
    <t xml:space="preserve">       2 000    bis       3 000  EUR </t>
  </si>
  <si>
    <t xml:space="preserve">       2 000     bis       3 000  EUR </t>
  </si>
  <si>
    <t xml:space="preserve">       3 000    bis       4 000  EUR </t>
  </si>
  <si>
    <t xml:space="preserve">       3 000     bis       4 000  EUR </t>
  </si>
  <si>
    <t xml:space="preserve">       4 000    bis       5 000  EUR </t>
  </si>
  <si>
    <t xml:space="preserve">       4 000     bis       5 000  EUR </t>
  </si>
  <si>
    <t xml:space="preserve">       5 000    bis     10 000  EUR </t>
  </si>
  <si>
    <t xml:space="preserve">       5 000    bis      10 000  EUR </t>
  </si>
  <si>
    <t xml:space="preserve">            mehr als    10 000  EUR </t>
  </si>
  <si>
    <t xml:space="preserve">            mehr als     10 000  EUR </t>
  </si>
  <si>
    <t xml:space="preserve">  bis 5 000  EUR </t>
  </si>
  <si>
    <t xml:space="preserve">   ohne Verweisungen oder Abgaben an </t>
  </si>
  <si>
    <t xml:space="preserve">                    bis          500   EUR </t>
  </si>
  <si>
    <t xml:space="preserve">                    bis          600   EUR </t>
  </si>
  <si>
    <t xml:space="preserve">                    bis    20 000   EUR </t>
  </si>
  <si>
    <t xml:space="preserve">                    bis     20 000   EUR </t>
  </si>
  <si>
    <t xml:space="preserve">          500   bis       1 000  EUR </t>
  </si>
  <si>
    <t xml:space="preserve">          500   bis       1 000   EUR </t>
  </si>
  <si>
    <t xml:space="preserve">       1 000   bis       1 500  EUR </t>
  </si>
  <si>
    <t xml:space="preserve">       1 000   bis       1 500   EUR </t>
  </si>
  <si>
    <t xml:space="preserve">       1 500   bis       2 000  EUR </t>
  </si>
  <si>
    <t xml:space="preserve">       1 500   bis       2 000   EUR </t>
  </si>
  <si>
    <t xml:space="preserve">       2 000   bis       3 000  EUR </t>
  </si>
  <si>
    <t xml:space="preserve">       2 000   bis       3 000   EUR </t>
  </si>
  <si>
    <t xml:space="preserve">       3 000   bis       4 000  EUR </t>
  </si>
  <si>
    <t xml:space="preserve">       3 000   bis       4 000   EUR </t>
  </si>
  <si>
    <t xml:space="preserve">       4 000   bis       5 000  EUR </t>
  </si>
  <si>
    <t xml:space="preserve">       4 000   bis       5 000   EUR </t>
  </si>
  <si>
    <t xml:space="preserve">      5 000   bis     10 000  EUR </t>
  </si>
  <si>
    <t xml:space="preserve">       5 000   bis     10 000  EUR </t>
  </si>
  <si>
    <t xml:space="preserve">             mehr als  10 000  EUR </t>
  </si>
  <si>
    <t>6.3   Prozesskostenhilfe, Sitz der Parteien, Termine, Zuständigkeit ( Einzelrichter / Kammer ), Prozesserfolg</t>
  </si>
  <si>
    <t xml:space="preserve">
Deutschland 
</t>
  </si>
  <si>
    <t>Sitz der Parteien</t>
  </si>
  <si>
    <t>Termine</t>
  </si>
  <si>
    <t xml:space="preserve">1  </t>
  </si>
  <si>
    <t xml:space="preserve">nur dem Berufungskläger </t>
  </si>
  <si>
    <t xml:space="preserve">     darunter mit Ratenzahlung</t>
  </si>
  <si>
    <t>nur dem Berufungsbeklagten</t>
  </si>
  <si>
    <t xml:space="preserve">beiden Parteien </t>
  </si>
  <si>
    <t xml:space="preserve">     darunter mit Ratenzahlung für mindestens eine Partei</t>
  </si>
  <si>
    <t xml:space="preserve">            davon: nur für den Berufungskläger </t>
  </si>
  <si>
    <t xml:space="preserve">                          nur für den Berufungsbeklagten</t>
  </si>
  <si>
    <t xml:space="preserve">ohne Ratenzahlung </t>
  </si>
  <si>
    <t xml:space="preserve">mit Ratenzahlung </t>
  </si>
  <si>
    <t>Zahl der Berufungskläger 1)</t>
  </si>
  <si>
    <t xml:space="preserve">  davon haben bei Zustellung des Rechtsmittes ihren Sitz gehabt im</t>
  </si>
  <si>
    <t>Zahl der Berufungsbeklagten 1)</t>
  </si>
  <si>
    <r>
      <t xml:space="preserve">Termine </t>
    </r>
    <r>
      <rPr>
        <vertAlign val="superscript"/>
        <sz val="10"/>
        <rFont val="MetaNormalLF-Roman"/>
        <family val="2"/>
      </rPr>
      <t xml:space="preserve">2) </t>
    </r>
  </si>
  <si>
    <t>Von den insgesamt erledigten Verfahren ( lfd. Nr. 1 ) waren</t>
  </si>
  <si>
    <t xml:space="preserve">ohne Termin </t>
  </si>
  <si>
    <t>mit Beweistermin</t>
  </si>
  <si>
    <t>Durchschnittliche Zahl der Termine</t>
  </si>
  <si>
    <t>je erledigtes Verfahren mit Termin ( lfd. Nrn. 28 und 29 )</t>
  </si>
  <si>
    <t>je erledigtes Verfahren mit Beweistermin</t>
  </si>
  <si>
    <t>Gesamtzahl der Termine</t>
  </si>
  <si>
    <t xml:space="preserve">ohne Beweisaufnahme  </t>
  </si>
  <si>
    <t xml:space="preserve">mit Beweisaufnahme </t>
  </si>
  <si>
    <t xml:space="preserve">      bei dem Einzelrichter</t>
  </si>
  <si>
    <t xml:space="preserve">            zur Vorbereitung der Entscheidung zugewissen</t>
  </si>
  <si>
    <t xml:space="preserve">                   ( § 527 Abs. 3, 4 ZPO )</t>
  </si>
  <si>
    <t xml:space="preserve">            zur Entscheidung übertragen ( 526 Abs. 1 ZPO )</t>
  </si>
  <si>
    <t xml:space="preserve">      bei der Kammer </t>
  </si>
  <si>
    <t xml:space="preserve">            nach Vorbereitung durch den Einzelrichter</t>
  </si>
  <si>
    <t xml:space="preserve">              ( § 527 Abs. 1, 2 ZPO )</t>
  </si>
  <si>
    <t xml:space="preserve">            nach Übernahme vom Einzelrichter ( § 526 Abs. 2 ZPO )</t>
  </si>
  <si>
    <t xml:space="preserve">           nach Übernahme vom Einzelrichter ( § 526 Abs. 2 ZPO )..</t>
  </si>
  <si>
    <t xml:space="preserve">            ohne dass das Verfahren vorher </t>
  </si>
  <si>
    <t xml:space="preserve">           ohne dass das Verfahren vorher </t>
  </si>
  <si>
    <t xml:space="preserve">            dem Einzelrichter zugewiesen war </t>
  </si>
  <si>
    <r>
      <t xml:space="preserve">Von den insgesamt </t>
    </r>
    <r>
      <rPr>
        <b/>
        <sz val="10"/>
        <rFont val="MetaNormalLF-Roman"/>
        <family val="2"/>
      </rPr>
      <t>erledigten Verfahren</t>
    </r>
    <r>
      <rPr>
        <sz val="10"/>
        <rFont val="MetaNormalLF-Roman"/>
        <family val="2"/>
      </rPr>
      <t xml:space="preserve"> ( lfd. Nr. 1 ) haben geendet</t>
    </r>
  </si>
  <si>
    <t xml:space="preserve">    mit Kostenentscheidung zusammen</t>
  </si>
  <si>
    <t xml:space="preserve">   der Berufungskläger ( Antragsteller ) ganz</t>
  </si>
  <si>
    <t xml:space="preserve">   der Berufungskläger ( Antragsteller ) überwiegend</t>
  </si>
  <si>
    <t xml:space="preserve">   der Berufungsbeklagte ( Antragsgegner ) überwiegend</t>
  </si>
  <si>
    <t xml:space="preserve">   der Berufungsbeklagte ( Antragsgegner ) ganz</t>
  </si>
  <si>
    <t>Rechtsbehelf d. Schuldners gegen einen Beschluss z. vorläufigen Konten-</t>
  </si>
  <si>
    <t>_____________</t>
  </si>
  <si>
    <t>6.4   Verweisung vor den Güterichter, Dauer des Verfahrens</t>
  </si>
  <si>
    <r>
      <t xml:space="preserve">7     Geschäftsentwicklung der Zivilsachen vor dem Oberlandesgericht </t>
    </r>
    <r>
      <rPr>
        <b/>
        <vertAlign val="superscript"/>
        <sz val="12"/>
        <rFont val="MetaNormalLF-Roman"/>
        <family val="2"/>
      </rPr>
      <t>*)</t>
    </r>
  </si>
  <si>
    <t>7.1   Geschäftsentwicklung 2007 bis 2020</t>
  </si>
  <si>
    <t>Geschäftsanfall an Berufungssachen</t>
  </si>
  <si>
    <t xml:space="preserve">   Abgaben innerhalb des Gerichts</t>
  </si>
  <si>
    <t>Von den insgesamt erledigten Berufungsverfahren ( lfd. Nr. 4 )</t>
  </si>
  <si>
    <t xml:space="preserve">   richteten sich gegen ein Urteil</t>
  </si>
  <si>
    <t xml:space="preserve">    eines Richters beim Amtsgericht</t>
  </si>
  <si>
    <t xml:space="preserve">    eines Einzelrichters beim Landgericht</t>
  </si>
  <si>
    <t xml:space="preserve">    einer Kammer  beim Landgericht ( ohne lfd. Nr. 8 )</t>
  </si>
  <si>
    <t xml:space="preserve">    einer Kammer  für Handelssachen</t>
  </si>
  <si>
    <t>Geschäftsanfall an Beschwerdesachen</t>
  </si>
  <si>
    <t>Beschwerden in Landwirtschaftssachen</t>
  </si>
  <si>
    <t>Verfahren nach § 23 EGGVG</t>
  </si>
  <si>
    <t>Nachlassbeschwerde</t>
  </si>
  <si>
    <t>Beschwerden in Angelegenheiten der freiwilligen Gerichtsbarkeit</t>
  </si>
  <si>
    <t xml:space="preserve">   einschl. der Kostensachen auf diesem Gebiet </t>
  </si>
  <si>
    <t xml:space="preserve">   und der Beschwerden nach § 156 KostO (Altfälle) 2) </t>
  </si>
  <si>
    <t>Beschwerden gegen Verfügungen  von Verwaltungsbehörden,</t>
  </si>
  <si>
    <t xml:space="preserve"> soweit der Kartellsenat zuständig ist 3)</t>
  </si>
  <si>
    <t>Beschwerden gegen die Vollstreckbarerklärung von</t>
  </si>
  <si>
    <t xml:space="preserve">   Entscheidungen, die in einem anderen Mitgliedstaat </t>
  </si>
  <si>
    <t xml:space="preserve">   der EU ergangen sind ( § 1 Abs. 2 AVAG )</t>
  </si>
  <si>
    <t xml:space="preserve">Beschwerden nach dem </t>
  </si>
  <si>
    <t xml:space="preserve">   Therapieunterbringungsgesetz ( § 16 ThUG ) </t>
  </si>
  <si>
    <t>Beschwerden nach dem Gesetz über das gesellschaftsrechtliche</t>
  </si>
  <si>
    <t xml:space="preserve">   Spruchverfahren ( SpruchG )</t>
  </si>
  <si>
    <t xml:space="preserve">Beschwerden nach Artikel 37 der VO (EU)  </t>
  </si>
  <si>
    <t xml:space="preserve">   Nr. 655/2014 ( § 956 ZPO )</t>
  </si>
  <si>
    <t>Sonstige Beschwerden ( ohne lfd. Nrn. 10 bis 17 )</t>
  </si>
  <si>
    <t xml:space="preserve">   ( UH-Sachen, Berufungsverfahren ) </t>
  </si>
  <si>
    <t>Schiedsrichterliche Verfahren</t>
  </si>
  <si>
    <t xml:space="preserve">   Anträge auf Vollstreckbarerklärung von Schiedssprüchen,</t>
  </si>
  <si>
    <t xml:space="preserve">      auf Aufhebung der Vollstreckbarerklärung, auf Aufhebung  </t>
  </si>
  <si>
    <t xml:space="preserve">      von Schiedssprüchen ( Sch-Sachen; § 1062 Abs. 1 Nr. 4 ZPO )</t>
  </si>
  <si>
    <t xml:space="preserve">   Anträge außerhalb eines bei Gericht anhängigen Verfahrens </t>
  </si>
  <si>
    <t xml:space="preserve">      ( SchH-Sachen; § 1062 Abs. 1 Nrn. 1 bis 3 ZPO )</t>
  </si>
  <si>
    <t xml:space="preserve">Verfahren vor den Vergabesenaten </t>
  </si>
  <si>
    <t xml:space="preserve">Verfahren nach § 6 Kapitalanleger-Musterverfahrensgesetz 4) </t>
  </si>
  <si>
    <t xml:space="preserve">   als Europäischer Vollstreckungstitel ( § 1079 Nr. 1 ZPO ) 5)</t>
  </si>
  <si>
    <t>Verfahren nach den §§ 246a, 319 Abs. 6 AktG, auch i. V. m. § 327e</t>
  </si>
  <si>
    <t xml:space="preserve">   Abs. 2 AktG oder § 16 Abs. 3 UmwG ) - Freigabeverfahren -  6)</t>
  </si>
  <si>
    <t>Entschädigungsklagen nach § 201 GVG</t>
  </si>
  <si>
    <t xml:space="preserve">   ( überlange Gerichts-/Ermittlungsverfahren )</t>
  </si>
  <si>
    <t xml:space="preserve">Verweisung der Parteien oder </t>
  </si>
  <si>
    <t xml:space="preserve"> der Beteiligten vor den Güterichter</t>
  </si>
  <si>
    <t>3) Bis 2009 Beschwerden gegen Verfügungen der Kartellbehörde ( § 63 GWB ).</t>
  </si>
  <si>
    <t xml:space="preserve">5) Für 2010 Anträge auf Bestätigung einer Entscheidung als Europäischer </t>
  </si>
  <si>
    <t xml:space="preserve">     Von 2010 bis 2013 Beschwerden gegen Verfügungen der Kartellbehörde nach </t>
  </si>
  <si>
    <t xml:space="preserve">       Vollstreckungstitel ( 1079 Nr. 1 ZPO ).</t>
  </si>
  <si>
    <t>2) Von 2010 bis 2012 einschl. der Beschwerden nach dem SpruchG.</t>
  </si>
  <si>
    <t xml:space="preserve">     den §§ 57 Abs. 2 Satz 2, 63 Abs. 4 GWB und Entscheidungen  der</t>
  </si>
  <si>
    <t>6) Bis 2016 Verfahren nach dem Aktien- und Umwandlungsgesetz ( §§ 246a, 319 AktG, 16 UmwG ).</t>
  </si>
  <si>
    <t xml:space="preserve">     Ab 2013 ausschl. der Beschwerden nach dem SpruchG.</t>
  </si>
  <si>
    <t xml:space="preserve">     Regulierungsbehörde nach § 75 EnWG.</t>
  </si>
  <si>
    <t xml:space="preserve">     Ab 2014 einschl. § 129 GNotKG.</t>
  </si>
  <si>
    <t>4) Bis 2013 Verfahren nach § 4 KapMuG.</t>
  </si>
  <si>
    <t>7.2   Geschäftsentwicklung nach Ländern und Oberlandesgerichten 2020</t>
  </si>
  <si>
    <t>Oberlandesgericht</t>
  </si>
  <si>
    <t>Ober</t>
  </si>
  <si>
    <t>landesgericht</t>
  </si>
  <si>
    <t xml:space="preserve">  </t>
  </si>
  <si>
    <t>Nachlassbeschwerden</t>
  </si>
  <si>
    <t xml:space="preserve">   ( außer Nachlassbeschwerden )  einschl. der Kostensachen auf </t>
  </si>
  <si>
    <t xml:space="preserve">   diesem Gebiet und der Beschwerden nach § 129 GNotKG </t>
  </si>
  <si>
    <t xml:space="preserve">   oder § 156 KostO ( Altfälle )</t>
  </si>
  <si>
    <t xml:space="preserve">   oder. § 156 KostO ( Altfälle )</t>
  </si>
  <si>
    <t xml:space="preserve">   soweit der Kartellsenat zuständig ist</t>
  </si>
  <si>
    <t>Beschwerden gegen sonstige Entscheidungen der Landgerichte</t>
  </si>
  <si>
    <t xml:space="preserve">   in bürgerlichen Rechtsstreitigkeiten nach §§ 87, 91 GWB </t>
  </si>
  <si>
    <t xml:space="preserve">   und § 102, § 106 Abs. 1 EnWG</t>
  </si>
  <si>
    <t xml:space="preserve">Beschwerden nach Artikel 37 der VO (EU) </t>
  </si>
  <si>
    <t>Sonstige Beschwerden ( ohne lfd. Nrn. 10 bis 18)</t>
  </si>
  <si>
    <t>Anfall an sonstigen Verfahren und Anträgen</t>
  </si>
  <si>
    <t xml:space="preserve">    Anträge auf Vollstreckbarerklärung von Schiedssprüchen, auf </t>
  </si>
  <si>
    <t xml:space="preserve">        Aufhebung der Vollstreckbarerklärung, auf Aufhebung von </t>
  </si>
  <si>
    <t xml:space="preserve">        Schiedssprüchen ( Sch-Sachen; § 1062 Abs. 1 Nr. 4 ZPO )</t>
  </si>
  <si>
    <t xml:space="preserve">    Anträge außerhalb eines bei Gericht anhängigen Verfahrens </t>
  </si>
  <si>
    <t xml:space="preserve">       ( SchH-Sachen; § 1062 Abs. 1 Nrn. 1 bis 3 ZPO )</t>
  </si>
  <si>
    <t>Verfahren nach § 6 Kapitalanleger-Muster-</t>
  </si>
  <si>
    <t xml:space="preserve">    verfahrensgesetz (KapMug)</t>
  </si>
  <si>
    <t>Anträge auf Bestätigung einer Entscheidung als Europäischer</t>
  </si>
  <si>
    <t xml:space="preserve">   als Europäischer Vollstreckungstitel ( § 1079 Nr. 1 ZPO )</t>
  </si>
  <si>
    <t xml:space="preserve">   Vollstreckungstitel (§ 1079 Nr. 1 ZPO)</t>
  </si>
  <si>
    <t>Verfahren nach den §§ 246a,  319 Abs. 6 AktG,  auch i. V. m. § 327e</t>
  </si>
  <si>
    <t xml:space="preserve">   Abs. 2 AktG oder § 16 Abs. 3 UmwG  - Freigabeverfahren -</t>
  </si>
  <si>
    <t xml:space="preserve"> </t>
  </si>
  <si>
    <t>Musterfeststellungsklagen</t>
  </si>
  <si>
    <t>8         Vor dem Oberlandesgericht erledigte Berufungssachen nach Ländern und Oberlandesgerichten 2020</t>
  </si>
  <si>
    <t>8.1       Art des Verfahrens, Sachgebiet, Erledigungsart, Prozesserfolg, Zulässigkeit der Revision</t>
  </si>
  <si>
    <t>8.1.1   Grundzahlen</t>
  </si>
  <si>
    <t xml:space="preserve">Berufungsverfahren ( ohne lfd. Nrn. 3 und 4 )  </t>
  </si>
  <si>
    <t xml:space="preserve">Sonstige zur Zuständigkeit des Berufungsgerichts </t>
  </si>
  <si>
    <t xml:space="preserve">   gehörende Verfahren</t>
  </si>
  <si>
    <t>Sachgebiet</t>
  </si>
  <si>
    <t>Bau-, Architektensachen ( ohne Architektenhonorarsachen )</t>
  </si>
  <si>
    <t xml:space="preserve">Verkehrsunfallsachen </t>
  </si>
  <si>
    <t xml:space="preserve">Kaufsachen </t>
  </si>
  <si>
    <t xml:space="preserve">Arzthaftungssachen </t>
  </si>
  <si>
    <t>Haftung von Personen ( ohne Arzt- und Architektenhaftungssachen )</t>
  </si>
  <si>
    <t xml:space="preserve">   und Honorarforderungen von Personen, für die eine besondere</t>
  </si>
  <si>
    <t xml:space="preserve">   Honorarordnung gilt</t>
  </si>
  <si>
    <t>Gewerblicher Rechtsschutz ( ohne lfd. Nr. 24 )</t>
  </si>
  <si>
    <t>Sachenrechtsbereinigung und Boden-/Grundstücksrecht</t>
  </si>
  <si>
    <t xml:space="preserve">   betreffend die neuen Länder</t>
  </si>
  <si>
    <t>Entschädigungssachen nach dem BEG ( Entschädigungssenat )</t>
  </si>
  <si>
    <t>Wohnungseigentumssachen nach § 43 Nr. 5 WEG ( Klagen Dritter )</t>
  </si>
  <si>
    <t>Vergabesachen</t>
  </si>
  <si>
    <t>Die erledigten Verfahren ( lfd. Nr. 1 ) sind beendet worden  durch</t>
  </si>
  <si>
    <t xml:space="preserve">  wurden beendet durch</t>
  </si>
  <si>
    <t xml:space="preserve">    streitiges Urteil </t>
  </si>
  <si>
    <t xml:space="preserve">       dar. Urteil nach § 313a Abs. 2 ZPO ( ohne Tatbestand und </t>
  </si>
  <si>
    <t xml:space="preserve">                    Entscheidungsgründe )</t>
  </si>
  <si>
    <t xml:space="preserve">    gerichtlichen Vergleich</t>
  </si>
  <si>
    <t xml:space="preserve">    Versäumnisurteil </t>
  </si>
  <si>
    <t xml:space="preserve">    Anerkenntnis- oder Verzichtsurteil </t>
  </si>
  <si>
    <t xml:space="preserve">    Beschluss nach § 91a ZPO</t>
  </si>
  <si>
    <t xml:space="preserve">    Beschluss nach § 522 Abs 1 ZPO ( Verwerfung )</t>
  </si>
  <si>
    <t xml:space="preserve">    Beschluss nach § 522 Abs 2 ZPO ( Zurückweisung )</t>
  </si>
  <si>
    <t xml:space="preserve">    Beschluss zur vorläufigen Kontenpfändung n. d. VO (EU) Nr. 655/2014</t>
  </si>
  <si>
    <t xml:space="preserve">    sonstigen Beschluss ( ohne lfd. Nrn. 43 bis 45 ) </t>
  </si>
  <si>
    <t xml:space="preserve">    Rücknahme der Klage oder des Antrags</t>
  </si>
  <si>
    <t xml:space="preserve">    Rücknahme des Ein- oder Widerspruchs</t>
  </si>
  <si>
    <t xml:space="preserve">    Rücknahme der Berufung</t>
  </si>
  <si>
    <t xml:space="preserve">      davon: vor Eingang der Begründung</t>
  </si>
  <si>
    <t xml:space="preserve">       davon: vor Eingang der Begründung</t>
  </si>
  <si>
    <t xml:space="preserve">                     nach  Eingang der Begründung</t>
  </si>
  <si>
    <t xml:space="preserve">    Ruhen des Verfahrens oder Nichtbetrieb</t>
  </si>
  <si>
    <t xml:space="preserve">    Verweisung oder Abgabe an ein anderes Gericht</t>
  </si>
  <si>
    <t xml:space="preserve">    Verbindung mit einem anderen Verfahren</t>
  </si>
  <si>
    <t xml:space="preserve">    sonstige Erledigungsart</t>
  </si>
  <si>
    <t>Bei den durch streitiges Urteil erledigten Verfahren</t>
  </si>
  <si>
    <t xml:space="preserve">  ( lfd. Nr. 28 ) lauteten die Berufungsentscheidungen auf</t>
  </si>
  <si>
    <t xml:space="preserve">    Aufhebung und Zurückverweisung</t>
  </si>
  <si>
    <t xml:space="preserve">    Änderung und / oder eigene Sachentscheidung</t>
  </si>
  <si>
    <t xml:space="preserve">    Volle Zurückweisung der Berufung als unbegründet</t>
  </si>
  <si>
    <t xml:space="preserve">    Verwerfung der Berufung als unzulässig</t>
  </si>
  <si>
    <t xml:space="preserve">    Anderweitige Entscheidung</t>
  </si>
  <si>
    <t xml:space="preserve">Von den durch streitiges Urteil erledigten Berufungen </t>
  </si>
  <si>
    <t xml:space="preserve">   ( lfd. Nr. 28 ) sind mit Revision anfechtbar gewesen</t>
  </si>
  <si>
    <t>_________________</t>
  </si>
  <si>
    <t>____________</t>
  </si>
  <si>
    <t>8.1.2   Anteilswerte Prozent</t>
  </si>
  <si>
    <t>Berufungen gegen Urteile in Verfahren über Arrest</t>
  </si>
  <si>
    <t xml:space="preserve">Auseinandersetzungen von Gesellschaften </t>
  </si>
  <si>
    <t xml:space="preserve">       dar. ( Anteil von lfd. Nr. 28 )</t>
  </si>
  <si>
    <t xml:space="preserve">              Urteil nach § 313a Abs. 2 ZPO ( ohne Tatbestand und </t>
  </si>
  <si>
    <t xml:space="preserve">                  Entscheidungsgründe )</t>
  </si>
  <si>
    <t xml:space="preserve">   gerichtlichen  Vergleich</t>
  </si>
  <si>
    <t xml:space="preserve">       davon ( Anteil von lfd. Nr. 40 ) </t>
  </si>
  <si>
    <t xml:space="preserve">              vor Eingang der Begründung</t>
  </si>
  <si>
    <t xml:space="preserve">              nach  Eingang der Begründung</t>
  </si>
  <si>
    <t>________________</t>
  </si>
  <si>
    <t>8     Vor dem Oberlandesgericht erledigte Berufungssachen nach Ländern und Oberlandesgerichten 2020</t>
  </si>
  <si>
    <t>8.2   Dauer des Verfahrens, Streitwert, Prozesskostenhilfe</t>
  </si>
  <si>
    <t xml:space="preserve">                          bis einschl.   1 Jahr </t>
  </si>
  <si>
    <t xml:space="preserve">                               mehr als  5 Jahre</t>
  </si>
  <si>
    <t xml:space="preserve">   12</t>
  </si>
  <si>
    <t xml:space="preserve">    mehr als   3  bis einschl.   6 Monate</t>
  </si>
  <si>
    <t xml:space="preserve">   13</t>
  </si>
  <si>
    <t xml:space="preserve">    mehr als   6  bis einschl. 12 Monate</t>
  </si>
  <si>
    <t xml:space="preserve">   14</t>
  </si>
  <si>
    <t xml:space="preserve">    mehr als 12  bis einschl. 24 Monate</t>
  </si>
  <si>
    <t xml:space="preserve">   15</t>
  </si>
  <si>
    <t xml:space="preserve">    mehr als 24  bis einschl. 36 Monate</t>
  </si>
  <si>
    <t xml:space="preserve">   16</t>
  </si>
  <si>
    <t xml:space="preserve">                               mehr als  36 Monate</t>
  </si>
  <si>
    <t xml:space="preserve">   17</t>
  </si>
  <si>
    <t xml:space="preserve">   18</t>
  </si>
  <si>
    <t xml:space="preserve">   19</t>
  </si>
  <si>
    <t xml:space="preserve">Erledigte Verfahren ( ohne Entschädigungs- </t>
  </si>
  <si>
    <t xml:space="preserve">  und Rückerstattungsverfahren ) zusammen</t>
  </si>
  <si>
    <t>davon mit einem Streitwert</t>
  </si>
  <si>
    <t xml:space="preserve">von mehr als  ...  bis einschl.  ...  EUR </t>
  </si>
  <si>
    <t xml:space="preserve">   20</t>
  </si>
  <si>
    <t xml:space="preserve">                            bis              500   EUR </t>
  </si>
  <si>
    <t xml:space="preserve">                           bis              500   EUR </t>
  </si>
  <si>
    <t xml:space="preserve">                            bis              600   EUR </t>
  </si>
  <si>
    <t xml:space="preserve">                           bis              600   EUR </t>
  </si>
  <si>
    <t xml:space="preserve">                            bis        20 000   EUR </t>
  </si>
  <si>
    <t xml:space="preserve">                           bis        20 000   EUR </t>
  </si>
  <si>
    <t xml:space="preserve">                  500   bis          1 000   EUR </t>
  </si>
  <si>
    <t xml:space="preserve">               1 000  bis           5 000   EUR </t>
  </si>
  <si>
    <t xml:space="preserve">              1 000  bis           5 000   EUR </t>
  </si>
  <si>
    <t xml:space="preserve">              5 000   bis           7 000   EUR </t>
  </si>
  <si>
    <t xml:space="preserve">             5 000   bis           7 000   EUR </t>
  </si>
  <si>
    <t xml:space="preserve">              7 000   bis         10 000   EUR </t>
  </si>
  <si>
    <t xml:space="preserve">             7 000   bis         10 000   EUR </t>
  </si>
  <si>
    <t xml:space="preserve">           10 000   bis         16 000   EUR </t>
  </si>
  <si>
    <t xml:space="preserve">           16 000   bis         22 000   EUR </t>
  </si>
  <si>
    <t xml:space="preserve">           22 000   bis         30 000   EUR </t>
  </si>
  <si>
    <t xml:space="preserve">           30 000   bis         50 000   EUR </t>
  </si>
  <si>
    <t xml:space="preserve">           50 000   bis       100 000   EUR </t>
  </si>
  <si>
    <t xml:space="preserve">          50 000   bis       100 000   EUR </t>
  </si>
  <si>
    <t xml:space="preserve">         100 000   bis       500 000   EUR </t>
  </si>
  <si>
    <t xml:space="preserve">        100 000   bis       500 000   EUR </t>
  </si>
  <si>
    <t xml:space="preserve">        500 000   bis    1 000 000   EUR </t>
  </si>
  <si>
    <t xml:space="preserve">     1 000 000   bis    5 000 000   EUR </t>
  </si>
  <si>
    <t xml:space="preserve">    1 000 000   bis    5 000 000   EUR </t>
  </si>
  <si>
    <t xml:space="preserve">     5 000 000   bis  10 000 000   EUR  </t>
  </si>
  <si>
    <t xml:space="preserve">    5 000 000   bis  10 000 000   EUR  </t>
  </si>
  <si>
    <t xml:space="preserve">  10 000 000   bis  30 000 000   EUR  </t>
  </si>
  <si>
    <t xml:space="preserve">              mehr  als   30 000 000   EUR </t>
  </si>
  <si>
    <t xml:space="preserve">             mehr  als   30 000 000   EUR </t>
  </si>
  <si>
    <t xml:space="preserve">  bis 50 000 EUR  </t>
  </si>
  <si>
    <t xml:space="preserve">   nur dem Berufungskläger </t>
  </si>
  <si>
    <t xml:space="preserve">   nur dem Berufungsbeklagten</t>
  </si>
  <si>
    <t xml:space="preserve">       darunter mit Ratenzahlung für mindestens eine Partei</t>
  </si>
  <si>
    <t xml:space="preserve">                         nur für den Berufungsbeklagten</t>
  </si>
  <si>
    <t xml:space="preserve">                         für beide Parteien</t>
  </si>
  <si>
    <t xml:space="preserve">Prozesskostenhilfe wurde abgelehnt 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</si>
  <si>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</si>
  <si>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</si>
  <si>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</si>
  <si>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</si>
  <si>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</si>
  <si>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 xml:space="preserve">   54</t>
  </si>
  <si>
    <t xml:space="preserve">   55</t>
  </si>
  <si>
    <t>8.3   Angefochtene Entscheidung, Parteien, Termine, Zuständigkeit ( Einzelrichter / Senat ), Prozesserfolg</t>
  </si>
  <si>
    <t>Angefochtene Entscheidung</t>
  </si>
  <si>
    <t>Parteien / Termine</t>
  </si>
  <si>
    <t>Zuständigkeit ( Einzelrichter / Senat )</t>
  </si>
  <si>
    <t>Von den erledigten Berufungsverfahren ( lfd. Nr. 1 )</t>
  </si>
  <si>
    <t xml:space="preserve">   haben sich gerichtet gegen ein Urteil</t>
  </si>
  <si>
    <t xml:space="preserve">2  </t>
  </si>
  <si>
    <t>eines Richters beim Amtsgericht</t>
  </si>
  <si>
    <t xml:space="preserve">3  </t>
  </si>
  <si>
    <t>eines Einzelrichters beim Landgericht</t>
  </si>
  <si>
    <t xml:space="preserve">4  </t>
  </si>
  <si>
    <t xml:space="preserve">einer Kammer beim Landgericht ( ohne lfd. Nr. 5 ) </t>
  </si>
  <si>
    <t xml:space="preserve">5  </t>
  </si>
  <si>
    <t>einer Kammer für Handelssachen</t>
  </si>
  <si>
    <t xml:space="preserve">6  </t>
  </si>
  <si>
    <t>davon haben bei Zustellung des Rechtsmittels ihren Sitz gehabt im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</si>
  <si>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</si>
  <si>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</si>
  <si>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</si>
  <si>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</si>
  <si>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</si>
  <si>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</si>
  <si>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</si>
  <si>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</si>
  <si>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</si>
  <si>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</si>
  <si>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</si>
  <si>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>je erledigtes Verfahren mit Termin ( lfd. Nrn. 15 und 16 )</t>
  </si>
  <si>
    <t xml:space="preserve">18  </t>
  </si>
  <si>
    <t xml:space="preserve">19  </t>
  </si>
  <si>
    <t xml:space="preserve">20  </t>
  </si>
  <si>
    <t xml:space="preserve">21  </t>
  </si>
  <si>
    <t xml:space="preserve">  waren im Zeitpunkt der Erledigung anhängig gewesen</t>
  </si>
  <si>
    <t>bei dem Einzelrichter</t>
  </si>
  <si>
    <t xml:space="preserve">22  </t>
  </si>
  <si>
    <t xml:space="preserve">      davon:  zur Vorbereitung der Entscheidung zugewiesen</t>
  </si>
  <si>
    <t xml:space="preserve">                    ( §527 Abs. 3, 4 ZPO )</t>
  </si>
  <si>
    <t xml:space="preserve">                     zur Entscheidung übertragen gewesen</t>
  </si>
  <si>
    <t xml:space="preserve">                    ( § 526 Abs. 1 ZPO )</t>
  </si>
  <si>
    <t xml:space="preserve">bei dem Senat </t>
  </si>
  <si>
    <t xml:space="preserve">      davon: nach Vorbereitung durch den Einzelrichter</t>
  </si>
  <si>
    <t xml:space="preserve">                    ( § 527 Abs. 1, 2 ZPO )</t>
  </si>
  <si>
    <t xml:space="preserve">                    nach Übernahme vom Einzelrichter</t>
  </si>
  <si>
    <t xml:space="preserve">                    ( § 526 Abs. 2 ZPO )</t>
  </si>
  <si>
    <t xml:space="preserve">                    ohne dass das Verfahren vorher dem Einzelrichter </t>
  </si>
  <si>
    <t xml:space="preserve">                        zugewiesen gewesen ist</t>
  </si>
  <si>
    <t xml:space="preserve">28  </t>
  </si>
  <si>
    <t>Von den erledigten Verfahren ( lfd. Nr. 1 ) haben geendet</t>
  </si>
  <si>
    <t>8     Vor dem Oberlandesgericht erledigte Zivilprozesssachen nach Ländern und OLG - Bezirken 2020</t>
  </si>
  <si>
    <t>8.4   Verweisung vor den Güterichter, Dauer des Verfahrens</t>
  </si>
  <si>
    <r>
      <t>A    Geschäftsentwicklung der Zivilsachen vor dem Bayerischen Obersten Landesgericht - Revisionsverfahren - 2020</t>
    </r>
    <r>
      <rPr>
        <b/>
        <vertAlign val="superscript"/>
        <sz val="12"/>
        <rFont val="MetaNormalLF-Roman"/>
        <family val="2"/>
      </rPr>
      <t>*)</t>
    </r>
  </si>
  <si>
    <t>A1.1    Nach Senaten und Gericht</t>
  </si>
  <si>
    <t>Bayer.</t>
  </si>
  <si>
    <t>Oberstes</t>
  </si>
  <si>
    <t>Landesgericht</t>
  </si>
  <si>
    <t xml:space="preserve"> (BayObLG)</t>
  </si>
  <si>
    <t>Geschäftsanfall an Revisionsverfahren</t>
  </si>
  <si>
    <t xml:space="preserve">Rechtsbeschwerden nach § 522 Abs. 1 ZPO </t>
  </si>
  <si>
    <t>Sonstige Beschwerden ( ohne lfd. Nrn. 6 bis 7 )</t>
  </si>
  <si>
    <t>Zahl der Anträge außerhalb eines bei Gerichts anhängigen Verfahrens</t>
  </si>
  <si>
    <t>ZRRH-Sachen, LwRRH-Sachen  ( Revisionsverfahren einschl. Landwirtschaftssachen )</t>
  </si>
  <si>
    <t>ZBRH-Sachen, LwBRH-Sachen ( Beschwerdeverfahren einschl. Landwirtschaftssachen )</t>
  </si>
  <si>
    <t>Anträge auf Vollstreckbarerklärung von Schiedssprüchen, auf Aufhebung der Vollstreckbarerklärung</t>
  </si>
  <si>
    <t xml:space="preserve">  von Schiedssprüchen, auf Aufhebung von Schiedssprüchen  ( Sch-Sachen; § 1062 Abs. 1 Nr. 4 ZPO )</t>
  </si>
  <si>
    <t>Anträge außerhalb eines bei Gericht anhängigen Verfahrens ( Sch-Sachen;  § 1062 Abs. 1 Nr. 1 bis 3 ZPO )</t>
  </si>
  <si>
    <t>Verfahren vor den Vergabesenaten ( Verg-Sachen )</t>
  </si>
  <si>
    <t>Verfahren nach § 6 Kapitalanleger-Musterverfahrensgesetz  ( KapMug )</t>
  </si>
  <si>
    <t xml:space="preserve">Anträge auf Bestätigung eines inländischen Titels als Europäischer Vollstreckungstitel </t>
  </si>
  <si>
    <t xml:space="preserve">  nach der VO ( EG )   § 1079 Nr. 1 ZPO </t>
  </si>
  <si>
    <t xml:space="preserve">*) Ohne Familiensachen. </t>
  </si>
  <si>
    <t>Katalog der Sachgebietsschlüssel</t>
  </si>
  <si>
    <t>Stand: 01.01.2020</t>
  </si>
  <si>
    <t>Amtsgerichte</t>
  </si>
  <si>
    <t xml:space="preserve">  Bau-/Architektensachen ( ohne Architektenhonorarsachen )</t>
  </si>
  <si>
    <t xml:space="preserve">  Verkehrsunfallsachen</t>
  </si>
  <si>
    <t xml:space="preserve">  Kaufsachen</t>
  </si>
  <si>
    <t xml:space="preserve">  Arzthaftungssachen</t>
  </si>
  <si>
    <t xml:space="preserve">  Reisevertragssachen</t>
  </si>
  <si>
    <t xml:space="preserve">  Kredit-/Leasingsachen</t>
  </si>
  <si>
    <t xml:space="preserve">  Nachbarschaftssachen</t>
  </si>
  <si>
    <t xml:space="preserve">  Schuldrechtsanpassungs- und Bodenrechtssachen der neuen Länder</t>
  </si>
  <si>
    <t xml:space="preserve">  Wohnungsmietsachen</t>
  </si>
  <si>
    <t xml:space="preserve">  Sonstige Mietsachen</t>
  </si>
  <si>
    <t xml:space="preserve">  Ansprüche aus Versicherungsverträgen ( ohne Verkehrsunfallsachen )</t>
  </si>
  <si>
    <t xml:space="preserve">  Gesellschaftsrechtliche Streitigkeiten</t>
  </si>
  <si>
    <t xml:space="preserve">  Schadensersatzansprüche aus vorsätzlicher Körperverletzung</t>
  </si>
  <si>
    <t xml:space="preserve">  Honorarforderungen von Personen, für die eine besondere Honorarordnung gilt</t>
  </si>
  <si>
    <t xml:space="preserve">  Wohnungseigentumssachen nach § 43 Nrn. 1 bis 4 WEG ( Binnenstreitigkeiten )</t>
  </si>
  <si>
    <t xml:space="preserve">  Wohnungseigentumssachen nach § 43 Nr. 5 WEG ( Klagen Dritter )</t>
  </si>
  <si>
    <t xml:space="preserve">  Sonstiger Verfahrensgegenstand</t>
  </si>
  <si>
    <t>Erläuterungen:</t>
  </si>
  <si>
    <t xml:space="preserve">Zu allen Sachgebieten: </t>
  </si>
  <si>
    <t>Bei abgetretenen Forderungen ist das Ursprungsrecht maßgebend</t>
  </si>
  <si>
    <t>( z.B. bei Geltendmachung von Ansprüchen durch Inkassounternehmen )</t>
  </si>
  <si>
    <t xml:space="preserve">Zu 10:  </t>
  </si>
  <si>
    <t xml:space="preserve">Eine Bausache liegt vor, wenn das Verfahren Forderungen aus Werk- oder Werklieferungsverträgen betrifft, die auf </t>
  </si>
  <si>
    <t xml:space="preserve">  Grund von Bauvorhaben geschlossen worden sind, insbesondere wenn der Schwerpunkt der Streitigkeit in einem </t>
  </si>
  <si>
    <t xml:space="preserve">  Streit um bauwerkbezogene Mängel (§ 634a Absatz 1 Nummer 2 BGB) liegt.    </t>
  </si>
  <si>
    <t xml:space="preserve">  Hierunter fallen auch Verfahren betreffend Rechtsschutz gegen Vergabeentscheidungen im Baurecht.</t>
  </si>
  <si>
    <t xml:space="preserve">Zu 11:  </t>
  </si>
  <si>
    <t>einschließlich der Ansprüche aus Versicherungsverträgen im Zusammenhang mit Verkehrsunfällen</t>
  </si>
  <si>
    <t>Zu 12:</t>
  </si>
  <si>
    <t>Hierunter sind Streitigkeiten zu erfassen, die den Kauf von körperlichen Gegenständen (Sachen), Rechten und</t>
  </si>
  <si>
    <t xml:space="preserve">   sonstigen Gegenständen (zum Beispiel Strom, Gas, Wasser und Fernwärme, Wertpapiere,</t>
  </si>
  <si>
    <t xml:space="preserve">   Praxen freier Berufe, Unternehmen) betreffen (§§ 433, 453 BGB).</t>
  </si>
  <si>
    <t xml:space="preserve">Zu 16:  </t>
  </si>
  <si>
    <t xml:space="preserve">Hierunter sind Streitigkeiten zu erfassen, die ihren spezifischen Ursprung im Nachbarschaftsverhältnis der Parteien </t>
  </si>
  <si>
    <t xml:space="preserve">  haben und dadurch bedingt sind. Hierzu zählt insbesondere die Geltendmachung von Unterlassungs-, Duldungs-</t>
  </si>
  <si>
    <t xml:space="preserve">  und Ausgleichsansprüchen nach Maßgabe der §§ 906 bis 924 BGB sowie nach den  landesgesetzlichen Vorschriften </t>
  </si>
  <si>
    <t xml:space="preserve">  im Sinne von Artikel 124 des Einführungsgesetzes zum Bürgerlichen Gesetzbuch.</t>
  </si>
  <si>
    <t xml:space="preserve">Zu 18:  </t>
  </si>
  <si>
    <t xml:space="preserve">Hierunter sind Streitigkeiten über Ansprüche aus einem Mietverhältnis über Wohnraum oder über den Bestand eines </t>
  </si>
  <si>
    <t xml:space="preserve">  solchen Mietverhältnisses nach § 23 Nummer 2 Buchstabe a) GVG zu erfassen.</t>
  </si>
  <si>
    <t xml:space="preserve">Zu 19:  </t>
  </si>
  <si>
    <t>z.B. Miete von Gewerberäumen, Miete von beweglichen Gegenständen</t>
  </si>
  <si>
    <t xml:space="preserve">Zu 20:  </t>
  </si>
  <si>
    <t>z.B. auch Einforderung von Versicherungsbeiträgen durch die Versicherung</t>
  </si>
  <si>
    <t>Zu 21:</t>
  </si>
  <si>
    <t>Hierunter sind Streitigkeiten aus dem Rechtsverhältnis zwischen den Mitgliedern einer Kapital- oder Personen-</t>
  </si>
  <si>
    <t xml:space="preserve">  handelsgesellschaft, zum Beispiel AG, KGaA, SE, GmbH, OHG, KG, EWiV, oder einer anderen Personenvereinigung,</t>
  </si>
  <si>
    <t xml:space="preserve">  zum Beispiel GbR, Partnerschaft, Genossenschaft, Verein, zwischen dieser und ihren Mitgliedern, </t>
  </si>
  <si>
    <t xml:space="preserve">  Vertretungs- und Aufsichtsorganen oder zwischen dem stillen Gesellschafter und dem Inhaber des Handels-</t>
  </si>
  <si>
    <t xml:space="preserve">  geschäfts im Zusammenhang mit der Gründung, dem laufenden Betrieb, der Insolvenz und der Abwicklung zu </t>
  </si>
  <si>
    <t xml:space="preserve">  erfassen, die nach der ZPO zu behandeln sind.</t>
  </si>
  <si>
    <t xml:space="preserve">Zu 24:  </t>
  </si>
  <si>
    <t>z. B. Honorarforderungen von Ärzten, Architekten, Angehörigen der rechts- und steuerberatenden Berufe;</t>
  </si>
  <si>
    <t xml:space="preserve">  Vergütungs- und Entschädigungsregelungen der Justiz, zum Beispiel JVEG, VBVG, InsVV, ZwVwV, sind nicht</t>
  </si>
  <si>
    <t xml:space="preserve">  als Honorarordnungen im Sinne des Sachgebietskatalogs anzusehen.</t>
  </si>
  <si>
    <t>Zu 25/ 26:</t>
  </si>
  <si>
    <t>WEG = Wohnungseigentumsgesetz</t>
  </si>
  <si>
    <t>Landgerichte - 1. Instanz -</t>
  </si>
  <si>
    <t>Zivilkammer</t>
  </si>
  <si>
    <t xml:space="preserve">  Miet-/Kredit-/Leasingsachen</t>
  </si>
  <si>
    <t xml:space="preserve">  Haftung von Personen ( ohne Arzt- und Architektenhaftungssachen ) und Honorarforderungen von Personen, für die </t>
  </si>
  <si>
    <t xml:space="preserve">    eine besondere Honorarordnung gilt </t>
  </si>
  <si>
    <t xml:space="preserve">  Auseinandersetzungen von Gesellschaften</t>
  </si>
  <si>
    <t xml:space="preserve">  Gewerblicher Rechtsschutz  ( ohne Technische Schutzrechte SG 29 )</t>
  </si>
  <si>
    <t xml:space="preserve">  Staatshaftungssachen ( einschließlich Enteignungsentschädigung )</t>
  </si>
  <si>
    <t xml:space="preserve">  Sachenrechtsbereinigung und Boden-/Grundstücksrecht betreffend die neuen Länder</t>
  </si>
  <si>
    <t xml:space="preserve">  Sonstige gesellschaftsrechtliche Streitigkeiten ( ohne Sachgebiet 17 )</t>
  </si>
  <si>
    <t xml:space="preserve">  Wohnungseigentumssachen nach § 43 Nr. 5 WEG ( Klagen Dritter ) </t>
  </si>
  <si>
    <t xml:space="preserve">  Kapitalanlagesachen</t>
  </si>
  <si>
    <t xml:space="preserve">  Ansprüche aus Versicherungsverträgen ( ohne Verkehrsunfallsachen ) </t>
  </si>
  <si>
    <t xml:space="preserve">  Technische Schutzrechte</t>
  </si>
  <si>
    <t xml:space="preserve">  Kartellsachen </t>
  </si>
  <si>
    <t xml:space="preserve">  Auskunftsrechtliche Anordnung nach § 101 Abs. 9 UrhG</t>
  </si>
  <si>
    <t xml:space="preserve">  Sonstiger Verfahrensgegenstand </t>
  </si>
  <si>
    <t>Kammer für Handelssachen</t>
  </si>
  <si>
    <t xml:space="preserve">  Handelsvertretersachen</t>
  </si>
  <si>
    <t xml:space="preserve">  Bausachen</t>
  </si>
  <si>
    <t xml:space="preserve">  Markensachen</t>
  </si>
  <si>
    <t xml:space="preserve">  Wettbewerbssachen</t>
  </si>
  <si>
    <t xml:space="preserve">  Verfahren nach dem Spruchverfahrensgesetz (SpruchG)</t>
  </si>
  <si>
    <t>Sonstige Kammer</t>
  </si>
  <si>
    <t xml:space="preserve">  Baulandsachen nach dem BauGB ( Baulandkammer )</t>
  </si>
  <si>
    <t xml:space="preserve">  Entschädigungssachen nach dem BEG ( Entschädigungskammer )</t>
  </si>
  <si>
    <t xml:space="preserve">  Wiedergutmachungssachen nach dem BWKAusl ( Wiedergutmachungskammer )</t>
  </si>
  <si>
    <t xml:space="preserve">  Streit um bauwerkbezogene Mängel ( § 634 a Abs. 1 Nummer 2 BGB ) liegt.</t>
  </si>
  <si>
    <t xml:space="preserve">  sonstigen Gegenständen (zum Beispiel Strom, Gas, Wasser und Fernwärme, Wertpapiere,</t>
  </si>
  <si>
    <t xml:space="preserve">  Praxen freier Berufe, Unternehmen) betreffen (§§ 433, 453 BGB).</t>
  </si>
  <si>
    <t>z. B. Haftung von Angehörigen der rechts- und steuerberatenden Berufe, Honorarforderungen von Ärzten, Architek-</t>
  </si>
  <si>
    <t xml:space="preserve">  ten, Angehörigen der rechts- und steuerberatenden Berufe; Vergütung- und Entschädigungsregelungen der Justiz </t>
  </si>
  <si>
    <t xml:space="preserve">  (z. B. JVEG, VBVG, InsVV, ZwVwV)  sind nicht als Honorarordnungen im Sinne des Sachgebietskatalog anzusehen.</t>
  </si>
  <si>
    <t xml:space="preserve">Zu 17:  </t>
  </si>
  <si>
    <t xml:space="preserve">Hierunter sind Auseinandersetzungen zu erfassen, die vor der Zivilkammer nach der ZPO zu behandeln sind, </t>
  </si>
  <si>
    <t xml:space="preserve">  insbesondere nach Auflösung einer Gesellschaft oder nach dem Ausscheiden eines Gesellschafters.</t>
  </si>
  <si>
    <t>z. B. Wettbewerbssachen</t>
  </si>
  <si>
    <t>Zu 21</t>
  </si>
  <si>
    <t>Hierunter sind Streitigkeiten aus dem Rechtsverhältnis zwischen den Mitgliedern einer Kapital- oder Personenhandels-</t>
  </si>
  <si>
    <t>und 41:</t>
  </si>
  <si>
    <t xml:space="preserve">  gesellschaft, z. B. AG, KGaA, SE, GmbH, OHG, KG, EWiV, oder einer anderen Personenvereinigung, zum Beispiel GbR, </t>
  </si>
  <si>
    <t xml:space="preserve">  Partnerschaft, Genossenschaft, Verein, zwischen dieser und ihren Mitgliedern, Vertretungs- und Aufsichtsorganen </t>
  </si>
  <si>
    <t xml:space="preserve">  oder zwischen dem stillen  Gesellschafter und dem Inhaber des Handelsgeschäfts im Zusammenhang mit der </t>
  </si>
  <si>
    <t xml:space="preserve">  Gründung, dem laufenden Betrieb, der Insolvenz und der Abwicklung zu erfassen, die nach der ZPO zu behandeln </t>
  </si>
  <si>
    <t xml:space="preserve">  sind. Streitigkeiten, die unter das Sachgebiet 17 fallen, sind hier nicht zu erfassen.</t>
  </si>
  <si>
    <t>Zu 26:</t>
  </si>
  <si>
    <t>Zu 27:</t>
  </si>
  <si>
    <t xml:space="preserve">Rechtsstreitigkeiten, mit denen der Ersatz eines aufgrund falscher, irreführender oder unterlassener öffentlicher  </t>
  </si>
  <si>
    <t xml:space="preserve">  Kapitalmarktinformationen verursachten Schadens oder ein Erfüllungsanspruch aus Vertrag, der auf einem Angebot</t>
  </si>
  <si>
    <t xml:space="preserve">  nach dem Wertpapiererwerbs- und Übernahmegesetz beruht, geltend gemacht wird, sowie Rechtsstreitigkeiten im </t>
  </si>
  <si>
    <t xml:space="preserve">  Zusammenhang mit dem Erwerb einer Beteiligung an einer Kapitalanlagegesellschaft, sofern für diese ein an die </t>
  </si>
  <si>
    <t xml:space="preserve">  Allgemeinheit gerichteter Prospekt herausgegeben worden ist.</t>
  </si>
  <si>
    <t>noch Landgerichte - Verfahren erster Instanz -</t>
  </si>
  <si>
    <t>Zu 28:</t>
  </si>
  <si>
    <t xml:space="preserve">Verfahren nach dem Versicherungsvertragsgesetz ( VVG ), z. B. auch Einforderung von Versicherungsbeiträgen durch </t>
  </si>
  <si>
    <t xml:space="preserve">   die Versicherung.   </t>
  </si>
  <si>
    <t>Zu 29:</t>
  </si>
  <si>
    <t>Patentrechte, Gebrauchsmusterrechte, Arbeitnehmererfindungen und Topografieschutzrechte</t>
  </si>
  <si>
    <t>Zu 30</t>
  </si>
  <si>
    <t xml:space="preserve">Hierunter sind Verfahren nach dem Energiewirtschaftsgesetz ( § 102 EnWG ) und dem Gesetz </t>
  </si>
  <si>
    <t>und 45:</t>
  </si>
  <si>
    <t xml:space="preserve">  gegen Wettbewerbsbeschränkungen ( § 87 GWB ) zu erfassen</t>
  </si>
  <si>
    <t>Zu 46:</t>
  </si>
  <si>
    <t>Hierunter sind Verfahren nach dem Gesetz über das gesellschaftsrechtliche Spruchverfahren (SpruchG)</t>
  </si>
  <si>
    <t xml:space="preserve">   zu erfassen</t>
  </si>
  <si>
    <t xml:space="preserve">Zu 60:  </t>
  </si>
  <si>
    <t>BauGB = Baugesetzbuch</t>
  </si>
  <si>
    <t xml:space="preserve">Zu 61:  </t>
  </si>
  <si>
    <t>BEG = Gesetz zur Entschädigung für Opfer der nationalsozialistischen Verfolgung</t>
  </si>
  <si>
    <t xml:space="preserve">Zu 62:  </t>
  </si>
  <si>
    <t xml:space="preserve">BWKAusl = Bundesgesetz zur Wiedergutmachung nationalsozialistischen Unrechts der Kriegsopferversorgung für </t>
  </si>
  <si>
    <t xml:space="preserve">  Berechtigte im Ausland</t>
  </si>
  <si>
    <t>Landgerichte - Verfahren in der Berufungsinstanz -</t>
  </si>
  <si>
    <t xml:space="preserve">  Bausachen </t>
  </si>
  <si>
    <t xml:space="preserve">  und Ausgleichsansprüchen nach Maßgabe der §§ 906 bis 924 BGB sowie nach den landesgesetzlichen Vorschriften </t>
  </si>
  <si>
    <t xml:space="preserve">  im Sinne von Art. 124 des Einführungsgesetzes zum Bürgerlichen Gesetzbuch.</t>
  </si>
  <si>
    <t xml:space="preserve">Hierunter sind Streitigkeiten über Ansprüche aus einem Mietverhältnis über Wohnraum oder über den Bestand </t>
  </si>
  <si>
    <t xml:space="preserve">  eines solchen Mietverhältnisses nach § 23 Nummer 2 Buchstabe a) GVG zu erfassen.</t>
  </si>
  <si>
    <t xml:space="preserve">  oder zwischen dem stillen Gesellschafter und dem Inhaber des Handelsgeschäfts im Zusammenhang mit der Gründung,</t>
  </si>
  <si>
    <t xml:space="preserve">  dem laufenden Betrieb, der Insolvenz und der Abwicklung zu erfassen, die nach der ZPO zu behandeln sind.</t>
  </si>
  <si>
    <t>Oberlandesgerichte</t>
  </si>
  <si>
    <t xml:space="preserve">  Entschädigungssachen nach dem BEG ( Entschädigungssenat )</t>
  </si>
  <si>
    <t xml:space="preserve">  Kartellsachen</t>
  </si>
  <si>
    <t xml:space="preserve">  Vergabesachen</t>
  </si>
  <si>
    <t xml:space="preserve">  Streit um bauwerkbezogene Mängel ( § 634 a Abs. 1 Nummer 2 BGB )  liegt.</t>
  </si>
  <si>
    <t xml:space="preserve">  ten, Angehörigen der rechts- und steuerberatenden Berufe; Vergütung- und Entschädigungsregelungen der Justiz, </t>
  </si>
  <si>
    <t xml:space="preserve">  z. B. JVEG, VBVG, InsVV, ZwVwV sind nicht als Honorarordnungen im Sinne des Sachgebietskatalog anzusehen.</t>
  </si>
  <si>
    <t>Hierunter sind Auseinandersetzungen zu erfassen, die nach der ZPO zu behandeln sind, insbesondere nach</t>
  </si>
  <si>
    <t xml:space="preserve">  Auflösung einer Gesellschaft oder nach dem Ausscheiden eines Gesellschafters.</t>
  </si>
  <si>
    <t xml:space="preserve">Zu 19: </t>
  </si>
  <si>
    <t>Berufungsverfahren in Baulandsachen sind nicht hier, sondern bei Sachgebiet 39 zu erfassen.</t>
  </si>
  <si>
    <t xml:space="preserve">  gesellschaft, zum Beispiel AG, KGaA, SE, GmbH, OHG, KG, EWiV, oder einer anderen Personenvereinigung, z. B. GbR,</t>
  </si>
  <si>
    <t xml:space="preserve">  Partnerschaft, Genossenschaft, Verein, zwischen dieser und ihren Mitgliedern, Vertretungs- und Aufsichtsorganen</t>
  </si>
  <si>
    <t xml:space="preserve">  Streitigkeiten, die unter das Sachgebiet 17 fallen, sind hier nicht zu erfassen.</t>
  </si>
  <si>
    <t xml:space="preserve">Zu 23:  </t>
  </si>
  <si>
    <t xml:space="preserve">Zu 27: </t>
  </si>
  <si>
    <t xml:space="preserve">Rechtsstreitigkeiten, mit denen der Ersatz eines aufgrund falscher, irreführender oder unterlassener öffentlicher </t>
  </si>
  <si>
    <t xml:space="preserve">  Kapitalmarktinformationen verursachten Schadens oder ein Erfüllungsanspruch aus Vertrag, der auf einem Angebot </t>
  </si>
  <si>
    <t xml:space="preserve">  die Versicherung.    </t>
  </si>
  <si>
    <t>Zu 30:</t>
  </si>
  <si>
    <t xml:space="preserve">Hierunter sind Berufungen nach dem Energiewirtschaftsgesetz ( §§ 102, 106 Abs. 1 EnWG ) und dem Gesetz gegen </t>
  </si>
  <si>
    <t xml:space="preserve">  Wettbewerbsbeschränkungen ( §§ 87, 91 GWB ) zu erfassen.</t>
  </si>
  <si>
    <t>Zu 31:</t>
  </si>
  <si>
    <t xml:space="preserve">Hierunter sind Streitigkeiten in Vergabesachen zu erfassen, bei denen es sich nicht um Entscheidungen zur Erteilung </t>
  </si>
  <si>
    <t xml:space="preserve">  des Zuschlags bei Einleitung eines Nachprüfverfahrens vor den Vergabekammern ( § 169 Absatz 2 Satz 5 und 6 </t>
  </si>
  <si>
    <t xml:space="preserve">  und Absatz 4 Satz 2 GWB ) und über sofortige Beschwerden gegen Entscheidungen der  Vergabekammern</t>
  </si>
  <si>
    <t xml:space="preserve">   ( § 171 GWB ) ( Verg-Sachen ) handelt.</t>
  </si>
  <si>
    <t>Zu 39:</t>
  </si>
  <si>
    <t>Hierunter sind auch Berufungsverfahren in Baulandsachen zu erfassen.</t>
  </si>
  <si>
    <t>Bitte das Symbol zum Öffnen doppelt anklicken.</t>
  </si>
  <si>
    <t>Inhalt</t>
  </si>
  <si>
    <t>Qualitätsbericht</t>
  </si>
  <si>
    <t>Vorbemerkung</t>
  </si>
  <si>
    <t>Schaubild</t>
  </si>
  <si>
    <t>Tabellenteil</t>
  </si>
  <si>
    <t xml:space="preserve">Geschäftsentwicklung der Zivilsachen vor dem Amtsgericht </t>
  </si>
  <si>
    <t>1.1</t>
  </si>
  <si>
    <t>Geschäftsentwicklung 2007 bis 2020</t>
  </si>
  <si>
    <t>1.2</t>
  </si>
  <si>
    <t>Geschäftsentwicklung nach Ländern und OLG-Bezirken 2020</t>
  </si>
  <si>
    <t>Vor dem Amtsgericht erledigte Zivilprozesssachen nach Ländern und OLG-Bezirken 2020</t>
  </si>
  <si>
    <t>2.1</t>
  </si>
  <si>
    <t>Art des Verfahrens, Sachgebiet, Erledigungsart, Prozesserfolg, Zulässigkeit der Berufung</t>
  </si>
  <si>
    <t>2.1.1</t>
  </si>
  <si>
    <t>Grundzahlen</t>
  </si>
  <si>
    <t>2.1.2</t>
  </si>
  <si>
    <t>Anteilswerte in Prozent</t>
  </si>
  <si>
    <t>2.2</t>
  </si>
  <si>
    <t>Dauer des Verfahrens, Streitwert, Prozesskostenhilfe</t>
  </si>
  <si>
    <t>2.3</t>
  </si>
  <si>
    <t>Einleitungsform, Parteien, Termine, Anwaltliche Vertretung</t>
  </si>
  <si>
    <t>2.4</t>
  </si>
  <si>
    <t>Vefahren vor dem Güterichter</t>
  </si>
  <si>
    <t>Vor dem Amtsgericht erledigte Zivilprozesssachen nach Sachgebieten 2020</t>
  </si>
  <si>
    <t xml:space="preserve">sowie nach Art der Erledigung, Verfahrensart, Einleitungsform, anwaltlicher Vertretung, </t>
  </si>
  <si>
    <t>Prozesserfolg, Dauer des Verfahrens, Verfahren vor dem Güterichter</t>
  </si>
  <si>
    <t>Geschäftsentwicklung der Zivilsachen vor dem Landgericht</t>
  </si>
  <si>
    <t>4.1</t>
  </si>
  <si>
    <t xml:space="preserve">Geschäftsentwicklung 2007 bis 2020 </t>
  </si>
  <si>
    <t>4.2</t>
  </si>
  <si>
    <t xml:space="preserve">Vor dem Landgericht in erster Instanz erledigte Zivilprozesssachen </t>
  </si>
  <si>
    <t xml:space="preserve"> nach Ländern und OLG-Bezirken 2020</t>
  </si>
  <si>
    <t>5.1</t>
  </si>
  <si>
    <t>Art des Verfahrens, Sachgebiet, Erledigungsart</t>
  </si>
  <si>
    <t>5.1.1</t>
  </si>
  <si>
    <t xml:space="preserve">Grundzahlen </t>
  </si>
  <si>
    <t>5.1.2</t>
  </si>
  <si>
    <t>5.2</t>
  </si>
  <si>
    <t xml:space="preserve">Dauer des Verfahrens, Streitwert, Prozesskostenhilfe </t>
  </si>
  <si>
    <t>5.3</t>
  </si>
  <si>
    <t>Einleitungsform, Parteien, Prozesserfolg, Zulässigkeit der Berufung,</t>
  </si>
  <si>
    <t>Termine, Zuständigkeit ( Einzelrichter/ Kammer )</t>
  </si>
  <si>
    <t>5.4</t>
  </si>
  <si>
    <t>Verfahren vor dem Güterichter</t>
  </si>
  <si>
    <t xml:space="preserve">Vor dem Landgericht in der Berufungsinstanz erledigte Zivilprozesssachen </t>
  </si>
  <si>
    <t>nach Ländern und OLG-Bezirken 2020</t>
  </si>
  <si>
    <t>6.1</t>
  </si>
  <si>
    <t>Art des Verfahrens, Sachgebiet, Erledigungsart, Zulässigkeit der Revision</t>
  </si>
  <si>
    <t>6.1.1</t>
  </si>
  <si>
    <t>6.1.2</t>
  </si>
  <si>
    <t>6.2</t>
  </si>
  <si>
    <t>Prozesserfolg, Dauer des Verfahrens, Streitwert</t>
  </si>
  <si>
    <t>6.3</t>
  </si>
  <si>
    <t xml:space="preserve">Prozesskostenhilfe, Parteien, Termine, Zuständigkeit ( Einzelrichter/ Kammer ), Prozesserfolg </t>
  </si>
  <si>
    <t>6.4</t>
  </si>
  <si>
    <t>Geschäftsentwicklung der Zivilsachen vor dem Oberlandesgericht</t>
  </si>
  <si>
    <t>7.1</t>
  </si>
  <si>
    <t>7.2</t>
  </si>
  <si>
    <t>Geschäftsentwicklung nach Ländern und Oberlandesgerichten 2020</t>
  </si>
  <si>
    <t>Vor dem Oberlandesgericht erledigte Berufungssachen</t>
  </si>
  <si>
    <t>nach Ländern und Oberlandesgerichten 2020</t>
  </si>
  <si>
    <t>8.1</t>
  </si>
  <si>
    <t>Art des Verfahrens, Sachgebiet, Erledigungsart, Prozesserfolg, Zulässigkeit der Revision</t>
  </si>
  <si>
    <t>8.1.1</t>
  </si>
  <si>
    <t>8.1.2</t>
  </si>
  <si>
    <t>8.2</t>
  </si>
  <si>
    <t>8.3</t>
  </si>
  <si>
    <t>Angefochtene Entscheidung, Parteien, Termine, Zuständigkeit ( Einzelrichter/ Senat ),</t>
  </si>
  <si>
    <t xml:space="preserve"> Prozesserfolg</t>
  </si>
  <si>
    <t>8.4</t>
  </si>
  <si>
    <t>Anhang</t>
  </si>
  <si>
    <t>A</t>
  </si>
  <si>
    <t xml:space="preserve">Geschäftsentwicklung vor dem Bayer. Obersten Landesgericht - Revisionsverfahren  </t>
  </si>
  <si>
    <t>A1</t>
  </si>
  <si>
    <t xml:space="preserve"> Geschäftsentwicklung der Zivilsachen - Revisionsverfahren - nach Senaten und Gericht - 2020</t>
  </si>
  <si>
    <t>Zeichenerklärung</t>
  </si>
  <si>
    <t>-    =   nichts vorhanden</t>
  </si>
  <si>
    <t>.    =  Zahlenwert unbekannt</t>
  </si>
  <si>
    <t xml:space="preserve">x   =  Tabellenfach gesperrt, da Aussage nicht sinnvoll  </t>
  </si>
  <si>
    <t>r    =  berichtigte Zahl</t>
  </si>
  <si>
    <t>Auf- und Ausgliederung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</si>
  <si>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ver-</t>
    </r>
  </si>
  <si>
    <t xml:space="preserve">zichtet worden, wenn aus Aufbau und Wortlaut von Tabellenkopf und Vorspalte unmissverständlich hervorgeht, dass </t>
  </si>
  <si>
    <r>
      <t xml:space="preserve">es sich um eine Aufgliederung handelt. Die teilweise Ausgliederung 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gekenn-</t>
    </r>
  </si>
  <si>
    <r>
      <t xml:space="preserve">zeichnet. Bei teilweiser Ausgliederung nach verschiedenen nicht summierbaren 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</t>
    </r>
  </si>
  <si>
    <t>gebraucht worden.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</si>
  <si>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</si>
  <si>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</t>
    </r>
  </si>
  <si>
    <t>nach dem Gebietsstand seit dem 3. Oktober 1990.</t>
  </si>
  <si>
    <t>Abkürzungen</t>
  </si>
  <si>
    <t>AG</t>
  </si>
  <si>
    <t>= Aktiengesellschaft</t>
  </si>
  <si>
    <t>AVAG</t>
  </si>
  <si>
    <t>= Gesetz zur Ausführung zwischenstaatlicher Verträge und zur Durchführung von Verordnungen und</t>
  </si>
  <si>
    <t xml:space="preserve">      Abkommen der Europäischen Gemeinschaft auf dem Gebiet der Anerkennung und Vollstreckung in </t>
  </si>
  <si>
    <t xml:space="preserve">      Zivil- und Handelssachen  </t>
  </si>
  <si>
    <t>Abs.</t>
  </si>
  <si>
    <t>= Absatz</t>
  </si>
  <si>
    <t>BauGB</t>
  </si>
  <si>
    <t>= Baugesetzbuch</t>
  </si>
  <si>
    <t>BEG</t>
  </si>
  <si>
    <t>= Bundesentschädigungsgesetz</t>
  </si>
  <si>
    <t>BWKAusl</t>
  </si>
  <si>
    <t xml:space="preserve">= Gesetz zur Wiedergutmachung nationalsozialistischen Unrechts der Kriegsopferversorgung </t>
  </si>
  <si>
    <t xml:space="preserve">     für Berechtigte im Ausland</t>
  </si>
  <si>
    <t>EGGVG</t>
  </si>
  <si>
    <t>= Einführungsgesetz zum Gerichtsverfassungsgesetz</t>
  </si>
  <si>
    <t>EGZPO</t>
  </si>
  <si>
    <t>= Einführungsgesetz zur Zivilprozessordnung</t>
  </si>
  <si>
    <t>EntlG</t>
  </si>
  <si>
    <t>= Gesetz zur Entlastung des Bundesgerichtshofes in Zivilsachen</t>
  </si>
  <si>
    <t>EnWG</t>
  </si>
  <si>
    <t>= Gesetz über die Elektrizitäts- und Gasversorgung  </t>
  </si>
  <si>
    <t>EWiV</t>
  </si>
  <si>
    <t>= Europäische wirtschaftliche Interessenvereinigung</t>
  </si>
  <si>
    <t>GmbH</t>
  </si>
  <si>
    <t>= Gesellschaft mit beschränkter Haftung</t>
  </si>
  <si>
    <t>GNotKG</t>
  </si>
  <si>
    <t>= Gerichts- und Notarkostengesetz</t>
  </si>
  <si>
    <t xml:space="preserve">GVG </t>
  </si>
  <si>
    <t>= Gerichtsverfassungsgesetz</t>
  </si>
  <si>
    <t>GWB</t>
  </si>
  <si>
    <t>= Gesetz gegen Wettbewerbsbeschränkungen</t>
  </si>
  <si>
    <t>InsO</t>
  </si>
  <si>
    <t>= Insolvenzordnung</t>
  </si>
  <si>
    <t>InsVV</t>
  </si>
  <si>
    <t>= Insolvenzrechtliche Vergütungsverordnung</t>
  </si>
  <si>
    <t>JVEG</t>
  </si>
  <si>
    <t>= Justizvergütungs- und -entschädigungsgesetz</t>
  </si>
  <si>
    <t>KapMuG</t>
  </si>
  <si>
    <t>= Kapitalanleger-Musterverfahrengesetz</t>
  </si>
  <si>
    <t>KG</t>
  </si>
  <si>
    <t>= Kommanditgesellschaft</t>
  </si>
  <si>
    <t>KGaA</t>
  </si>
  <si>
    <t>= Kommanditgesellschaft auf Aktion</t>
  </si>
  <si>
    <t>KostO</t>
  </si>
  <si>
    <t>= Gesetz über die Kosten in Angelegenheiten der freiwilligen Gerichtsbarkeit ( Kostenordnung )</t>
  </si>
  <si>
    <t>OHG</t>
  </si>
  <si>
    <t>= Offene Handelsgesellschaft</t>
  </si>
  <si>
    <t>OLG</t>
  </si>
  <si>
    <t>= Oberlandesgericht</t>
  </si>
  <si>
    <t>PKH</t>
  </si>
  <si>
    <t>= Prozesskostenhilfe</t>
  </si>
  <si>
    <t>SE</t>
  </si>
  <si>
    <t>= Europäische Gesellschaft</t>
  </si>
  <si>
    <t xml:space="preserve">SpruchG </t>
  </si>
  <si>
    <t>= Gesetz über das gesellschaftrechtliche Spruchverfahren</t>
  </si>
  <si>
    <t>ThUG</t>
  </si>
  <si>
    <t>= Therapieunterbringungsgesetz</t>
  </si>
  <si>
    <t>UrhG</t>
  </si>
  <si>
    <t>= Urheberrechtsgesetz</t>
  </si>
  <si>
    <t>VBVG</t>
  </si>
  <si>
    <t>= Vormünder- und Betreuervergütungsgesetz</t>
  </si>
  <si>
    <t>WEG</t>
  </si>
  <si>
    <t>= Wohnungseigentumsgesetz</t>
  </si>
  <si>
    <t>ZPO</t>
  </si>
  <si>
    <t>= Zivilprozessordnung</t>
  </si>
  <si>
    <t xml:space="preserve">ZwVwV </t>
  </si>
  <si>
    <t>= Zwangsverwalterverordnung</t>
  </si>
  <si>
    <t xml:space="preserve">Fachserie 10  Reihe 2.1  </t>
  </si>
  <si>
    <t>Rechtspflege</t>
  </si>
  <si>
    <t>Zivilgerichte</t>
  </si>
  <si>
    <t>2020</t>
  </si>
  <si>
    <t>Erscheinungsfolge: jährlich</t>
  </si>
  <si>
    <t>Artikelnummer: 2100210207005</t>
  </si>
  <si>
    <t>Ihr Kontakt zu uns:</t>
  </si>
  <si>
    <t>www.destatis.de/kontakt</t>
  </si>
  <si>
    <t>Telefon: +49 (0) 611 / 75 24 05</t>
  </si>
  <si>
    <t>© Statistisches Bundesamt (Destatis), 2021</t>
  </si>
  <si>
    <t>Vervielfältigung und Verbreitung, auch auszugsweise, mit Quellenangabe gestattet.</t>
  </si>
  <si>
    <t xml:space="preserve">        2007 bis 2009 auch einschl. der sonstigen Beschwerden in Kostensachen.</t>
  </si>
  <si>
    <t>Erschienen am 9.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</si>
</sst>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@\ *."/>
    <numFmt numFmtId="165" formatCode="#\ ###\ ##0\ ;\-#\ ###\ ##0\ ;&quot; - &quot;"/>
    <numFmt numFmtId="166" formatCode="\ #\ ###\ ##0\ ;\-#\ ###\ ##0\ ;&quot; . &quot;"/>
    <numFmt numFmtId="167" formatCode="#\ ###\ ##0\ ;\-#\ ###\ ##0\ ;&quot; . &quot;"/>
    <numFmt numFmtId="168" formatCode="@\ "/>
    <numFmt numFmtId="169" formatCode="\ \ \ \ \ \ \ \ \ \ \ \ #\ ###\ ##0\ ;\-#\ ###\ ##0\ ;&quot;  - &quot;"/>
    <numFmt numFmtId="170" formatCode="\ \ \ \ \ \ #\ ###\ ##0\ ;\-#\ ###\ ##0\ ;&quot;  - &quot;"/>
    <numFmt numFmtId="171" formatCode="\ \ \ \ \ \ \ \ \ \ #\ ###\ ##0\ ;\-#\ ###\ ##0\ ;&quot;  - &quot;"/>
    <numFmt numFmtId="172" formatCode="\ \ \ \ \ \ \ \ #\ ###\ ##0\ ;\-#\ ###\ ##0\ ;&quot;  - &quot;"/>
    <numFmt numFmtId="173" formatCode="\ \ \ \ \ \ \ \ \ #\ ###\ ##0\ ;\-#\ ###\ ##0\ ;&quot;  - &quot;"/>
    <numFmt numFmtId="174" formatCode="#\ ###\ ##0.0\ ;\-#\ ###\ ##0.0\ ;&quot; . &quot;"/>
    <numFmt numFmtId="175" formatCode="#\ ###\ ##0.0\ ;\-#\ ###\ ##0.0\ ;&quot; - &quot;"/>
    <numFmt numFmtId="176" formatCode="0.0"/>
    <numFmt numFmtId="177" formatCode="\ \ \ \ \ \ \ \ \ \ \ \ #\ ###\ ##0;\-#\ ###\ ##0;&quot;  -&quot;"/>
    <numFmt numFmtId="178" formatCode="\ \ \ \ 0"/>
    <numFmt numFmtId="179" formatCode="[Red]#\ ###\ ##0\ ;[Red]\-#\ ###\ ##0\ ;&quot; &quot;"/>
    <numFmt numFmtId="180" formatCode="?\ ???\ ??0\ ;\-?\ ???\ ??0\ ;?\ ???\ ??\-\ "/>
    <numFmt numFmtId="181" formatCode="#0.0\ ;\-#0.0\ ;&quot; - &quot;"/>
    <numFmt numFmtId="182" formatCode="#0.00\ ;\-#0.00\ ;&quot; - &quot;"/>
    <numFmt numFmtId="183" formatCode="0.0\ ;\-0.0\ ;&quot; - &quot;"/>
    <numFmt numFmtId="184" formatCode="#\ ###\ ##0.00\ ;\-#\ ###\ ##0.00\ ;&quot; - &quot;"/>
    <numFmt numFmtId="185" formatCode="\ \ \ \ \ \ #\ ###\ ##0\ ;\-#\ ###\ ##0\ ;&quot; - &quot;"/>
    <numFmt numFmtId="186" formatCode="##\ ###\ ##0.0\ ;\-##\ ###\ ##0.0\ ;&quot; . &quot;"/>
    <numFmt numFmtId="187" formatCode="#\ ###\ ##0.0\ ;\-#\ ###\ ##0.0\ ;&quot;- &quot;"/>
  </numFmts>
  <fonts count="29" x14ac:knownFonts="1">
    <font>
      <sz val="10"/>
      <name val="Arial"/>
    </font>
    <font>
      <b/>
      <sz val="12"/>
      <name val="MetaNormalLF-Roman"/>
      <family val="2"/>
    </font>
    <font>
      <b/>
      <vertAlign val="superscript"/>
      <sz val="12"/>
      <name val="MetaNormalLF-Roman"/>
      <family val="2"/>
    </font>
    <font>
      <sz val="12"/>
      <name val="MetaNormalLF-Roman"/>
      <family val="2"/>
    </font>
    <font>
      <sz val="12"/>
      <name val="Arial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sz val="10"/>
      <color theme="1"/>
      <name val="MetaNormalLF-Roman"/>
      <family val="2"/>
    </font>
    <font>
      <b/>
      <sz val="14"/>
      <name val="MetaNormalLF-Roman"/>
      <family val="2"/>
    </font>
    <font>
      <vertAlign val="superscript"/>
      <sz val="10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sz val="10"/>
      <name val="MetaNormalLF-Roman"/>
    </font>
    <font>
      <sz val="8"/>
      <name val="MetaNormalLF-Roman"/>
      <family val="2"/>
    </font>
    <font>
      <b/>
      <sz val="18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58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/>
    <xf numFmtId="0" fontId="5" fillId="0" borderId="0" xfId="0" applyFont="1" applyFill="1" applyBorder="1" applyAlignment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8" xfId="0" applyFont="1" applyFill="1" applyBorder="1"/>
    <xf numFmtId="0" fontId="5" fillId="0" borderId="0" xfId="0" applyFont="1" applyFill="1" applyBorder="1"/>
    <xf numFmtId="0" fontId="5" fillId="0" borderId="0" xfId="0" applyFont="1" applyFill="1" applyAlignment="1"/>
    <xf numFmtId="0" fontId="5" fillId="0" borderId="4" xfId="0" applyFont="1" applyFill="1" applyBorder="1"/>
    <xf numFmtId="0" fontId="5" fillId="0" borderId="10" xfId="0" applyFont="1" applyFill="1" applyBorder="1"/>
    <xf numFmtId="0" fontId="6" fillId="0" borderId="0" xfId="0" applyFont="1" applyFill="1" applyBorder="1"/>
    <xf numFmtId="0" fontId="5" fillId="0" borderId="0" xfId="0" quotePrefix="1" applyFont="1" applyFill="1" applyAlignment="1">
      <alignment horizontal="center"/>
    </xf>
    <xf numFmtId="164" fontId="6" fillId="2" borderId="6" xfId="0" applyNumberFormat="1" applyFont="1" applyFill="1" applyBorder="1"/>
    <xf numFmtId="165" fontId="6" fillId="0" borderId="0" xfId="0" applyNumberFormat="1" applyFont="1" applyFill="1"/>
    <xf numFmtId="0" fontId="5" fillId="0" borderId="10" xfId="0" quotePrefix="1" applyFont="1" applyFill="1" applyBorder="1" applyAlignment="1">
      <alignment horizontal="center"/>
    </xf>
    <xf numFmtId="164" fontId="5" fillId="2" borderId="6" xfId="0" applyNumberFormat="1" applyFont="1" applyFill="1" applyBorder="1"/>
    <xf numFmtId="165" fontId="5" fillId="0" borderId="0" xfId="0" applyNumberFormat="1" applyFont="1" applyFill="1"/>
    <xf numFmtId="165" fontId="6" fillId="2" borderId="0" xfId="0" applyNumberFormat="1" applyFont="1" applyFill="1"/>
    <xf numFmtId="0" fontId="5" fillId="2" borderId="0" xfId="0" applyFont="1" applyFill="1" applyBorder="1"/>
    <xf numFmtId="165" fontId="5" fillId="0" borderId="0" xfId="0" applyNumberFormat="1" applyFont="1" applyFill="1" applyAlignment="1"/>
    <xf numFmtId="165" fontId="5" fillId="0" borderId="0" xfId="0" applyNumberFormat="1" applyFont="1" applyFill="1" applyBorder="1" applyAlignment="1"/>
    <xf numFmtId="0" fontId="5" fillId="0" borderId="0" xfId="0" quotePrefix="1" applyFont="1" applyFill="1" applyBorder="1" applyAlignment="1">
      <alignment horizontal="center"/>
    </xf>
    <xf numFmtId="0" fontId="6" fillId="2" borderId="0" xfId="0" applyFont="1" applyFill="1" applyBorder="1"/>
    <xf numFmtId="0" fontId="6" fillId="0" borderId="6" xfId="0" applyFont="1" applyFill="1" applyBorder="1"/>
    <xf numFmtId="165" fontId="5" fillId="0" borderId="6" xfId="0" applyNumberFormat="1" applyFont="1" applyFill="1" applyBorder="1" applyAlignment="1"/>
    <xf numFmtId="165" fontId="5" fillId="2" borderId="6" xfId="0" applyNumberFormat="1" applyFont="1" applyFill="1" applyBorder="1"/>
    <xf numFmtId="0" fontId="8" fillId="2" borderId="6" xfId="0" applyFont="1" applyFill="1" applyBorder="1"/>
    <xf numFmtId="164" fontId="8" fillId="2" borderId="6" xfId="0" applyNumberFormat="1" applyFont="1" applyFill="1" applyBorder="1" applyAlignment="1">
      <alignment horizontal="left" indent="5"/>
    </xf>
    <xf numFmtId="0" fontId="5" fillId="2" borderId="6" xfId="0" applyFont="1" applyFill="1" applyBorder="1"/>
    <xf numFmtId="164" fontId="5" fillId="2" borderId="6" xfId="0" applyNumberFormat="1" applyFont="1" applyFill="1" applyBorder="1" applyAlignment="1">
      <alignment horizontal="left" indent="5"/>
    </xf>
    <xf numFmtId="164" fontId="5" fillId="2" borderId="6" xfId="0" applyNumberFormat="1" applyFont="1" applyFill="1" applyBorder="1" applyAlignment="1">
      <alignment horizontal="left"/>
    </xf>
    <xf numFmtId="165" fontId="5" fillId="0" borderId="0" xfId="0" applyNumberFormat="1" applyFont="1" applyFill="1" applyBorder="1"/>
    <xf numFmtId="165" fontId="5" fillId="2" borderId="0" xfId="0" applyNumberFormat="1" applyFont="1" applyFill="1" applyAlignment="1"/>
    <xf numFmtId="0" fontId="5" fillId="2" borderId="0" xfId="0" applyFont="1" applyFill="1" applyAlignment="1"/>
    <xf numFmtId="165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6" fontId="5" fillId="2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0" fontId="5" fillId="0" borderId="0" xfId="0" quotePrefix="1" applyFont="1" applyFill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2" borderId="0" xfId="0" applyFont="1" applyFill="1"/>
    <xf numFmtId="0" fontId="7" fillId="2" borderId="0" xfId="0" applyFont="1" applyFill="1"/>
    <xf numFmtId="164" fontId="6" fillId="2" borderId="0" xfId="0" applyNumberFormat="1" applyFont="1" applyFill="1" applyBorder="1"/>
    <xf numFmtId="0" fontId="5" fillId="0" borderId="0" xfId="0" applyFont="1" applyFill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>
      <alignment horizontal="right"/>
    </xf>
    <xf numFmtId="0" fontId="9" fillId="0" borderId="0" xfId="0" applyFont="1" applyFill="1" applyAlignment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64" fontId="6" fillId="0" borderId="6" xfId="0" applyNumberFormat="1" applyFont="1" applyFill="1" applyBorder="1"/>
    <xf numFmtId="165" fontId="6" fillId="0" borderId="0" xfId="0" applyNumberFormat="1" applyFont="1" applyFill="1" applyBorder="1"/>
    <xf numFmtId="165" fontId="6" fillId="0" borderId="6" xfId="0" applyNumberFormat="1" applyFont="1" applyFill="1" applyBorder="1"/>
    <xf numFmtId="164" fontId="5" fillId="0" borderId="6" xfId="0" applyNumberFormat="1" applyFont="1" applyFill="1" applyBorder="1"/>
    <xf numFmtId="165" fontId="5" fillId="0" borderId="6" xfId="0" applyNumberFormat="1" applyFont="1" applyFill="1" applyBorder="1"/>
    <xf numFmtId="0" fontId="5" fillId="0" borderId="6" xfId="0" applyFont="1" applyFill="1" applyBorder="1"/>
    <xf numFmtId="167" fontId="6" fillId="0" borderId="0" xfId="0" applyNumberFormat="1" applyFont="1" applyFill="1"/>
    <xf numFmtId="167" fontId="6" fillId="0" borderId="6" xfId="0" applyNumberFormat="1" applyFont="1" applyFill="1" applyBorder="1"/>
    <xf numFmtId="164" fontId="5" fillId="0" borderId="6" xfId="0" applyNumberFormat="1" applyFont="1" applyFill="1" applyBorder="1" applyAlignment="1">
      <alignment horizontal="left" indent="3"/>
    </xf>
    <xf numFmtId="164" fontId="5" fillId="0" borderId="6" xfId="0" applyNumberFormat="1" applyFont="1" applyFill="1" applyBorder="1" applyAlignment="1">
      <alignment horizontal="left"/>
    </xf>
    <xf numFmtId="165" fontId="5" fillId="0" borderId="6" xfId="0" applyNumberFormat="1" applyFont="1" applyFill="1" applyBorder="1" applyAlignment="1">
      <alignment wrapText="1"/>
    </xf>
    <xf numFmtId="167" fontId="5" fillId="0" borderId="0" xfId="0" applyNumberFormat="1" applyFont="1" applyFill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Continuous" vertical="center"/>
    </xf>
    <xf numFmtId="165" fontId="5" fillId="0" borderId="10" xfId="0" applyNumberFormat="1" applyFont="1" applyFill="1" applyBorder="1"/>
    <xf numFmtId="0" fontId="6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left"/>
    </xf>
    <xf numFmtId="168" fontId="5" fillId="0" borderId="0" xfId="0" quotePrefix="1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0" fontId="6" fillId="0" borderId="6" xfId="0" applyFont="1" applyFill="1" applyBorder="1" applyAlignment="1"/>
    <xf numFmtId="0" fontId="6" fillId="0" borderId="0" xfId="0" applyFont="1" applyFill="1" applyBorder="1" applyAlignment="1"/>
    <xf numFmtId="168" fontId="5" fillId="0" borderId="0" xfId="0" applyNumberFormat="1" applyFont="1" applyFill="1" applyAlignment="1">
      <alignment horizontal="right"/>
    </xf>
    <xf numFmtId="164" fontId="5" fillId="0" borderId="6" xfId="0" applyNumberFormat="1" applyFont="1" applyFill="1" applyBorder="1" applyAlignment="1">
      <alignment horizontal="left" wrapText="1"/>
    </xf>
    <xf numFmtId="49" fontId="6" fillId="0" borderId="6" xfId="0" applyNumberFormat="1" applyFont="1" applyFill="1" applyBorder="1"/>
    <xf numFmtId="49" fontId="6" fillId="0" borderId="0" xfId="0" applyNumberFormat="1" applyFont="1" applyFill="1" applyBorder="1"/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quotePrefix="1" applyFont="1" applyFill="1"/>
    <xf numFmtId="14" fontId="3" fillId="0" borderId="0" xfId="0" quotePrefix="1" applyNumberFormat="1" applyFont="1" applyFill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9" fontId="11" fillId="0" borderId="0" xfId="0" applyNumberFormat="1" applyFont="1" applyFill="1" applyAlignment="1"/>
    <xf numFmtId="170" fontId="11" fillId="0" borderId="0" xfId="0" applyNumberFormat="1" applyFont="1" applyFill="1" applyAlignment="1"/>
    <xf numFmtId="171" fontId="11" fillId="0" borderId="0" xfId="0" applyNumberFormat="1" applyFont="1" applyFill="1" applyAlignment="1"/>
    <xf numFmtId="172" fontId="1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/>
    <xf numFmtId="165" fontId="12" fillId="0" borderId="0" xfId="0" applyNumberFormat="1" applyFont="1" applyFill="1" applyAlignment="1">
      <alignment horizontal="right"/>
    </xf>
    <xf numFmtId="174" fontId="12" fillId="0" borderId="0" xfId="0" applyNumberFormat="1" applyFont="1" applyFill="1" applyAlignment="1"/>
    <xf numFmtId="175" fontId="12" fillId="0" borderId="0" xfId="0" applyNumberFormat="1" applyFont="1" applyFill="1" applyAlignment="1"/>
    <xf numFmtId="175" fontId="12" fillId="0" borderId="0" xfId="0" applyNumberFormat="1" applyFont="1" applyFill="1" applyAlignment="1">
      <alignment horizontal="right"/>
    </xf>
    <xf numFmtId="175" fontId="12" fillId="0" borderId="10" xfId="0" applyNumberFormat="1" applyFont="1" applyFill="1" applyBorder="1" applyAlignment="1"/>
    <xf numFmtId="175" fontId="12" fillId="0" borderId="10" xfId="0" applyNumberFormat="1" applyFont="1" applyFill="1" applyBorder="1" applyAlignment="1">
      <alignment horizontal="right"/>
    </xf>
    <xf numFmtId="175" fontId="12" fillId="0" borderId="6" xfId="0" applyNumberFormat="1" applyFont="1" applyFill="1" applyBorder="1" applyAlignment="1"/>
    <xf numFmtId="175" fontId="12" fillId="0" borderId="6" xfId="0" applyNumberFormat="1" applyFont="1" applyFill="1" applyBorder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5" fillId="0" borderId="0" xfId="0" quotePrefix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176" fontId="12" fillId="0" borderId="0" xfId="0" applyNumberFormat="1" applyFont="1" applyFill="1" applyAlignment="1"/>
    <xf numFmtId="176" fontId="12" fillId="0" borderId="6" xfId="0" applyNumberFormat="1" applyFont="1" applyFill="1" applyBorder="1" applyAlignment="1"/>
    <xf numFmtId="175" fontId="12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/>
    <xf numFmtId="165" fontId="12" fillId="0" borderId="0" xfId="0" applyNumberFormat="1" applyFont="1" applyFill="1" applyBorder="1" applyAlignment="1">
      <alignment horizontal="right"/>
    </xf>
    <xf numFmtId="169" fontId="12" fillId="0" borderId="0" xfId="0" applyNumberFormat="1" applyFont="1" applyFill="1" applyAlignment="1"/>
    <xf numFmtId="170" fontId="12" fillId="0" borderId="0" xfId="0" applyNumberFormat="1" applyFont="1" applyFill="1" applyAlignment="1"/>
    <xf numFmtId="171" fontId="12" fillId="0" borderId="0" xfId="0" applyNumberFormat="1" applyFont="1" applyFill="1" applyAlignment="1"/>
    <xf numFmtId="172" fontId="1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Border="1"/>
    <xf numFmtId="175" fontId="12" fillId="0" borderId="0" xfId="0" applyNumberFormat="1" applyFont="1" applyFill="1" applyBorder="1" applyAlignment="1"/>
    <xf numFmtId="177" fontId="12" fillId="0" borderId="0" xfId="0" applyNumberFormat="1" applyFont="1" applyFill="1" applyAlignment="1"/>
    <xf numFmtId="176" fontId="12" fillId="0" borderId="0" xfId="0" applyNumberFormat="1" applyFont="1" applyFill="1"/>
    <xf numFmtId="0" fontId="5" fillId="0" borderId="7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Continuous"/>
    </xf>
    <xf numFmtId="0" fontId="5" fillId="0" borderId="12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5" fillId="0" borderId="11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65" fontId="6" fillId="0" borderId="1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175" fontId="12" fillId="0" borderId="10" xfId="0" applyNumberFormat="1" applyFont="1" applyFill="1" applyBorder="1"/>
    <xf numFmtId="175" fontId="12" fillId="0" borderId="0" xfId="0" applyNumberFormat="1" applyFont="1" applyFill="1" applyBorder="1"/>
    <xf numFmtId="175" fontId="12" fillId="0" borderId="6" xfId="0" applyNumberFormat="1" applyFont="1" applyFill="1" applyBorder="1"/>
    <xf numFmtId="1" fontId="6" fillId="0" borderId="10" xfId="0" applyNumberFormat="1" applyFont="1" applyFill="1" applyBorder="1"/>
    <xf numFmtId="1" fontId="6" fillId="0" borderId="0" xfId="0" applyNumberFormat="1" applyFont="1" applyFill="1" applyBorder="1"/>
    <xf numFmtId="175" fontId="5" fillId="0" borderId="10" xfId="0" applyNumberFormat="1" applyFont="1" applyFill="1" applyBorder="1"/>
    <xf numFmtId="175" fontId="5" fillId="0" borderId="0" xfId="0" applyNumberFormat="1" applyFont="1" applyFill="1" applyBorder="1"/>
    <xf numFmtId="175" fontId="5" fillId="0" borderId="6" xfId="0" applyNumberFormat="1" applyFont="1" applyFill="1" applyBorder="1"/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178" fontId="5" fillId="0" borderId="0" xfId="0" applyNumberFormat="1" applyFont="1" applyFill="1" applyAlignment="1">
      <alignment horizontal="left"/>
    </xf>
    <xf numFmtId="165" fontId="5" fillId="0" borderId="6" xfId="0" applyNumberFormat="1" applyFont="1" applyFill="1" applyBorder="1" applyAlignment="1">
      <alignment horizontal="center"/>
    </xf>
    <xf numFmtId="167" fontId="5" fillId="0" borderId="10" xfId="0" applyNumberFormat="1" applyFont="1" applyFill="1" applyBorder="1"/>
    <xf numFmtId="167" fontId="5" fillId="0" borderId="0" xfId="0" applyNumberFormat="1" applyFont="1" applyFill="1" applyBorder="1"/>
    <xf numFmtId="179" fontId="6" fillId="0" borderId="0" xfId="0" applyNumberFormat="1" applyFont="1" applyFill="1" applyBorder="1"/>
    <xf numFmtId="179" fontId="6" fillId="0" borderId="10" xfId="0" applyNumberFormat="1" applyFont="1" applyFill="1" applyBorder="1"/>
    <xf numFmtId="164" fontId="5" fillId="0" borderId="0" xfId="0" applyNumberFormat="1" applyFont="1" applyFill="1" applyBorder="1" applyAlignment="1">
      <alignment horizontal="left" indent="1"/>
    </xf>
    <xf numFmtId="167" fontId="5" fillId="0" borderId="6" xfId="0" applyNumberFormat="1" applyFont="1" applyFill="1" applyBorder="1"/>
    <xf numFmtId="0" fontId="5" fillId="0" borderId="0" xfId="0" applyFont="1" applyFill="1" applyBorder="1" applyAlignment="1">
      <alignment horizontal="right" vertical="center"/>
    </xf>
    <xf numFmtId="178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center"/>
    </xf>
    <xf numFmtId="180" fontId="5" fillId="0" borderId="0" xfId="0" applyNumberFormat="1" applyFont="1" applyFill="1" applyAlignment="1"/>
    <xf numFmtId="0" fontId="6" fillId="0" borderId="0" xfId="0" applyFont="1" applyFill="1" applyAlignment="1"/>
    <xf numFmtId="165" fontId="6" fillId="0" borderId="6" xfId="0" applyNumberFormat="1" applyFont="1" applyFill="1" applyBorder="1" applyAlignment="1">
      <alignment horizontal="center"/>
    </xf>
    <xf numFmtId="0" fontId="5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left" indent="5"/>
    </xf>
    <xf numFmtId="176" fontId="12" fillId="0" borderId="0" xfId="0" applyNumberFormat="1" applyFont="1" applyFill="1" applyBorder="1"/>
    <xf numFmtId="176" fontId="12" fillId="0" borderId="6" xfId="0" applyNumberFormat="1" applyFont="1" applyFill="1" applyBorder="1"/>
    <xf numFmtId="176" fontId="12" fillId="0" borderId="1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/>
    <xf numFmtId="181" fontId="5" fillId="0" borderId="0" xfId="0" applyNumberFormat="1" applyFont="1" applyFill="1" applyBorder="1"/>
    <xf numFmtId="181" fontId="5" fillId="0" borderId="6" xfId="0" applyNumberFormat="1" applyFont="1" applyFill="1" applyBorder="1"/>
    <xf numFmtId="164" fontId="5" fillId="0" borderId="0" xfId="0" applyNumberFormat="1" applyFont="1" applyFill="1" applyAlignment="1">
      <alignment horizontal="left"/>
    </xf>
    <xf numFmtId="179" fontId="6" fillId="0" borderId="0" xfId="0" applyNumberFormat="1" applyFont="1" applyFill="1"/>
    <xf numFmtId="165" fontId="5" fillId="0" borderId="0" xfId="0" applyNumberFormat="1" applyFont="1" applyFill="1" applyAlignment="1">
      <alignment horizontal="left"/>
    </xf>
    <xf numFmtId="164" fontId="5" fillId="0" borderId="0" xfId="0" applyNumberFormat="1" applyFont="1" applyFill="1" applyBorder="1" applyAlignment="1">
      <alignment wrapText="1"/>
    </xf>
    <xf numFmtId="175" fontId="5" fillId="0" borderId="0" xfId="0" applyNumberFormat="1" applyFont="1" applyFill="1" applyAlignment="1">
      <alignment horizontal="right"/>
    </xf>
    <xf numFmtId="175" fontId="5" fillId="0" borderId="6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165" fontId="6" fillId="0" borderId="0" xfId="0" applyNumberFormat="1" applyFont="1" applyFill="1" applyAlignment="1"/>
    <xf numFmtId="165" fontId="6" fillId="0" borderId="0" xfId="0" applyNumberFormat="1" applyFont="1" applyFill="1" applyBorder="1" applyAlignment="1"/>
    <xf numFmtId="165" fontId="6" fillId="0" borderId="6" xfId="0" applyNumberFormat="1" applyFont="1" applyFill="1" applyBorder="1" applyAlignment="1"/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165" fontId="5" fillId="2" borderId="0" xfId="0" applyNumberFormat="1" applyFont="1" applyFill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Border="1" applyAlignment="1"/>
    <xf numFmtId="180" fontId="1" fillId="0" borderId="0" xfId="0" applyNumberFormat="1" applyFont="1" applyAlignment="1"/>
    <xf numFmtId="180" fontId="1" fillId="0" borderId="0" xfId="0" applyNumberFormat="1" applyFont="1" applyAlignment="1">
      <alignment horizontal="right"/>
    </xf>
    <xf numFmtId="0" fontId="5" fillId="0" borderId="1" xfId="0" applyFont="1" applyBorder="1"/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0" xfId="0" applyNumberFormat="1" applyFont="1" applyFill="1" applyBorder="1" applyAlignment="1">
      <alignment horizontal="right"/>
    </xf>
    <xf numFmtId="0" fontId="5" fillId="0" borderId="10" xfId="0" quotePrefix="1" applyFont="1" applyBorder="1" applyAlignment="1">
      <alignment horizontal="center"/>
    </xf>
    <xf numFmtId="0" fontId="6" fillId="2" borderId="0" xfId="0" applyFont="1" applyFill="1" applyBorder="1" applyAlignment="1"/>
    <xf numFmtId="165" fontId="6" fillId="2" borderId="0" xfId="0" applyNumberFormat="1" applyFont="1" applyFill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2" borderId="0" xfId="0" applyFont="1" applyFill="1" applyAlignment="1">
      <alignment horizontal="left"/>
    </xf>
    <xf numFmtId="165" fontId="5" fillId="2" borderId="0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5" fillId="0" borderId="10" xfId="0" applyFont="1" applyBorder="1"/>
    <xf numFmtId="164" fontId="5" fillId="2" borderId="0" xfId="0" applyNumberFormat="1" applyFont="1" applyFill="1" applyBorder="1"/>
    <xf numFmtId="165" fontId="5" fillId="2" borderId="6" xfId="0" applyNumberFormat="1" applyFont="1" applyFill="1" applyBorder="1" applyAlignment="1">
      <alignment horizontal="center"/>
    </xf>
    <xf numFmtId="165" fontId="5" fillId="2" borderId="6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0" borderId="0" xfId="0" applyFont="1"/>
    <xf numFmtId="165" fontId="6" fillId="2" borderId="0" xfId="0" applyNumberFormat="1" applyFont="1" applyFill="1" applyBorder="1"/>
    <xf numFmtId="178" fontId="5" fillId="0" borderId="0" xfId="0" applyNumberFormat="1" applyFont="1" applyAlignment="1">
      <alignment horizontal="left"/>
    </xf>
    <xf numFmtId="178" fontId="5" fillId="0" borderId="0" xfId="0" applyNumberFormat="1" applyFont="1" applyBorder="1" applyAlignment="1">
      <alignment horizontal="left"/>
    </xf>
    <xf numFmtId="178" fontId="5" fillId="0" borderId="10" xfId="0" applyNumberFormat="1" applyFont="1" applyBorder="1" applyAlignment="1">
      <alignment horizontal="left"/>
    </xf>
    <xf numFmtId="164" fontId="8" fillId="2" borderId="0" xfId="0" applyNumberFormat="1" applyFont="1" applyFill="1" applyBorder="1"/>
    <xf numFmtId="175" fontId="12" fillId="2" borderId="0" xfId="0" applyNumberFormat="1" applyFont="1" applyFill="1" applyAlignment="1"/>
    <xf numFmtId="175" fontId="5" fillId="2" borderId="0" xfId="0" applyNumberFormat="1" applyFont="1" applyFill="1" applyBorder="1"/>
    <xf numFmtId="0" fontId="5" fillId="3" borderId="0" xfId="0" applyFont="1" applyFill="1" applyBorder="1"/>
    <xf numFmtId="0" fontId="5" fillId="0" borderId="0" xfId="0" applyFont="1" applyAlignment="1">
      <alignment horizontal="center"/>
    </xf>
    <xf numFmtId="178" fontId="5" fillId="2" borderId="0" xfId="0" applyNumberFormat="1" applyFont="1" applyFill="1" applyAlignment="1">
      <alignment horizontal="left"/>
    </xf>
    <xf numFmtId="0" fontId="5" fillId="0" borderId="0" xfId="0" quotePrefix="1" applyFont="1" applyBorder="1" applyAlignment="1">
      <alignment horizontal="right" indent="1"/>
    </xf>
    <xf numFmtId="178" fontId="8" fillId="3" borderId="0" xfId="0" applyNumberFormat="1" applyFont="1" applyFill="1" applyAlignment="1">
      <alignment horizontal="left"/>
    </xf>
    <xf numFmtId="0" fontId="5" fillId="0" borderId="0" xfId="0" quotePrefix="1" applyFont="1" applyBorder="1" applyAlignment="1"/>
    <xf numFmtId="178" fontId="13" fillId="3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 applyAlignment="1">
      <alignment horizontal="right"/>
    </xf>
    <xf numFmtId="175" fontId="12" fillId="2" borderId="6" xfId="0" applyNumberFormat="1" applyFont="1" applyFill="1" applyBorder="1" applyAlignment="1"/>
    <xf numFmtId="175" fontId="5" fillId="2" borderId="6" xfId="0" applyNumberFormat="1" applyFont="1" applyFill="1" applyBorder="1"/>
    <xf numFmtId="164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165" fontId="14" fillId="0" borderId="0" xfId="0" applyNumberFormat="1" applyFont="1" applyFill="1"/>
    <xf numFmtId="0" fontId="5" fillId="0" borderId="0" xfId="0" quotePrefix="1" applyFont="1" applyFill="1" applyAlignment="1">
      <alignment horizontal="center" vertical="center"/>
    </xf>
    <xf numFmtId="165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left"/>
    </xf>
    <xf numFmtId="0" fontId="5" fillId="0" borderId="0" xfId="0" quotePrefix="1" applyFont="1" applyFill="1" applyAlignment="1"/>
    <xf numFmtId="0" fontId="5" fillId="0" borderId="0" xfId="0" quotePrefix="1" applyFont="1" applyFill="1" applyAlignment="1">
      <alignment horizontal="right"/>
    </xf>
    <xf numFmtId="14" fontId="3" fillId="0" borderId="0" xfId="0" applyNumberFormat="1" applyFont="1" applyFill="1" applyAlignment="1">
      <alignment horizontal="right"/>
    </xf>
    <xf numFmtId="0" fontId="5" fillId="0" borderId="10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Continuous" vertical="center"/>
    </xf>
    <xf numFmtId="0" fontId="9" fillId="0" borderId="0" xfId="0" applyFont="1" applyFill="1" applyAlignment="1">
      <alignment horizontal="right"/>
    </xf>
    <xf numFmtId="0" fontId="5" fillId="0" borderId="7" xfId="0" applyFont="1" applyFill="1" applyBorder="1"/>
    <xf numFmtId="0" fontId="5" fillId="0" borderId="4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top"/>
    </xf>
    <xf numFmtId="0" fontId="5" fillId="0" borderId="11" xfId="0" applyFont="1" applyFill="1" applyBorder="1"/>
    <xf numFmtId="165" fontId="11" fillId="0" borderId="0" xfId="0" applyNumberFormat="1" applyFont="1" applyFill="1"/>
    <xf numFmtId="165" fontId="11" fillId="0" borderId="6" xfId="0" applyNumberFormat="1" applyFont="1" applyFill="1" applyBorder="1"/>
    <xf numFmtId="0" fontId="11" fillId="0" borderId="0" xfId="0" applyFont="1" applyFill="1"/>
    <xf numFmtId="0" fontId="11" fillId="0" borderId="6" xfId="0" applyFont="1" applyFill="1" applyBorder="1"/>
    <xf numFmtId="165" fontId="12" fillId="0" borderId="0" xfId="0" applyNumberFormat="1" applyFont="1" applyFill="1" applyBorder="1"/>
    <xf numFmtId="165" fontId="11" fillId="0" borderId="0" xfId="0" applyNumberFormat="1" applyFont="1" applyFill="1" applyBorder="1"/>
    <xf numFmtId="165" fontId="12" fillId="0" borderId="0" xfId="0" applyNumberFormat="1" applyFont="1" applyFill="1"/>
    <xf numFmtId="165" fontId="12" fillId="0" borderId="6" xfId="0" applyNumberFormat="1" applyFont="1" applyFill="1" applyBorder="1"/>
    <xf numFmtId="175" fontId="12" fillId="0" borderId="0" xfId="0" applyNumberFormat="1" applyFont="1" applyFill="1"/>
    <xf numFmtId="0" fontId="5" fillId="0" borderId="0" xfId="0" quotePrefix="1" applyFont="1" applyFill="1" applyBorder="1" applyAlignment="1">
      <alignment horizontal="right"/>
    </xf>
    <xf numFmtId="175" fontId="5" fillId="0" borderId="0" xfId="0" applyNumberFormat="1" applyFont="1" applyFill="1"/>
    <xf numFmtId="178" fontId="5" fillId="0" borderId="0" xfId="0" quotePrefix="1" applyNumberFormat="1" applyFont="1" applyFill="1" applyAlignment="1">
      <alignment horizontal="center"/>
    </xf>
    <xf numFmtId="178" fontId="5" fillId="0" borderId="0" xfId="0" quotePrefix="1" applyNumberFormat="1" applyFont="1" applyFill="1" applyAlignment="1">
      <alignment horizontal="left"/>
    </xf>
    <xf numFmtId="0" fontId="5" fillId="0" borderId="0" xfId="0" quotePrefix="1" applyFont="1" applyFill="1" applyBorder="1"/>
    <xf numFmtId="175" fontId="6" fillId="0" borderId="0" xfId="0" applyNumberFormat="1" applyFont="1" applyFill="1" applyBorder="1"/>
    <xf numFmtId="179" fontId="6" fillId="0" borderId="6" xfId="0" applyNumberFormat="1" applyFont="1" applyFill="1" applyBorder="1"/>
    <xf numFmtId="178" fontId="5" fillId="0" borderId="0" xfId="0" quotePrefix="1" applyNumberFormat="1" applyFont="1" applyFill="1" applyBorder="1" applyAlignment="1">
      <alignment horizontal="left"/>
    </xf>
    <xf numFmtId="1" fontId="5" fillId="0" borderId="0" xfId="0" applyNumberFormat="1" applyFont="1" applyFill="1" applyBorder="1"/>
    <xf numFmtId="0" fontId="6" fillId="0" borderId="1" xfId="0" applyFont="1" applyFill="1" applyBorder="1"/>
    <xf numFmtId="182" fontId="5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left" indent="2"/>
    </xf>
    <xf numFmtId="181" fontId="5" fillId="0" borderId="10" xfId="0" applyNumberFormat="1" applyFont="1" applyFill="1" applyBorder="1"/>
    <xf numFmtId="183" fontId="5" fillId="0" borderId="0" xfId="0" applyNumberFormat="1" applyFont="1" applyFill="1" applyBorder="1"/>
    <xf numFmtId="183" fontId="5" fillId="0" borderId="6" xfId="0" applyNumberFormat="1" applyFont="1" applyFill="1" applyBorder="1"/>
    <xf numFmtId="0" fontId="5" fillId="0" borderId="6" xfId="0" applyFont="1" applyFill="1" applyBorder="1" applyAlignment="1">
      <alignment vertical="center"/>
    </xf>
    <xf numFmtId="184" fontId="5" fillId="0" borderId="0" xfId="0" applyNumberFormat="1" applyFont="1" applyFill="1" applyBorder="1"/>
    <xf numFmtId="0" fontId="16" fillId="0" borderId="0" xfId="0" applyFont="1" applyFill="1" applyBorder="1" applyAlignment="1"/>
    <xf numFmtId="175" fontId="5" fillId="0" borderId="0" xfId="0" applyNumberFormat="1" applyFont="1" applyFill="1" applyBorder="1" applyAlignment="1">
      <alignment horizontal="right"/>
    </xf>
    <xf numFmtId="164" fontId="5" fillId="0" borderId="6" xfId="0" applyNumberFormat="1" applyFont="1" applyFill="1" applyBorder="1" applyAlignment="1">
      <alignment wrapText="1"/>
    </xf>
    <xf numFmtId="14" fontId="5" fillId="0" borderId="0" xfId="0" quotePrefix="1" applyNumberFormat="1" applyFont="1" applyFill="1" applyAlignment="1"/>
    <xf numFmtId="185" fontId="6" fillId="0" borderId="0" xfId="0" applyNumberFormat="1" applyFont="1" applyFill="1" applyBorder="1"/>
    <xf numFmtId="185" fontId="6" fillId="0" borderId="6" xfId="0" applyNumberFormat="1" applyFont="1" applyFill="1" applyBorder="1"/>
    <xf numFmtId="0" fontId="5" fillId="0" borderId="0" xfId="0" quotePrefix="1" applyFont="1" applyFill="1" applyBorder="1" applyAlignment="1">
      <alignment horizontal="right" indent="1"/>
    </xf>
    <xf numFmtId="0" fontId="5" fillId="0" borderId="0" xfId="0" quotePrefix="1" applyNumberFormat="1" applyFont="1" applyFill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Alignment="1">
      <alignment horizontal="right" indent="1"/>
    </xf>
    <xf numFmtId="0" fontId="5" fillId="0" borderId="0" xfId="0" quotePrefix="1" applyFont="1" applyFill="1" applyAlignment="1">
      <alignment horizontal="right" indent="1"/>
    </xf>
    <xf numFmtId="178" fontId="5" fillId="0" borderId="0" xfId="0" applyNumberFormat="1" applyFont="1" applyFill="1" applyAlignment="1">
      <alignment horizontal="right" indent="1"/>
    </xf>
    <xf numFmtId="0" fontId="0" fillId="0" borderId="6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left" indent="1"/>
    </xf>
    <xf numFmtId="174" fontId="12" fillId="0" borderId="0" xfId="0" applyNumberFormat="1" applyFont="1" applyFill="1" applyBorder="1"/>
    <xf numFmtId="186" fontId="5" fillId="0" borderId="0" xfId="0" applyNumberFormat="1" applyFont="1" applyFill="1" applyBorder="1"/>
    <xf numFmtId="0" fontId="0" fillId="0" borderId="0" xfId="0" applyFont="1" applyFill="1"/>
    <xf numFmtId="0" fontId="9" fillId="2" borderId="0" xfId="0" applyFont="1" applyFill="1" applyAlignment="1">
      <alignment horizontal="right"/>
    </xf>
    <xf numFmtId="0" fontId="5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/>
    <xf numFmtId="0" fontId="5" fillId="2" borderId="2" xfId="0" applyFont="1" applyFill="1" applyBorder="1"/>
    <xf numFmtId="0" fontId="5" fillId="2" borderId="5" xfId="0" applyFont="1" applyFill="1" applyBorder="1"/>
    <xf numFmtId="0" fontId="5" fillId="2" borderId="6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9" xfId="0" applyFont="1" applyFill="1" applyBorder="1"/>
    <xf numFmtId="0" fontId="5" fillId="2" borderId="11" xfId="0" applyFont="1" applyFill="1" applyBorder="1"/>
    <xf numFmtId="0" fontId="5" fillId="2" borderId="8" xfId="0" applyFont="1" applyFill="1" applyBorder="1"/>
    <xf numFmtId="0" fontId="5" fillId="2" borderId="10" xfId="0" quotePrefix="1" applyFont="1" applyFill="1" applyBorder="1" applyAlignment="1">
      <alignment horizontal="center"/>
    </xf>
    <xf numFmtId="167" fontId="6" fillId="2" borderId="0" xfId="0" applyNumberFormat="1" applyFont="1" applyFill="1" applyBorder="1" applyAlignment="1">
      <alignment horizontal="right"/>
    </xf>
    <xf numFmtId="175" fontId="12" fillId="2" borderId="0" xfId="0" applyNumberFormat="1" applyFont="1" applyFill="1" applyBorder="1" applyAlignment="1">
      <alignment horizontal="right"/>
    </xf>
    <xf numFmtId="0" fontId="5" fillId="2" borderId="0" xfId="0" quotePrefix="1" applyFont="1" applyFill="1" applyBorder="1" applyAlignment="1">
      <alignment horizontal="center"/>
    </xf>
    <xf numFmtId="165" fontId="5" fillId="2" borderId="0" xfId="0" quotePrefix="1" applyNumberFormat="1" applyFont="1" applyFill="1" applyAlignment="1">
      <alignment horizontal="center"/>
    </xf>
    <xf numFmtId="164" fontId="5" fillId="2" borderId="0" xfId="0" applyNumberFormat="1" applyFont="1" applyFill="1" applyBorder="1" applyAlignment="1">
      <alignment shrinkToFit="1"/>
    </xf>
    <xf numFmtId="0" fontId="5" fillId="2" borderId="6" xfId="0" applyFont="1" applyFill="1" applyBorder="1" applyAlignment="1"/>
    <xf numFmtId="165" fontId="5" fillId="2" borderId="0" xfId="0" applyNumberFormat="1" applyFont="1" applyFill="1" applyBorder="1" applyAlignment="1">
      <alignment horizontal="left" wrapText="1"/>
    </xf>
    <xf numFmtId="165" fontId="5" fillId="2" borderId="6" xfId="0" applyNumberFormat="1" applyFont="1" applyFill="1" applyBorder="1" applyAlignment="1">
      <alignment horizontal="left"/>
    </xf>
    <xf numFmtId="0" fontId="5" fillId="2" borderId="0" xfId="0" quotePrefix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right"/>
    </xf>
    <xf numFmtId="187" fontId="12" fillId="0" borderId="0" xfId="0" applyNumberFormat="1" applyFont="1" applyFill="1" applyBorder="1"/>
    <xf numFmtId="187" fontId="5" fillId="0" borderId="0" xfId="0" applyNumberFormat="1" applyFont="1" applyFill="1" applyBorder="1"/>
    <xf numFmtId="165" fontId="5" fillId="0" borderId="0" xfId="0" quotePrefix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shrinkToFit="1"/>
    </xf>
    <xf numFmtId="165" fontId="5" fillId="0" borderId="10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left" wrapText="1"/>
    </xf>
    <xf numFmtId="165" fontId="5" fillId="0" borderId="6" xfId="0" applyNumberFormat="1" applyFont="1" applyFill="1" applyBorder="1" applyAlignment="1">
      <alignment horizontal="left"/>
    </xf>
    <xf numFmtId="0" fontId="5" fillId="0" borderId="6" xfId="0" applyNumberFormat="1" applyFont="1" applyFill="1" applyBorder="1"/>
    <xf numFmtId="165" fontId="6" fillId="0" borderId="0" xfId="0" applyNumberFormat="1" applyFont="1" applyFill="1" applyBorder="1" applyAlignment="1">
      <alignment horizontal="left"/>
    </xf>
    <xf numFmtId="165" fontId="6" fillId="0" borderId="6" xfId="0" applyNumberFormat="1" applyFont="1" applyFill="1" applyBorder="1" applyAlignment="1">
      <alignment horizontal="left"/>
    </xf>
    <xf numFmtId="165" fontId="6" fillId="0" borderId="6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Alignment="1">
      <alignment horizontal="right"/>
    </xf>
    <xf numFmtId="0" fontId="5" fillId="0" borderId="0" xfId="0" quotePrefix="1" applyNumberFormat="1" applyFont="1" applyFill="1" applyAlignment="1">
      <alignment horizontal="center"/>
    </xf>
    <xf numFmtId="0" fontId="5" fillId="0" borderId="0" xfId="0" quotePrefix="1" applyNumberFormat="1" applyFont="1" applyFill="1" applyAlignment="1">
      <alignment horizontal="right"/>
    </xf>
    <xf numFmtId="0" fontId="5" fillId="0" borderId="0" xfId="0" quotePrefix="1" applyNumberFormat="1" applyFont="1" applyFill="1" applyBorder="1" applyAlignment="1">
      <alignment horizontal="right"/>
    </xf>
    <xf numFmtId="0" fontId="5" fillId="0" borderId="0" xfId="0" applyNumberFormat="1" applyFont="1" applyFill="1" applyAlignment="1">
      <alignment horizontal="left"/>
    </xf>
    <xf numFmtId="0" fontId="5" fillId="0" borderId="0" xfId="0" quotePrefix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0" xfId="0" quotePrefix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3" borderId="0" xfId="0" applyFont="1" applyFill="1"/>
    <xf numFmtId="0" fontId="5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 vertical="top"/>
    </xf>
    <xf numFmtId="0" fontId="6" fillId="3" borderId="0" xfId="0" applyFont="1" applyFill="1" applyAlignment="1">
      <alignment vertical="top"/>
    </xf>
    <xf numFmtId="0" fontId="17" fillId="3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/>
    </xf>
    <xf numFmtId="49" fontId="5" fillId="3" borderId="0" xfId="0" applyNumberFormat="1" applyFont="1" applyFill="1" applyBorder="1" applyAlignment="1">
      <alignment horizontal="left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17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left"/>
    </xf>
    <xf numFmtId="0" fontId="18" fillId="3" borderId="0" xfId="0" applyFont="1" applyFill="1" applyAlignment="1">
      <alignment horizontal="left"/>
    </xf>
    <xf numFmtId="0" fontId="18" fillId="3" borderId="0" xfId="0" applyFont="1" applyFill="1"/>
    <xf numFmtId="0" fontId="6" fillId="3" borderId="0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0" fillId="2" borderId="0" xfId="0" applyFill="1"/>
    <xf numFmtId="0" fontId="7" fillId="3" borderId="0" xfId="1" applyFill="1"/>
    <xf numFmtId="0" fontId="9" fillId="3" borderId="0" xfId="1" applyFont="1" applyFill="1"/>
    <xf numFmtId="0" fontId="19" fillId="3" borderId="0" xfId="1" applyFont="1" applyFill="1"/>
    <xf numFmtId="0" fontId="1" fillId="2" borderId="0" xfId="0" applyFont="1" applyFill="1" applyAlignment="1">
      <alignment horizontal="center"/>
    </xf>
    <xf numFmtId="0" fontId="5" fillId="2" borderId="0" xfId="2" applyFont="1" applyFill="1" applyAlignment="1" applyProtection="1"/>
    <xf numFmtId="0" fontId="1" fillId="2" borderId="0" xfId="0" applyFont="1" applyFill="1"/>
    <xf numFmtId="49" fontId="17" fillId="3" borderId="0" xfId="0" applyNumberFormat="1" applyFont="1" applyFill="1"/>
    <xf numFmtId="0" fontId="17" fillId="2" borderId="0" xfId="0" applyFont="1" applyFill="1"/>
    <xf numFmtId="49" fontId="5" fillId="3" borderId="0" xfId="0" applyNumberFormat="1" applyFont="1" applyFill="1"/>
    <xf numFmtId="0" fontId="17" fillId="3" borderId="0" xfId="0" applyFont="1" applyFill="1" applyAlignment="1">
      <alignment horizontal="left"/>
    </xf>
    <xf numFmtId="0" fontId="17" fillId="2" borderId="0" xfId="2" applyFont="1" applyFill="1" applyAlignment="1" applyProtection="1"/>
    <xf numFmtId="0" fontId="5" fillId="3" borderId="0" xfId="2" applyFont="1" applyFill="1" applyAlignment="1" applyProtection="1"/>
    <xf numFmtId="0" fontId="1" fillId="3" borderId="0" xfId="0" applyFont="1" applyFill="1"/>
    <xf numFmtId="0" fontId="18" fillId="2" borderId="0" xfId="0" applyFont="1" applyFill="1"/>
    <xf numFmtId="0" fontId="3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5" fillId="0" borderId="0" xfId="0" applyFont="1" applyProtection="1">
      <protection locked="0"/>
    </xf>
    <xf numFmtId="0" fontId="24" fillId="0" borderId="0" xfId="0" applyFont="1" applyProtection="1">
      <protection locked="0"/>
    </xf>
    <xf numFmtId="49" fontId="25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49" fontId="27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28" fillId="0" borderId="0" xfId="2" applyFont="1" applyAlignment="1" applyProtection="1"/>
    <xf numFmtId="0" fontId="9" fillId="0" borderId="0" xfId="0" applyFont="1" applyAlignment="1">
      <alignment horizontal="left"/>
    </xf>
    <xf numFmtId="0" fontId="7" fillId="2" borderId="0" xfId="2" applyFont="1" applyFill="1" applyAlignment="1" applyProtection="1"/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13" xfId="0" applyFont="1" applyFill="1" applyBorder="1" applyAlignment="1">
      <alignment horizontal="left"/>
    </xf>
    <xf numFmtId="165" fontId="5" fillId="2" borderId="0" xfId="0" applyNumberFormat="1" applyFont="1" applyFill="1"/>
    <xf numFmtId="0" fontId="6" fillId="2" borderId="6" xfId="0" applyFont="1" applyFill="1" applyBorder="1"/>
    <xf numFmtId="165" fontId="5" fillId="2" borderId="6" xfId="0" applyNumberFormat="1" applyFont="1" applyFill="1" applyBorder="1" applyAlignment="1"/>
    <xf numFmtId="166" fontId="5" fillId="2" borderId="0" xfId="0" applyNumberFormat="1" applyFont="1" applyFill="1" applyAlignment="1">
      <alignment horizontal="right"/>
    </xf>
    <xf numFmtId="0" fontId="21" fillId="0" borderId="1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2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/>
    <xf numFmtId="0" fontId="5" fillId="2" borderId="11" xfId="0" applyFont="1" applyFill="1" applyBorder="1" applyAlignment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/>
    <xf numFmtId="0" fontId="5" fillId="0" borderId="11" xfId="0" applyFont="1" applyBorder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vertical="center"/>
    </xf>
    <xf numFmtId="0" fontId="0" fillId="0" borderId="7" xfId="0" applyFont="1" applyFill="1" applyBorder="1"/>
    <xf numFmtId="0" fontId="5" fillId="0" borderId="0" xfId="0" applyFont="1" applyFill="1" applyAlignment="1">
      <alignment horizontal="left"/>
    </xf>
    <xf numFmtId="0" fontId="5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5" fillId="0" borderId="7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top"/>
    </xf>
  </cellXfs>
  <cellStyles count="3">
    <cellStyle name="Link" xfId="2" builtinId="8"/>
    <cellStyle name="Standard" xfId="0" builtinId="0"/>
    <cellStyle name="Standard 2" xfId="1"/>
  </cellStyles>
  <dxfs count="1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2" name="Rechteck 1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3" name="Rechteck 2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5" name="Textfeld 4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20</xdr:row>
      <xdr:rowOff>12700</xdr:rowOff>
    </xdr:from>
    <xdr:to>
      <xdr:col>4</xdr:col>
      <xdr:colOff>590550</xdr:colOff>
      <xdr:row>37</xdr:row>
      <xdr:rowOff>82550</xdr:rowOff>
    </xdr:to>
    <xdr:pic>
      <xdr:nvPicPr>
        <xdr:cNvPr id="6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489450"/>
          <a:ext cx="2876550" cy="282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523875</xdr:colOff>
          <xdr:row>10</xdr:row>
          <xdr:rowOff>57150</xdr:rowOff>
        </xdr:from>
        <xdr:to>
          <xdr:col>6</xdr:col>
          <xdr:colOff>571500</xdr:colOff>
          <xdr:row>17</xdr:row>
          <xdr:rowOff>104775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485775</xdr:colOff>
          <xdr:row>9</xdr:row>
          <xdr:rowOff>133350</xdr:rowOff>
        </xdr:from>
        <xdr:to>
          <xdr:col>7</xdr:col>
          <xdr:colOff>171450</xdr:colOff>
          <xdr:row>18</xdr:row>
          <xdr:rowOff>152400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28575</xdr:rowOff>
    </xdr:from>
    <xdr:to>
      <xdr:col>10</xdr:col>
      <xdr:colOff>0</xdr:colOff>
      <xdr:row>70</xdr:row>
      <xdr:rowOff>145340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0"/>
          <a:ext cx="7600950" cy="11289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248" customWidth="1"/>
    <col min="2" max="6" width="11.42578125" style="248"/>
    <col min="7" max="7" width="9.85546875" style="248" customWidth="1"/>
    <col min="8" max="8" width="38" style="248" customWidth="1"/>
    <col min="9" max="16384" width="11.42578125" style="248"/>
  </cols>
  <sheetData>
    <row r="1" spans="1:8" ht="45.75" customHeight="1" x14ac:dyDescent="0.45">
      <c r="A1" s="228"/>
      <c r="B1" s="468"/>
      <c r="C1" s="469"/>
      <c r="D1" s="469"/>
      <c r="E1" s="469"/>
      <c r="F1" s="469"/>
      <c r="G1" s="469"/>
      <c r="H1" s="469"/>
    </row>
    <row r="2" spans="1:8" ht="14.25" customHeight="1" x14ac:dyDescent="0.2"/>
    <row r="3" spans="1:8" ht="11.25" customHeight="1" x14ac:dyDescent="0.2">
      <c r="H3" s="470" t="s">
        <v>1761</v>
      </c>
    </row>
    <row r="4" spans="1:8" x14ac:dyDescent="0.2">
      <c r="H4" s="471"/>
    </row>
    <row r="10" spans="1:8" s="446" customFormat="1" ht="34.5" x14ac:dyDescent="0.45">
      <c r="B10" s="447" t="s">
        <v>1762</v>
      </c>
      <c r="C10" s="447"/>
    </row>
    <row r="14" spans="1:8" s="446" customFormat="1" ht="27" x14ac:dyDescent="0.4">
      <c r="B14" s="448" t="s">
        <v>1763</v>
      </c>
      <c r="C14" s="449"/>
      <c r="D14" s="449"/>
      <c r="E14" s="450"/>
    </row>
    <row r="15" spans="1:8" s="446" customFormat="1" ht="27" x14ac:dyDescent="0.4">
      <c r="B15" s="448"/>
      <c r="C15" s="449"/>
      <c r="D15" s="449"/>
      <c r="E15" s="450"/>
    </row>
    <row r="16" spans="1:8" s="446" customFormat="1" ht="27" x14ac:dyDescent="0.4">
      <c r="B16" s="448"/>
      <c r="C16" s="449"/>
      <c r="D16" s="449"/>
      <c r="E16" s="450"/>
    </row>
    <row r="18" spans="2:6" x14ac:dyDescent="0.2">
      <c r="B18" s="222"/>
      <c r="C18" s="222"/>
      <c r="D18" s="222"/>
      <c r="E18" s="222"/>
    </row>
    <row r="19" spans="2:6" x14ac:dyDescent="0.2">
      <c r="B19" s="222"/>
      <c r="C19" s="222"/>
      <c r="D19" s="222"/>
      <c r="E19" s="222"/>
    </row>
    <row r="20" spans="2:6" x14ac:dyDescent="0.2">
      <c r="B20" s="472"/>
      <c r="C20" s="472"/>
      <c r="D20" s="472"/>
      <c r="E20" s="472"/>
      <c r="F20" s="222"/>
    </row>
    <row r="21" spans="2:6" x14ac:dyDescent="0.2">
      <c r="B21" s="472"/>
      <c r="C21" s="472"/>
      <c r="D21" s="472"/>
      <c r="E21" s="472"/>
      <c r="F21" s="222"/>
    </row>
    <row r="22" spans="2:6" x14ac:dyDescent="0.2">
      <c r="B22" s="472"/>
      <c r="C22" s="472"/>
      <c r="D22" s="472"/>
      <c r="E22" s="472"/>
      <c r="F22" s="222"/>
    </row>
    <row r="23" spans="2:6" x14ac:dyDescent="0.2">
      <c r="B23" s="472"/>
      <c r="C23" s="472"/>
      <c r="D23" s="472"/>
      <c r="E23" s="472"/>
      <c r="F23" s="222"/>
    </row>
    <row r="24" spans="2:6" x14ac:dyDescent="0.2">
      <c r="B24" s="472"/>
      <c r="C24" s="472"/>
      <c r="D24" s="472"/>
      <c r="E24" s="472"/>
      <c r="F24" s="222"/>
    </row>
    <row r="25" spans="2:6" x14ac:dyDescent="0.2">
      <c r="B25" s="472"/>
      <c r="C25" s="472"/>
      <c r="D25" s="472"/>
      <c r="E25" s="472"/>
      <c r="F25" s="222"/>
    </row>
    <row r="26" spans="2:6" x14ac:dyDescent="0.2">
      <c r="B26" s="472"/>
      <c r="C26" s="472"/>
      <c r="D26" s="472"/>
      <c r="E26" s="472"/>
      <c r="F26" s="222"/>
    </row>
    <row r="27" spans="2:6" x14ac:dyDescent="0.2">
      <c r="B27" s="472"/>
      <c r="C27" s="472"/>
      <c r="D27" s="472"/>
      <c r="E27" s="472"/>
      <c r="F27" s="222"/>
    </row>
    <row r="28" spans="2:6" x14ac:dyDescent="0.2">
      <c r="B28" s="472"/>
      <c r="C28" s="472"/>
      <c r="D28" s="472"/>
      <c r="E28" s="472"/>
      <c r="F28" s="222"/>
    </row>
    <row r="29" spans="2:6" x14ac:dyDescent="0.2">
      <c r="B29" s="472"/>
      <c r="C29" s="472"/>
      <c r="D29" s="472"/>
      <c r="E29" s="472"/>
      <c r="F29" s="222"/>
    </row>
    <row r="30" spans="2:6" x14ac:dyDescent="0.2">
      <c r="B30" s="472"/>
      <c r="C30" s="472"/>
      <c r="D30" s="472"/>
      <c r="E30" s="472"/>
      <c r="F30" s="222"/>
    </row>
    <row r="31" spans="2:6" x14ac:dyDescent="0.2">
      <c r="B31" s="472"/>
      <c r="C31" s="472"/>
      <c r="D31" s="472"/>
      <c r="E31" s="472"/>
      <c r="F31" s="222"/>
    </row>
    <row r="32" spans="2:6" x14ac:dyDescent="0.2">
      <c r="B32" s="472"/>
      <c r="C32" s="472"/>
      <c r="D32" s="472"/>
      <c r="E32" s="472"/>
      <c r="F32" s="222"/>
    </row>
    <row r="33" spans="2:8" x14ac:dyDescent="0.2">
      <c r="B33" s="472"/>
      <c r="C33" s="472"/>
      <c r="D33" s="472"/>
      <c r="E33" s="472"/>
      <c r="F33" s="222"/>
    </row>
    <row r="34" spans="2:8" x14ac:dyDescent="0.2">
      <c r="B34" s="472"/>
      <c r="C34" s="472"/>
      <c r="D34" s="472"/>
      <c r="E34" s="472"/>
      <c r="F34" s="222"/>
    </row>
    <row r="35" spans="2:8" x14ac:dyDescent="0.2">
      <c r="B35" s="472"/>
      <c r="C35" s="472"/>
      <c r="D35" s="472"/>
      <c r="E35" s="472"/>
      <c r="F35" s="222"/>
    </row>
    <row r="36" spans="2:8" x14ac:dyDescent="0.2">
      <c r="B36" s="472"/>
      <c r="C36" s="472"/>
      <c r="D36" s="472"/>
      <c r="E36" s="472"/>
      <c r="F36" s="222"/>
    </row>
    <row r="37" spans="2:8" x14ac:dyDescent="0.2">
      <c r="B37" s="472"/>
      <c r="C37" s="472"/>
      <c r="D37" s="472"/>
      <c r="E37" s="472"/>
      <c r="F37" s="222"/>
    </row>
    <row r="38" spans="2:8" x14ac:dyDescent="0.2">
      <c r="B38" s="472"/>
      <c r="C38" s="472"/>
      <c r="D38" s="472"/>
      <c r="E38" s="472"/>
      <c r="F38" s="222"/>
    </row>
    <row r="39" spans="2:8" x14ac:dyDescent="0.2">
      <c r="B39" s="222"/>
      <c r="C39" s="222"/>
      <c r="D39" s="222"/>
      <c r="E39" s="222"/>
      <c r="F39" s="222"/>
    </row>
    <row r="40" spans="2:8" x14ac:dyDescent="0.2">
      <c r="B40" s="222"/>
      <c r="C40" s="222"/>
      <c r="D40" s="222"/>
      <c r="E40" s="222"/>
      <c r="F40" s="222"/>
    </row>
    <row r="48" spans="2:8" s="446" customFormat="1" ht="33" x14ac:dyDescent="0.45">
      <c r="B48" s="451" t="s">
        <v>1764</v>
      </c>
      <c r="C48" s="452"/>
      <c r="D48" s="452"/>
      <c r="E48" s="452"/>
      <c r="F48" s="452"/>
      <c r="G48" s="452"/>
      <c r="H48" s="452"/>
    </row>
    <row r="49" spans="2:8" x14ac:dyDescent="0.2">
      <c r="B49" s="453"/>
      <c r="C49" s="453"/>
      <c r="D49" s="453"/>
      <c r="E49" s="453"/>
      <c r="F49" s="453"/>
      <c r="G49" s="453"/>
      <c r="H49" s="453"/>
    </row>
    <row r="50" spans="2:8" x14ac:dyDescent="0.2">
      <c r="B50" s="453"/>
      <c r="C50" s="453"/>
      <c r="D50" s="453"/>
      <c r="E50" s="453"/>
      <c r="F50" s="453"/>
      <c r="G50" s="453"/>
      <c r="H50" s="453"/>
    </row>
    <row r="51" spans="2:8" x14ac:dyDescent="0.2">
      <c r="B51" s="453"/>
      <c r="C51" s="453"/>
      <c r="D51" s="453"/>
      <c r="E51" s="453"/>
      <c r="F51" s="453"/>
      <c r="G51" s="453"/>
      <c r="H51" s="453"/>
    </row>
    <row r="52" spans="2:8" s="446" customFormat="1" x14ac:dyDescent="0.2">
      <c r="B52" s="454" t="s">
        <v>1765</v>
      </c>
      <c r="C52" s="452"/>
      <c r="D52" s="452"/>
      <c r="E52" s="452"/>
      <c r="F52" s="452"/>
      <c r="G52" s="452"/>
      <c r="H52" s="452"/>
    </row>
    <row r="53" spans="2:8" s="446" customFormat="1" x14ac:dyDescent="0.2">
      <c r="B53" s="454" t="s">
        <v>1773</v>
      </c>
      <c r="C53" s="452"/>
      <c r="D53" s="452"/>
      <c r="E53" s="452"/>
      <c r="F53" s="452"/>
      <c r="G53" s="452"/>
      <c r="H53" s="452"/>
    </row>
    <row r="54" spans="2:8" s="446" customFormat="1" x14ac:dyDescent="0.2">
      <c r="B54" s="454" t="s">
        <v>1766</v>
      </c>
      <c r="C54" s="452"/>
      <c r="D54" s="452"/>
      <c r="E54" s="452"/>
      <c r="F54" s="452"/>
      <c r="G54" s="452"/>
      <c r="H54" s="452"/>
    </row>
    <row r="55" spans="2:8" ht="15" customHeight="1" x14ac:dyDescent="0.2">
      <c r="B55" s="453"/>
      <c r="C55" s="453"/>
      <c r="D55" s="453"/>
      <c r="E55" s="453"/>
      <c r="F55" s="453"/>
      <c r="G55" s="453"/>
      <c r="H55" s="453"/>
    </row>
    <row r="56" spans="2:8" s="446" customFormat="1" x14ac:dyDescent="0.2">
      <c r="B56" s="248" t="s">
        <v>1767</v>
      </c>
      <c r="C56" s="452"/>
      <c r="D56" s="452"/>
      <c r="E56" s="452"/>
      <c r="F56" s="452"/>
      <c r="G56" s="452"/>
      <c r="H56" s="452"/>
    </row>
    <row r="57" spans="2:8" s="446" customFormat="1" x14ac:dyDescent="0.2">
      <c r="B57" s="455" t="s">
        <v>1768</v>
      </c>
      <c r="C57" s="452"/>
      <c r="D57" s="452"/>
      <c r="E57" s="452"/>
      <c r="F57" s="452"/>
      <c r="G57" s="452"/>
      <c r="H57" s="452"/>
    </row>
    <row r="58" spans="2:8" s="446" customFormat="1" x14ac:dyDescent="0.2">
      <c r="B58" s="248" t="s">
        <v>1769</v>
      </c>
      <c r="C58" s="452"/>
      <c r="D58" s="452"/>
      <c r="E58" s="452"/>
      <c r="F58" s="452"/>
      <c r="G58" s="452"/>
      <c r="H58" s="452"/>
    </row>
    <row r="59" spans="2:8" ht="15" customHeight="1" x14ac:dyDescent="0.2">
      <c r="B59" s="453"/>
      <c r="C59" s="453"/>
      <c r="D59" s="453"/>
      <c r="E59" s="453"/>
      <c r="F59" s="453"/>
      <c r="G59" s="453"/>
      <c r="H59" s="453"/>
    </row>
    <row r="60" spans="2:8" ht="18" x14ac:dyDescent="0.25">
      <c r="B60" s="456" t="s">
        <v>1770</v>
      </c>
      <c r="C60" s="453"/>
      <c r="D60" s="453"/>
      <c r="E60" s="453"/>
      <c r="F60" s="453"/>
      <c r="G60" s="453"/>
      <c r="H60" s="453"/>
    </row>
    <row r="61" spans="2:8" x14ac:dyDescent="0.2">
      <c r="B61" s="263" t="s">
        <v>1771</v>
      </c>
      <c r="C61" s="453"/>
      <c r="D61" s="453"/>
      <c r="E61" s="453"/>
      <c r="F61" s="453"/>
      <c r="G61" s="453"/>
      <c r="H61" s="453"/>
    </row>
    <row r="62" spans="2:8" x14ac:dyDescent="0.2">
      <c r="B62" s="453"/>
      <c r="C62" s="453"/>
      <c r="D62" s="453"/>
      <c r="E62" s="453"/>
      <c r="F62" s="453"/>
      <c r="G62" s="453"/>
      <c r="H62" s="45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" customWidth="1"/>
    <col min="2" max="2" width="59.7109375" style="5" customWidth="1"/>
    <col min="3" max="3" width="6.85546875" style="5" bestFit="1" customWidth="1"/>
    <col min="4" max="7" width="15.85546875" style="5" customWidth="1"/>
    <col min="8" max="17" width="13" style="5" customWidth="1"/>
    <col min="18" max="19" width="5.7109375" style="5" customWidth="1"/>
    <col min="20" max="20" width="50.7109375" style="5" customWidth="1"/>
    <col min="21" max="21" width="6.85546875" style="5" bestFit="1" customWidth="1"/>
    <col min="22" max="27" width="11.7109375" style="5" customWidth="1"/>
    <col min="28" max="37" width="12.85546875" style="5" customWidth="1"/>
    <col min="38" max="38" width="5.7109375" style="5" customWidth="1"/>
    <col min="39" max="16384" width="11.42578125" style="5"/>
  </cols>
  <sheetData>
    <row r="1" spans="1:38" s="62" customFormat="1" ht="15.75" x14ac:dyDescent="0.25">
      <c r="A1" s="65" t="s">
        <v>396</v>
      </c>
      <c r="D1" s="63"/>
      <c r="E1" s="63"/>
      <c r="F1" s="63"/>
      <c r="G1" s="63"/>
      <c r="H1" s="65" t="s">
        <v>396</v>
      </c>
      <c r="S1" s="65" t="s">
        <v>396</v>
      </c>
      <c r="V1" s="63"/>
      <c r="W1" s="63"/>
      <c r="X1" s="63"/>
      <c r="Y1" s="63"/>
      <c r="Z1" s="63"/>
      <c r="AA1" s="63"/>
      <c r="AB1" s="65" t="s">
        <v>396</v>
      </c>
    </row>
    <row r="2" spans="1:38" s="22" customFormat="1" ht="15.75" x14ac:dyDescent="0.25">
      <c r="A2" s="22" t="s">
        <v>397</v>
      </c>
      <c r="E2" s="65"/>
      <c r="F2" s="63"/>
      <c r="G2" s="66"/>
      <c r="H2" s="22" t="s">
        <v>397</v>
      </c>
      <c r="S2" s="22" t="s">
        <v>397</v>
      </c>
      <c r="Y2" s="63"/>
      <c r="Z2" s="63"/>
      <c r="AA2" s="66"/>
      <c r="AB2" s="22" t="s">
        <v>397</v>
      </c>
    </row>
    <row r="3" spans="1:38" x14ac:dyDescent="0.2">
      <c r="A3" s="9"/>
      <c r="B3" s="9"/>
      <c r="C3" s="9"/>
      <c r="D3" s="21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21"/>
      <c r="AH3" s="21"/>
      <c r="AI3" s="9"/>
      <c r="AJ3" s="9"/>
      <c r="AK3" s="21"/>
      <c r="AL3" s="9"/>
    </row>
    <row r="4" spans="1:38" x14ac:dyDescent="0.2">
      <c r="B4" s="68"/>
      <c r="C4" s="17"/>
      <c r="D4" s="13"/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8"/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1"/>
      <c r="AG4" s="23"/>
      <c r="AH4" s="13"/>
      <c r="AI4" s="14"/>
      <c r="AJ4" s="23"/>
      <c r="AK4" s="13"/>
      <c r="AL4" s="21"/>
    </row>
    <row r="5" spans="1:38" x14ac:dyDescent="0.2">
      <c r="B5" s="522" t="s">
        <v>399</v>
      </c>
      <c r="C5" s="17"/>
      <c r="D5" s="153"/>
      <c r="E5" s="499"/>
      <c r="F5" s="500"/>
      <c r="G5" s="500"/>
      <c r="H5" s="523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522" t="s">
        <v>399</v>
      </c>
      <c r="U5" s="1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0"/>
      <c r="AG5" s="154"/>
      <c r="AH5" s="155"/>
      <c r="AI5" s="21"/>
      <c r="AJ5" s="24"/>
      <c r="AK5" s="155"/>
      <c r="AL5" s="21"/>
    </row>
    <row r="6" spans="1:38" x14ac:dyDescent="0.2">
      <c r="A6" s="60" t="s">
        <v>3</v>
      </c>
      <c r="B6" s="522"/>
      <c r="C6" s="504" t="s">
        <v>400</v>
      </c>
      <c r="D6" s="485" t="s">
        <v>401</v>
      </c>
      <c r="E6" s="68"/>
      <c r="F6" s="156" t="s">
        <v>123</v>
      </c>
      <c r="G6" s="157"/>
      <c r="H6" s="158"/>
      <c r="I6" s="156" t="s">
        <v>123</v>
      </c>
      <c r="J6" s="157"/>
      <c r="K6" s="159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522"/>
      <c r="U6" s="485" t="s">
        <v>400</v>
      </c>
      <c r="V6" s="109"/>
      <c r="W6" s="160" t="s">
        <v>123</v>
      </c>
      <c r="X6" s="157"/>
      <c r="Y6" s="159"/>
      <c r="Z6" s="109"/>
      <c r="AA6" s="161" t="s">
        <v>125</v>
      </c>
      <c r="AB6" s="162" t="s">
        <v>126</v>
      </c>
      <c r="AC6" s="109"/>
      <c r="AD6" s="109"/>
      <c r="AE6" s="156" t="s">
        <v>123</v>
      </c>
      <c r="AF6" s="157"/>
      <c r="AG6" s="504" t="s">
        <v>375</v>
      </c>
      <c r="AH6" s="485" t="s">
        <v>374</v>
      </c>
      <c r="AI6" s="17" t="s">
        <v>127</v>
      </c>
      <c r="AJ6" s="18" t="s">
        <v>128</v>
      </c>
      <c r="AK6" s="485" t="s">
        <v>373</v>
      </c>
      <c r="AL6" s="17" t="s">
        <v>3</v>
      </c>
    </row>
    <row r="7" spans="1:38" x14ac:dyDescent="0.2">
      <c r="A7" s="60" t="s">
        <v>5</v>
      </c>
      <c r="B7" s="522"/>
      <c r="C7" s="504"/>
      <c r="D7" s="485"/>
      <c r="E7" s="504" t="s">
        <v>122</v>
      </c>
      <c r="F7" s="23"/>
      <c r="G7" s="23"/>
      <c r="H7" s="493" t="s">
        <v>122</v>
      </c>
      <c r="I7" s="23"/>
      <c r="J7" s="23"/>
      <c r="K7" s="13"/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522"/>
      <c r="U7" s="504"/>
      <c r="V7" s="485" t="s">
        <v>122</v>
      </c>
      <c r="W7" s="482" t="s">
        <v>402</v>
      </c>
      <c r="X7" s="23"/>
      <c r="Y7" s="13"/>
      <c r="Z7" s="504" t="s">
        <v>122</v>
      </c>
      <c r="AA7" s="23"/>
      <c r="AB7" s="14"/>
      <c r="AC7" s="13"/>
      <c r="AD7" s="504" t="s">
        <v>122</v>
      </c>
      <c r="AE7" s="23"/>
      <c r="AF7" s="23"/>
      <c r="AG7" s="504"/>
      <c r="AH7" s="485"/>
      <c r="AI7" s="17" t="s">
        <v>370</v>
      </c>
      <c r="AJ7" s="18" t="s">
        <v>143</v>
      </c>
      <c r="AK7" s="485"/>
      <c r="AL7" s="17" t="s">
        <v>5</v>
      </c>
    </row>
    <row r="8" spans="1:38" x14ac:dyDescent="0.2">
      <c r="B8" s="522"/>
      <c r="C8" s="17"/>
      <c r="D8" s="153"/>
      <c r="E8" s="504"/>
      <c r="F8" s="154" t="s">
        <v>129</v>
      </c>
      <c r="G8" s="154" t="s">
        <v>130</v>
      </c>
      <c r="H8" s="493"/>
      <c r="I8" s="154" t="s">
        <v>131</v>
      </c>
      <c r="J8" s="154" t="s">
        <v>132</v>
      </c>
      <c r="K8" s="155" t="s">
        <v>133</v>
      </c>
      <c r="L8" s="518"/>
      <c r="M8" s="496"/>
      <c r="N8" s="496"/>
      <c r="O8" s="496"/>
      <c r="P8" s="496"/>
      <c r="Q8" s="24"/>
      <c r="R8" s="24"/>
      <c r="T8" s="522"/>
      <c r="U8" s="17"/>
      <c r="V8" s="485"/>
      <c r="W8" s="504"/>
      <c r="X8" s="154" t="s">
        <v>136</v>
      </c>
      <c r="Y8" s="155" t="s">
        <v>137</v>
      </c>
      <c r="Z8" s="504"/>
      <c r="AA8" s="154" t="s">
        <v>144</v>
      </c>
      <c r="AB8" s="104" t="s">
        <v>138</v>
      </c>
      <c r="AC8" s="155" t="s">
        <v>139</v>
      </c>
      <c r="AD8" s="504"/>
      <c r="AE8" s="154" t="s">
        <v>140</v>
      </c>
      <c r="AF8" s="154" t="s">
        <v>141</v>
      </c>
      <c r="AG8" s="154"/>
      <c r="AH8" s="155"/>
      <c r="AI8" s="17"/>
      <c r="AJ8" s="18"/>
      <c r="AK8" s="155"/>
      <c r="AL8" s="21"/>
    </row>
    <row r="9" spans="1:38" x14ac:dyDescent="0.2">
      <c r="A9" s="9"/>
      <c r="B9" s="73"/>
      <c r="C9" s="107"/>
      <c r="D9" s="163"/>
      <c r="E9" s="164"/>
      <c r="F9" s="164"/>
      <c r="G9" s="164"/>
      <c r="H9" s="165"/>
      <c r="I9" s="164"/>
      <c r="J9" s="164"/>
      <c r="K9" s="166"/>
      <c r="L9" s="503"/>
      <c r="M9" s="497"/>
      <c r="N9" s="497"/>
      <c r="O9" s="497"/>
      <c r="P9" s="497"/>
      <c r="Q9" s="20"/>
      <c r="R9" s="20"/>
      <c r="S9" s="9"/>
      <c r="T9" s="73"/>
      <c r="U9" s="110"/>
      <c r="V9" s="165"/>
      <c r="W9" s="491"/>
      <c r="X9" s="164"/>
      <c r="Y9" s="166"/>
      <c r="Z9" s="165"/>
      <c r="AA9" s="164"/>
      <c r="AB9" s="165"/>
      <c r="AC9" s="166"/>
      <c r="AD9" s="165"/>
      <c r="AE9" s="164"/>
      <c r="AF9" s="164"/>
      <c r="AG9" s="164"/>
      <c r="AH9" s="166"/>
      <c r="AI9" s="9"/>
      <c r="AJ9" s="20"/>
      <c r="AK9" s="166"/>
      <c r="AL9" s="9"/>
    </row>
    <row r="10" spans="1:38" s="22" customFormat="1" ht="21" customHeight="1" x14ac:dyDescent="0.2">
      <c r="B10" s="98"/>
      <c r="C10" s="11"/>
      <c r="D10" s="98" t="s">
        <v>403</v>
      </c>
      <c r="H10" s="98" t="s">
        <v>403</v>
      </c>
      <c r="R10" s="11"/>
      <c r="T10" s="98"/>
      <c r="U10" s="11"/>
      <c r="V10" s="98" t="s">
        <v>403</v>
      </c>
      <c r="AB10" s="98" t="s">
        <v>403</v>
      </c>
      <c r="AL10" s="11"/>
    </row>
    <row r="11" spans="1:38" ht="17.25" customHeight="1" x14ac:dyDescent="0.2">
      <c r="A11" s="26" t="s">
        <v>404</v>
      </c>
      <c r="B11" s="53" t="s">
        <v>368</v>
      </c>
      <c r="C11" s="167" t="s">
        <v>405</v>
      </c>
      <c r="D11" s="168">
        <v>856035</v>
      </c>
      <c r="E11" s="75">
        <v>87577</v>
      </c>
      <c r="F11" s="75">
        <v>37257</v>
      </c>
      <c r="G11" s="75">
        <v>50320</v>
      </c>
      <c r="H11" s="75">
        <v>119914</v>
      </c>
      <c r="I11" s="75">
        <v>73463</v>
      </c>
      <c r="J11" s="75">
        <v>26170</v>
      </c>
      <c r="K11" s="75">
        <v>20281</v>
      </c>
      <c r="L11" s="75">
        <v>61391</v>
      </c>
      <c r="M11" s="75">
        <v>24012</v>
      </c>
      <c r="N11" s="75">
        <v>8842</v>
      </c>
      <c r="O11" s="75">
        <v>32007</v>
      </c>
      <c r="P11" s="75">
        <v>71553</v>
      </c>
      <c r="Q11" s="76">
        <v>13521</v>
      </c>
      <c r="R11" s="36" t="s">
        <v>145</v>
      </c>
      <c r="S11" s="26" t="s">
        <v>404</v>
      </c>
      <c r="T11" s="53" t="s">
        <v>368</v>
      </c>
      <c r="U11" s="167" t="s">
        <v>405</v>
      </c>
      <c r="V11" s="168">
        <v>71665</v>
      </c>
      <c r="W11" s="75">
        <v>11971</v>
      </c>
      <c r="X11" s="75">
        <v>40284</v>
      </c>
      <c r="Y11" s="75">
        <v>19410</v>
      </c>
      <c r="Z11" s="75">
        <v>225356</v>
      </c>
      <c r="AA11" s="75">
        <v>70588</v>
      </c>
      <c r="AB11" s="75">
        <v>89239</v>
      </c>
      <c r="AC11" s="75">
        <v>65529</v>
      </c>
      <c r="AD11" s="75">
        <v>39883</v>
      </c>
      <c r="AE11" s="75">
        <v>26300</v>
      </c>
      <c r="AF11" s="75">
        <v>13583</v>
      </c>
      <c r="AG11" s="75">
        <v>10674</v>
      </c>
      <c r="AH11" s="75">
        <v>32053</v>
      </c>
      <c r="AI11" s="75">
        <v>16903</v>
      </c>
      <c r="AJ11" s="75">
        <v>25659</v>
      </c>
      <c r="AK11" s="76">
        <v>15025</v>
      </c>
      <c r="AL11" s="36" t="s">
        <v>145</v>
      </c>
    </row>
    <row r="12" spans="1:38" ht="15" customHeight="1" x14ac:dyDescent="0.2">
      <c r="A12" s="26" t="s">
        <v>406</v>
      </c>
      <c r="B12" s="52" t="s">
        <v>407</v>
      </c>
      <c r="C12" s="169" t="s">
        <v>405</v>
      </c>
      <c r="D12" s="90">
        <v>210870</v>
      </c>
      <c r="E12" s="46">
        <v>20711</v>
      </c>
      <c r="F12" s="46">
        <v>9399</v>
      </c>
      <c r="G12" s="46">
        <v>11312</v>
      </c>
      <c r="H12" s="46">
        <v>32468</v>
      </c>
      <c r="I12" s="46">
        <v>19746</v>
      </c>
      <c r="J12" s="46">
        <v>7206</v>
      </c>
      <c r="K12" s="46">
        <v>5516</v>
      </c>
      <c r="L12" s="46">
        <v>12378</v>
      </c>
      <c r="M12" s="46">
        <v>5335</v>
      </c>
      <c r="N12" s="46">
        <v>1399</v>
      </c>
      <c r="O12" s="46">
        <v>5687</v>
      </c>
      <c r="P12" s="46">
        <v>19242</v>
      </c>
      <c r="Q12" s="78">
        <v>2975</v>
      </c>
      <c r="R12" s="36" t="s">
        <v>146</v>
      </c>
      <c r="S12" s="26" t="s">
        <v>406</v>
      </c>
      <c r="T12" s="52" t="s">
        <v>407</v>
      </c>
      <c r="U12" s="169" t="s">
        <v>405</v>
      </c>
      <c r="V12" s="90">
        <v>18766</v>
      </c>
      <c r="W12" s="46">
        <v>2606</v>
      </c>
      <c r="X12" s="46">
        <v>10917</v>
      </c>
      <c r="Y12" s="46">
        <v>5243</v>
      </c>
      <c r="Z12" s="46">
        <v>59365</v>
      </c>
      <c r="AA12" s="46">
        <v>19165</v>
      </c>
      <c r="AB12" s="46">
        <v>21405</v>
      </c>
      <c r="AC12" s="46">
        <v>18795</v>
      </c>
      <c r="AD12" s="46">
        <v>10156</v>
      </c>
      <c r="AE12" s="46">
        <v>6408</v>
      </c>
      <c r="AF12" s="46">
        <v>3748</v>
      </c>
      <c r="AG12" s="46">
        <v>2481</v>
      </c>
      <c r="AH12" s="46">
        <v>7655</v>
      </c>
      <c r="AI12" s="46">
        <v>3619</v>
      </c>
      <c r="AJ12" s="46">
        <v>5283</v>
      </c>
      <c r="AK12" s="78">
        <v>3350</v>
      </c>
      <c r="AL12" s="36" t="s">
        <v>146</v>
      </c>
    </row>
    <row r="13" spans="1:38" ht="15.75" customHeight="1" x14ac:dyDescent="0.2">
      <c r="A13" s="26"/>
      <c r="B13" s="46" t="s">
        <v>408</v>
      </c>
      <c r="C13" s="52"/>
      <c r="D13" s="24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78"/>
      <c r="R13" s="36"/>
      <c r="S13" s="26"/>
      <c r="T13" s="46" t="s">
        <v>408</v>
      </c>
      <c r="U13" s="52"/>
      <c r="V13" s="24"/>
      <c r="W13" s="46"/>
      <c r="X13" s="46"/>
      <c r="Y13" s="46"/>
      <c r="Z13" s="46"/>
      <c r="AA13" s="46"/>
      <c r="AB13" s="46"/>
      <c r="AC13" s="46"/>
      <c r="AD13" s="21"/>
      <c r="AE13" s="21"/>
      <c r="AF13" s="21"/>
      <c r="AG13" s="21"/>
      <c r="AH13" s="46"/>
      <c r="AI13" s="46"/>
      <c r="AJ13" s="46"/>
      <c r="AK13" s="78"/>
      <c r="AL13" s="36"/>
    </row>
    <row r="14" spans="1:38" ht="11.25" customHeight="1" x14ac:dyDescent="0.2">
      <c r="A14" s="26"/>
      <c r="B14" s="46" t="s">
        <v>409</v>
      </c>
      <c r="C14" s="52"/>
      <c r="D14" s="24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78"/>
      <c r="R14" s="36"/>
      <c r="S14" s="26"/>
      <c r="T14" s="46" t="s">
        <v>409</v>
      </c>
      <c r="U14" s="52"/>
      <c r="V14" s="24"/>
      <c r="W14" s="46"/>
      <c r="X14" s="46"/>
      <c r="Y14" s="46"/>
      <c r="Z14" s="46"/>
      <c r="AA14" s="46"/>
      <c r="AB14" s="46"/>
      <c r="AC14" s="46"/>
      <c r="AD14" s="21"/>
      <c r="AE14" s="21"/>
      <c r="AF14" s="21"/>
      <c r="AG14" s="21"/>
      <c r="AH14" s="46"/>
      <c r="AI14" s="46"/>
      <c r="AJ14" s="46"/>
      <c r="AK14" s="78"/>
      <c r="AL14" s="36"/>
    </row>
    <row r="15" spans="1:38" ht="13.5" customHeight="1" x14ac:dyDescent="0.2">
      <c r="A15" s="26" t="s">
        <v>410</v>
      </c>
      <c r="B15" s="170" t="s">
        <v>411</v>
      </c>
      <c r="C15" s="169" t="s">
        <v>412</v>
      </c>
      <c r="D15" s="171">
        <v>44.972109785230749</v>
      </c>
      <c r="E15" s="172">
        <v>49.085947223586103</v>
      </c>
      <c r="F15" s="172">
        <v>44.595646455699601</v>
      </c>
      <c r="G15" s="172">
        <v>52.410572337042929</v>
      </c>
      <c r="H15" s="172">
        <v>54.689193922310984</v>
      </c>
      <c r="I15" s="172">
        <v>54.190544900153817</v>
      </c>
      <c r="J15" s="172">
        <v>53.167749331295376</v>
      </c>
      <c r="K15" s="172">
        <v>58.458655884818299</v>
      </c>
      <c r="L15" s="172">
        <v>30.248733527715789</v>
      </c>
      <c r="M15" s="172">
        <v>48.02182242212227</v>
      </c>
      <c r="N15" s="172">
        <v>42.773128251526806</v>
      </c>
      <c r="O15" s="172">
        <v>38.332239822538824</v>
      </c>
      <c r="P15" s="172">
        <v>41.590149958771825</v>
      </c>
      <c r="Q15" s="173">
        <v>52.717994231195917</v>
      </c>
      <c r="R15" s="36" t="s">
        <v>147</v>
      </c>
      <c r="S15" s="26" t="s">
        <v>410</v>
      </c>
      <c r="T15" s="170" t="s">
        <v>411</v>
      </c>
      <c r="U15" s="169" t="s">
        <v>412</v>
      </c>
      <c r="V15" s="171">
        <v>45.598269727202954</v>
      </c>
      <c r="W15" s="172">
        <v>48.926572550329965</v>
      </c>
      <c r="X15" s="172">
        <v>45.387746996326086</v>
      </c>
      <c r="Y15" s="172">
        <v>43.982483256053577</v>
      </c>
      <c r="Z15" s="172">
        <v>42.405349757716678</v>
      </c>
      <c r="AA15" s="172">
        <v>41.195387317957724</v>
      </c>
      <c r="AB15" s="172">
        <v>46.440457647441143</v>
      </c>
      <c r="AC15" s="172">
        <v>38.2136153458774</v>
      </c>
      <c r="AD15" s="172">
        <v>47.443773036130679</v>
      </c>
      <c r="AE15" s="172">
        <v>49.083650190114071</v>
      </c>
      <c r="AF15" s="172">
        <v>44.268571007877497</v>
      </c>
      <c r="AG15" s="172">
        <v>43.704328274311408</v>
      </c>
      <c r="AH15" s="172">
        <v>46.444950550650489</v>
      </c>
      <c r="AI15" s="172">
        <v>45.488966455658755</v>
      </c>
      <c r="AJ15" s="172">
        <v>46.700962625199729</v>
      </c>
      <c r="AK15" s="173">
        <v>46.475873544093176</v>
      </c>
      <c r="AL15" s="36" t="s">
        <v>147</v>
      </c>
    </row>
    <row r="16" spans="1:38" ht="13.5" customHeight="1" x14ac:dyDescent="0.2">
      <c r="A16" s="26" t="s">
        <v>413</v>
      </c>
      <c r="B16" s="170" t="s">
        <v>414</v>
      </c>
      <c r="C16" s="169" t="s">
        <v>412</v>
      </c>
      <c r="D16" s="171">
        <v>25.577926136197703</v>
      </c>
      <c r="E16" s="172">
        <v>26.230631330143762</v>
      </c>
      <c r="F16" s="172">
        <v>26.797648763990662</v>
      </c>
      <c r="G16" s="172">
        <v>25.810810810810807</v>
      </c>
      <c r="H16" s="172">
        <v>24.008039094684523</v>
      </c>
      <c r="I16" s="172">
        <v>24.063814437199678</v>
      </c>
      <c r="J16" s="172">
        <v>25.456629728696985</v>
      </c>
      <c r="K16" s="172">
        <v>21.936788126818204</v>
      </c>
      <c r="L16" s="172">
        <v>29.582512094606699</v>
      </c>
      <c r="M16" s="172">
        <v>23.875562218890558</v>
      </c>
      <c r="N16" s="172">
        <v>24.417552589911786</v>
      </c>
      <c r="O16" s="172">
        <v>30.79638829006155</v>
      </c>
      <c r="P16" s="172">
        <v>26.743812279009965</v>
      </c>
      <c r="Q16" s="173">
        <v>20.738111086458101</v>
      </c>
      <c r="R16" s="36" t="s">
        <v>148</v>
      </c>
      <c r="S16" s="26" t="s">
        <v>413</v>
      </c>
      <c r="T16" s="170" t="s">
        <v>414</v>
      </c>
      <c r="U16" s="169" t="s">
        <v>412</v>
      </c>
      <c r="V16" s="171">
        <v>25.42105630363497</v>
      </c>
      <c r="W16" s="172">
        <v>23.080778548158047</v>
      </c>
      <c r="X16" s="172">
        <v>25.431933273756329</v>
      </c>
      <c r="Y16" s="172">
        <v>26.841834106130865</v>
      </c>
      <c r="Z16" s="172">
        <v>25.99487033848666</v>
      </c>
      <c r="AA16" s="172">
        <v>25.746585821952738</v>
      </c>
      <c r="AB16" s="172">
        <v>24.460157554432481</v>
      </c>
      <c r="AC16" s="172">
        <v>28.352332555051962</v>
      </c>
      <c r="AD16" s="172">
        <v>23.355815761101219</v>
      </c>
      <c r="AE16" s="172">
        <v>23.125475285171103</v>
      </c>
      <c r="AF16" s="172">
        <v>23.801811087388646</v>
      </c>
      <c r="AG16" s="172">
        <v>23.252763724939104</v>
      </c>
      <c r="AH16" s="172">
        <v>22.899572582909556</v>
      </c>
      <c r="AI16" s="172">
        <v>24.185055907235402</v>
      </c>
      <c r="AJ16" s="172">
        <v>23.968198292996608</v>
      </c>
      <c r="AK16" s="173">
        <v>21.104825291181363</v>
      </c>
      <c r="AL16" s="36" t="s">
        <v>148</v>
      </c>
    </row>
    <row r="17" spans="1:38" ht="13.5" customHeight="1" x14ac:dyDescent="0.2">
      <c r="A17" s="26" t="s">
        <v>415</v>
      </c>
      <c r="B17" s="170" t="s">
        <v>416</v>
      </c>
      <c r="C17" s="169" t="s">
        <v>412</v>
      </c>
      <c r="D17" s="171">
        <v>20.075113751190081</v>
      </c>
      <c r="E17" s="172">
        <v>18.1885654909394</v>
      </c>
      <c r="F17" s="172">
        <v>20.62431220978608</v>
      </c>
      <c r="G17" s="172">
        <v>16.385135135135133</v>
      </c>
      <c r="H17" s="172">
        <v>15.18254749236953</v>
      </c>
      <c r="I17" s="172">
        <v>15.28932932224385</v>
      </c>
      <c r="J17" s="172">
        <v>16.400458540313338</v>
      </c>
      <c r="K17" s="172">
        <v>13.224199990138551</v>
      </c>
      <c r="L17" s="172">
        <v>25.948428922806276</v>
      </c>
      <c r="M17" s="172">
        <v>18.894719307013162</v>
      </c>
      <c r="N17" s="172">
        <v>21.533589685591494</v>
      </c>
      <c r="O17" s="172">
        <v>21.507795169806602</v>
      </c>
      <c r="P17" s="172">
        <v>20.486911799645018</v>
      </c>
      <c r="Q17" s="173">
        <v>16.618593299312181</v>
      </c>
      <c r="R17" s="36" t="s">
        <v>149</v>
      </c>
      <c r="S17" s="26" t="s">
        <v>415</v>
      </c>
      <c r="T17" s="170" t="s">
        <v>416</v>
      </c>
      <c r="U17" s="169" t="s">
        <v>412</v>
      </c>
      <c r="V17" s="171">
        <v>20.008372287727621</v>
      </c>
      <c r="W17" s="172">
        <v>19.079441984796592</v>
      </c>
      <c r="X17" s="172">
        <v>19.988084599344653</v>
      </c>
      <c r="Y17" s="172">
        <v>20.623390005151983</v>
      </c>
      <c r="Z17" s="172">
        <v>22.038463586503131</v>
      </c>
      <c r="AA17" s="172">
        <v>22.003740012466707</v>
      </c>
      <c r="AB17" s="172">
        <v>20.326314727865618</v>
      </c>
      <c r="AC17" s="172">
        <v>24.407514230340766</v>
      </c>
      <c r="AD17" s="172">
        <v>19.762806208158864</v>
      </c>
      <c r="AE17" s="172">
        <v>19.281368821292777</v>
      </c>
      <c r="AF17" s="172">
        <v>20.694986380033868</v>
      </c>
      <c r="AG17" s="172">
        <v>19.786396852164138</v>
      </c>
      <c r="AH17" s="172">
        <v>19.433438367703491</v>
      </c>
      <c r="AI17" s="172">
        <v>19.594154883748445</v>
      </c>
      <c r="AJ17" s="172">
        <v>19.860477805058654</v>
      </c>
      <c r="AK17" s="173">
        <v>19.427620632279535</v>
      </c>
      <c r="AL17" s="36" t="s">
        <v>149</v>
      </c>
    </row>
    <row r="18" spans="1:38" ht="13.5" customHeight="1" x14ac:dyDescent="0.2">
      <c r="A18" s="26" t="s">
        <v>417</v>
      </c>
      <c r="B18" s="170" t="s">
        <v>418</v>
      </c>
      <c r="C18" s="169" t="s">
        <v>412</v>
      </c>
      <c r="D18" s="171">
        <v>7.5306500318328116</v>
      </c>
      <c r="E18" s="172">
        <v>5.5014444431757195</v>
      </c>
      <c r="F18" s="172">
        <v>6.7155165472260245</v>
      </c>
      <c r="G18" s="172">
        <v>4.6025437201907788</v>
      </c>
      <c r="H18" s="172">
        <v>5.2370865787147451</v>
      </c>
      <c r="I18" s="172">
        <v>5.5701509603473855</v>
      </c>
      <c r="J18" s="172">
        <v>4.2032862055789071</v>
      </c>
      <c r="K18" s="172">
        <v>5.3646269907795476</v>
      </c>
      <c r="L18" s="172">
        <v>10.560179830919841</v>
      </c>
      <c r="M18" s="172">
        <v>7.1755788772280535</v>
      </c>
      <c r="N18" s="172">
        <v>8.2221216919249045</v>
      </c>
      <c r="O18" s="172">
        <v>7.8482831880526138</v>
      </c>
      <c r="P18" s="172">
        <v>8.5531004989308634</v>
      </c>
      <c r="Q18" s="173">
        <v>7.6251756526884114</v>
      </c>
      <c r="R18" s="36" t="s">
        <v>151</v>
      </c>
      <c r="S18" s="26" t="s">
        <v>417</v>
      </c>
      <c r="T18" s="170" t="s">
        <v>419</v>
      </c>
      <c r="U18" s="169" t="s">
        <v>412</v>
      </c>
      <c r="V18" s="171">
        <v>7.0996999930230942</v>
      </c>
      <c r="W18" s="172">
        <v>7.0837858157213258</v>
      </c>
      <c r="X18" s="172">
        <v>7.2957005262635297</v>
      </c>
      <c r="Y18" s="172">
        <v>6.7027305512622357</v>
      </c>
      <c r="Z18" s="172">
        <v>7.8759828892951589</v>
      </c>
      <c r="AA18" s="172">
        <v>8.9661132203774017</v>
      </c>
      <c r="AB18" s="172">
        <v>7.3981106915138</v>
      </c>
      <c r="AC18" s="172">
        <v>7.3524698988234221</v>
      </c>
      <c r="AD18" s="172">
        <v>7.7877792543188828</v>
      </c>
      <c r="AE18" s="172">
        <v>7.0190114068441067</v>
      </c>
      <c r="AF18" s="172">
        <v>9.2763012589265994</v>
      </c>
      <c r="AG18" s="172">
        <v>10.22109799512835</v>
      </c>
      <c r="AH18" s="172">
        <v>9.038155554862259</v>
      </c>
      <c r="AI18" s="172">
        <v>8.2648050641897886</v>
      </c>
      <c r="AJ18" s="172">
        <v>7.5645972173506371</v>
      </c>
      <c r="AK18" s="173">
        <v>9.9966722129783694</v>
      </c>
      <c r="AL18" s="36" t="s">
        <v>151</v>
      </c>
    </row>
    <row r="19" spans="1:38" ht="13.5" customHeight="1" x14ac:dyDescent="0.2">
      <c r="A19" s="26" t="s">
        <v>420</v>
      </c>
      <c r="B19" s="170" t="s">
        <v>421</v>
      </c>
      <c r="C19" s="169" t="s">
        <v>412</v>
      </c>
      <c r="D19" s="171">
        <v>1.8442002955486634</v>
      </c>
      <c r="E19" s="172">
        <v>0.99341151215501777</v>
      </c>
      <c r="F19" s="172">
        <v>1.2668760232976353</v>
      </c>
      <c r="G19" s="172">
        <v>0.79093799682034982</v>
      </c>
      <c r="H19" s="172">
        <v>0.88313291192020948</v>
      </c>
      <c r="I19" s="172">
        <v>0.88616038005526598</v>
      </c>
      <c r="J19" s="172">
        <v>0.77187619411539932</v>
      </c>
      <c r="K19" s="172">
        <v>1.0157290074453922</v>
      </c>
      <c r="L19" s="172">
        <v>3.6601456239513932</v>
      </c>
      <c r="M19" s="172">
        <v>2.0323171747459603</v>
      </c>
      <c r="N19" s="172">
        <v>3.0536077810450126</v>
      </c>
      <c r="O19" s="172">
        <v>1.5152935295404131</v>
      </c>
      <c r="P19" s="172">
        <v>2.626025463642335</v>
      </c>
      <c r="Q19" s="173">
        <v>2.3001257303453886</v>
      </c>
      <c r="R19" s="36" t="s">
        <v>154</v>
      </c>
      <c r="S19" s="26" t="s">
        <v>420</v>
      </c>
      <c r="T19" s="170" t="s">
        <v>422</v>
      </c>
      <c r="U19" s="169" t="s">
        <v>412</v>
      </c>
      <c r="V19" s="171">
        <v>1.8726016884113583</v>
      </c>
      <c r="W19" s="172">
        <v>1.8294211009940688</v>
      </c>
      <c r="X19" s="172">
        <v>1.8965346043094033</v>
      </c>
      <c r="Y19" s="172">
        <v>1.8495620814013396</v>
      </c>
      <c r="Z19" s="172">
        <v>1.6853334279983669</v>
      </c>
      <c r="AA19" s="172">
        <v>2.0881736272454243</v>
      </c>
      <c r="AB19" s="172">
        <v>1.3749593787469605</v>
      </c>
      <c r="AC19" s="172">
        <v>1.6740679699064538</v>
      </c>
      <c r="AD19" s="172">
        <v>1.6498257402903493</v>
      </c>
      <c r="AE19" s="172">
        <v>1.4904942965779469</v>
      </c>
      <c r="AF19" s="172">
        <v>1.9583302657733934</v>
      </c>
      <c r="AG19" s="172">
        <v>3.0354131534569984</v>
      </c>
      <c r="AH19" s="172">
        <v>2.1838829438742087</v>
      </c>
      <c r="AI19" s="172">
        <v>2.4670176891676032</v>
      </c>
      <c r="AJ19" s="172">
        <v>1.9057640593943646</v>
      </c>
      <c r="AK19" s="173">
        <v>2.9950083194675541</v>
      </c>
      <c r="AL19" s="36" t="s">
        <v>154</v>
      </c>
    </row>
    <row r="20" spans="1:38" ht="4.5" customHeight="1" x14ac:dyDescent="0.2">
      <c r="A20" s="26"/>
      <c r="B20" s="52"/>
      <c r="C20" s="52"/>
      <c r="D20" s="174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78"/>
      <c r="R20" s="36"/>
      <c r="S20" s="26"/>
      <c r="T20" s="52"/>
      <c r="U20" s="52"/>
      <c r="V20" s="174"/>
      <c r="W20" s="46"/>
      <c r="X20" s="46"/>
      <c r="Y20" s="46"/>
      <c r="Z20" s="46"/>
      <c r="AA20" s="46"/>
      <c r="AB20" s="46"/>
      <c r="AC20" s="46"/>
      <c r="AD20" s="175"/>
      <c r="AE20" s="175"/>
      <c r="AF20" s="175"/>
      <c r="AG20" s="175"/>
      <c r="AH20" s="46"/>
      <c r="AI20" s="46"/>
      <c r="AJ20" s="46"/>
      <c r="AK20" s="78"/>
      <c r="AL20" s="36"/>
    </row>
    <row r="21" spans="1:38" ht="15" customHeight="1" x14ac:dyDescent="0.2">
      <c r="A21" s="26" t="s">
        <v>423</v>
      </c>
      <c r="B21" s="52" t="s">
        <v>424</v>
      </c>
      <c r="C21" s="169" t="s">
        <v>425</v>
      </c>
      <c r="D21" s="176">
        <v>5.366229301372023</v>
      </c>
      <c r="E21" s="177">
        <v>4.5999999999999996</v>
      </c>
      <c r="F21" s="177">
        <v>5.0999999999999996</v>
      </c>
      <c r="G21" s="177">
        <v>4.2</v>
      </c>
      <c r="H21" s="177">
        <v>4.2</v>
      </c>
      <c r="I21" s="177">
        <v>4.3</v>
      </c>
      <c r="J21" s="177">
        <v>4.0999999999999996</v>
      </c>
      <c r="K21" s="177">
        <v>4.0999999999999996</v>
      </c>
      <c r="L21" s="177">
        <v>7.2</v>
      </c>
      <c r="M21" s="177">
        <v>5.3</v>
      </c>
      <c r="N21" s="177">
        <v>6</v>
      </c>
      <c r="O21" s="177">
        <v>5.6</v>
      </c>
      <c r="P21" s="177">
        <v>5.9</v>
      </c>
      <c r="Q21" s="178">
        <v>5.2</v>
      </c>
      <c r="R21" s="36" t="s">
        <v>156</v>
      </c>
      <c r="S21" s="26" t="s">
        <v>423</v>
      </c>
      <c r="T21" s="52" t="s">
        <v>426</v>
      </c>
      <c r="U21" s="169" t="s">
        <v>425</v>
      </c>
      <c r="V21" s="176">
        <v>5.3</v>
      </c>
      <c r="W21" s="177">
        <v>5.2</v>
      </c>
      <c r="X21" s="177">
        <v>5.3</v>
      </c>
      <c r="Y21" s="177">
        <v>5.3</v>
      </c>
      <c r="Z21" s="177">
        <v>5.5</v>
      </c>
      <c r="AA21" s="177">
        <v>5.8</v>
      </c>
      <c r="AB21" s="177">
        <v>5.0999999999999996</v>
      </c>
      <c r="AC21" s="177">
        <v>5.6</v>
      </c>
      <c r="AD21" s="177">
        <v>5.2</v>
      </c>
      <c r="AE21" s="177">
        <v>5</v>
      </c>
      <c r="AF21" s="177">
        <v>5.6</v>
      </c>
      <c r="AG21" s="177">
        <v>6.1</v>
      </c>
      <c r="AH21" s="177">
        <v>5.6</v>
      </c>
      <c r="AI21" s="177">
        <v>5.6</v>
      </c>
      <c r="AJ21" s="177">
        <v>5.4</v>
      </c>
      <c r="AK21" s="178">
        <v>5.9</v>
      </c>
      <c r="AL21" s="36" t="s">
        <v>156</v>
      </c>
    </row>
    <row r="22" spans="1:38" ht="15" customHeight="1" x14ac:dyDescent="0.2">
      <c r="A22" s="26" t="s">
        <v>427</v>
      </c>
      <c r="B22" s="46" t="s">
        <v>428</v>
      </c>
      <c r="C22" s="52"/>
      <c r="D22" s="24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8"/>
      <c r="R22" s="36"/>
      <c r="S22" s="26" t="s">
        <v>427</v>
      </c>
      <c r="T22" s="46" t="s">
        <v>428</v>
      </c>
      <c r="U22" s="52"/>
      <c r="V22" s="24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21"/>
      <c r="AH22" s="177"/>
      <c r="AI22" s="177"/>
      <c r="AJ22" s="177"/>
      <c r="AK22" s="178"/>
      <c r="AL22" s="36"/>
    </row>
    <row r="23" spans="1:38" x14ac:dyDescent="0.2">
      <c r="B23" s="52" t="s">
        <v>429</v>
      </c>
      <c r="C23" s="169" t="s">
        <v>425</v>
      </c>
      <c r="D23" s="176">
        <v>8.3634277042727749</v>
      </c>
      <c r="E23" s="177">
        <v>7.1</v>
      </c>
      <c r="F23" s="177">
        <v>7.7</v>
      </c>
      <c r="G23" s="177">
        <v>6.5</v>
      </c>
      <c r="H23" s="177">
        <v>6.5</v>
      </c>
      <c r="I23" s="177">
        <v>6.6</v>
      </c>
      <c r="J23" s="177">
        <v>6.1</v>
      </c>
      <c r="K23" s="177">
        <v>6.5</v>
      </c>
      <c r="L23" s="177">
        <v>11.4</v>
      </c>
      <c r="M23" s="177">
        <v>8.8000000000000007</v>
      </c>
      <c r="N23" s="177">
        <v>11.5</v>
      </c>
      <c r="O23" s="177">
        <v>8.6999999999999993</v>
      </c>
      <c r="P23" s="177">
        <v>9.1999999999999993</v>
      </c>
      <c r="Q23" s="178">
        <v>8.8000000000000007</v>
      </c>
      <c r="R23" s="36" t="s">
        <v>158</v>
      </c>
      <c r="T23" s="52" t="s">
        <v>429</v>
      </c>
      <c r="U23" s="169" t="s">
        <v>425</v>
      </c>
      <c r="V23" s="176">
        <v>8.1</v>
      </c>
      <c r="W23" s="177">
        <v>8.6</v>
      </c>
      <c r="X23" s="177">
        <v>8</v>
      </c>
      <c r="Y23" s="177">
        <v>8</v>
      </c>
      <c r="Z23" s="177">
        <v>8.3000000000000007</v>
      </c>
      <c r="AA23" s="177">
        <v>8.8000000000000007</v>
      </c>
      <c r="AB23" s="177">
        <v>8.1</v>
      </c>
      <c r="AC23" s="177">
        <v>8.1999999999999993</v>
      </c>
      <c r="AD23" s="177">
        <v>8.1</v>
      </c>
      <c r="AE23" s="177">
        <v>7.8</v>
      </c>
      <c r="AF23" s="177">
        <v>8.6</v>
      </c>
      <c r="AG23" s="177">
        <v>10.8</v>
      </c>
      <c r="AH23" s="177">
        <v>9.8000000000000007</v>
      </c>
      <c r="AI23" s="177">
        <v>10</v>
      </c>
      <c r="AJ23" s="177">
        <v>8.8000000000000007</v>
      </c>
      <c r="AK23" s="178">
        <v>11.1</v>
      </c>
      <c r="AL23" s="36" t="s">
        <v>158</v>
      </c>
    </row>
    <row r="24" spans="1:38" ht="21" customHeight="1" x14ac:dyDescent="0.2">
      <c r="B24" s="179"/>
      <c r="C24" s="87"/>
      <c r="D24" s="180" t="s">
        <v>430</v>
      </c>
      <c r="E24" s="46"/>
      <c r="F24" s="46"/>
      <c r="G24" s="46"/>
      <c r="H24" s="179" t="s">
        <v>430</v>
      </c>
      <c r="I24" s="46"/>
      <c r="J24" s="46"/>
      <c r="K24" s="46"/>
      <c r="L24" s="46"/>
      <c r="M24" s="46"/>
      <c r="N24" s="46"/>
      <c r="O24" s="46"/>
      <c r="P24" s="46"/>
      <c r="Q24" s="46"/>
      <c r="R24" s="21"/>
      <c r="T24" s="179"/>
      <c r="U24" s="87"/>
      <c r="V24" s="180" t="s">
        <v>430</v>
      </c>
      <c r="W24" s="46"/>
      <c r="X24" s="46"/>
      <c r="Y24" s="46"/>
      <c r="Z24" s="46"/>
      <c r="AA24" s="46"/>
      <c r="AB24" s="179" t="s">
        <v>430</v>
      </c>
      <c r="AC24" s="46"/>
      <c r="AD24" s="21"/>
      <c r="AE24" s="21"/>
      <c r="AF24" s="21"/>
      <c r="AG24" s="21"/>
      <c r="AH24" s="46"/>
      <c r="AI24" s="46"/>
      <c r="AJ24" s="46"/>
      <c r="AK24" s="46"/>
      <c r="AL24" s="21"/>
    </row>
    <row r="25" spans="1:38" ht="15" customHeight="1" x14ac:dyDescent="0.2">
      <c r="A25" s="181">
        <v>10</v>
      </c>
      <c r="B25" s="21" t="s">
        <v>431</v>
      </c>
      <c r="C25" s="21"/>
      <c r="D25" s="24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21"/>
      <c r="S25" s="181">
        <v>10</v>
      </c>
      <c r="T25" s="21" t="s">
        <v>431</v>
      </c>
      <c r="U25" s="21"/>
      <c r="V25" s="24"/>
      <c r="W25" s="46"/>
      <c r="X25" s="46"/>
      <c r="Y25" s="46"/>
      <c r="Z25" s="46"/>
      <c r="AA25" s="46"/>
      <c r="AB25" s="46"/>
      <c r="AC25" s="46"/>
      <c r="AD25" s="21"/>
      <c r="AE25" s="21"/>
      <c r="AF25" s="21"/>
      <c r="AG25" s="21"/>
      <c r="AH25" s="46"/>
      <c r="AI25" s="46"/>
      <c r="AJ25" s="46"/>
      <c r="AK25" s="46"/>
      <c r="AL25" s="21"/>
    </row>
    <row r="26" spans="1:38" x14ac:dyDescent="0.2">
      <c r="B26" s="52" t="s">
        <v>432</v>
      </c>
      <c r="C26" s="169" t="s">
        <v>405</v>
      </c>
      <c r="D26" s="90">
        <v>821182</v>
      </c>
      <c r="E26" s="46">
        <v>83582</v>
      </c>
      <c r="F26" s="46">
        <v>35605</v>
      </c>
      <c r="G26" s="46">
        <v>47977</v>
      </c>
      <c r="H26" s="46">
        <v>115371</v>
      </c>
      <c r="I26" s="46">
        <v>70629</v>
      </c>
      <c r="J26" s="46">
        <v>25199</v>
      </c>
      <c r="K26" s="46">
        <v>19543</v>
      </c>
      <c r="L26" s="46">
        <v>58555</v>
      </c>
      <c r="M26" s="46">
        <v>23090</v>
      </c>
      <c r="N26" s="46">
        <v>8480</v>
      </c>
      <c r="O26" s="46">
        <v>30209</v>
      </c>
      <c r="P26" s="46">
        <v>68364</v>
      </c>
      <c r="Q26" s="78">
        <v>13058</v>
      </c>
      <c r="R26" s="36">
        <v>10</v>
      </c>
      <c r="T26" s="52" t="s">
        <v>432</v>
      </c>
      <c r="U26" s="169" t="s">
        <v>405</v>
      </c>
      <c r="V26" s="90">
        <v>68855</v>
      </c>
      <c r="W26" s="46">
        <v>11536</v>
      </c>
      <c r="X26" s="46">
        <v>38780</v>
      </c>
      <c r="Y26" s="46">
        <v>18539</v>
      </c>
      <c r="Z26" s="46">
        <v>217400</v>
      </c>
      <c r="AA26" s="46">
        <v>68190</v>
      </c>
      <c r="AB26" s="46">
        <v>85593</v>
      </c>
      <c r="AC26" s="46">
        <v>63617</v>
      </c>
      <c r="AD26" s="46">
        <v>38277</v>
      </c>
      <c r="AE26" s="46">
        <v>25263</v>
      </c>
      <c r="AF26" s="46">
        <v>13014</v>
      </c>
      <c r="AG26" s="46">
        <v>9846</v>
      </c>
      <c r="AH26" s="46">
        <v>30869</v>
      </c>
      <c r="AI26" s="46">
        <v>16293</v>
      </c>
      <c r="AJ26" s="46">
        <v>24479</v>
      </c>
      <c r="AK26" s="78">
        <v>14454</v>
      </c>
      <c r="AL26" s="36">
        <v>10</v>
      </c>
    </row>
    <row r="27" spans="1:38" ht="3.75" customHeight="1" x14ac:dyDescent="0.2">
      <c r="B27" s="21"/>
      <c r="C27" s="21"/>
      <c r="D27" s="2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78"/>
      <c r="R27" s="21"/>
      <c r="T27" s="21"/>
      <c r="U27" s="21"/>
      <c r="V27" s="24"/>
      <c r="W27" s="46"/>
      <c r="X27" s="46"/>
      <c r="Y27" s="46"/>
      <c r="Z27" s="46"/>
      <c r="AA27" s="46"/>
      <c r="AB27" s="46"/>
      <c r="AC27" s="46"/>
      <c r="AD27" s="21"/>
      <c r="AE27" s="21"/>
      <c r="AF27" s="21"/>
      <c r="AG27" s="21"/>
      <c r="AH27" s="46"/>
      <c r="AI27" s="46"/>
      <c r="AJ27" s="46"/>
      <c r="AK27" s="78"/>
      <c r="AL27" s="21"/>
    </row>
    <row r="28" spans="1:38" ht="11.25" customHeight="1" x14ac:dyDescent="0.2">
      <c r="B28" s="21" t="s">
        <v>433</v>
      </c>
      <c r="C28" s="21"/>
      <c r="D28" s="24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78"/>
      <c r="R28" s="21"/>
      <c r="T28" s="21" t="s">
        <v>433</v>
      </c>
      <c r="U28" s="21"/>
      <c r="V28" s="24"/>
      <c r="W28" s="46"/>
      <c r="X28" s="46"/>
      <c r="Y28" s="46"/>
      <c r="Z28" s="46"/>
      <c r="AA28" s="46"/>
      <c r="AB28" s="46"/>
      <c r="AC28" s="46"/>
      <c r="AD28" s="21"/>
      <c r="AE28" s="21"/>
      <c r="AF28" s="21"/>
      <c r="AG28" s="21"/>
      <c r="AH28" s="46"/>
      <c r="AI28" s="46"/>
      <c r="AJ28" s="46"/>
      <c r="AK28" s="78"/>
      <c r="AL28" s="21"/>
    </row>
    <row r="29" spans="1:38" ht="12" customHeight="1" x14ac:dyDescent="0.2">
      <c r="B29" s="21" t="s">
        <v>434</v>
      </c>
      <c r="C29" s="21"/>
      <c r="D29" s="24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78"/>
      <c r="R29" s="21"/>
      <c r="T29" s="21" t="s">
        <v>434</v>
      </c>
      <c r="U29" s="21"/>
      <c r="V29" s="24"/>
      <c r="W29" s="46"/>
      <c r="X29" s="46"/>
      <c r="Y29" s="46"/>
      <c r="Z29" s="46"/>
      <c r="AA29" s="46"/>
      <c r="AB29" s="46"/>
      <c r="AC29" s="46"/>
      <c r="AD29" s="21"/>
      <c r="AE29" s="21"/>
      <c r="AF29" s="21"/>
      <c r="AG29" s="21"/>
      <c r="AH29" s="46"/>
      <c r="AI29" s="46"/>
      <c r="AJ29" s="46"/>
      <c r="AK29" s="78"/>
      <c r="AL29" s="21"/>
    </row>
    <row r="30" spans="1:38" ht="13.5" customHeight="1" x14ac:dyDescent="0.2">
      <c r="A30" s="181">
        <v>11</v>
      </c>
      <c r="B30" s="170" t="s">
        <v>435</v>
      </c>
      <c r="C30" s="169" t="s">
        <v>412</v>
      </c>
      <c r="D30" s="171">
        <v>29.667966419137294</v>
      </c>
      <c r="E30" s="172">
        <v>27.531047354693595</v>
      </c>
      <c r="F30" s="172">
        <v>26.49627861255442</v>
      </c>
      <c r="G30" s="172">
        <v>28.298976592950787</v>
      </c>
      <c r="H30" s="172">
        <v>29.878392316960067</v>
      </c>
      <c r="I30" s="172">
        <v>29.031984029223125</v>
      </c>
      <c r="J30" s="172">
        <v>28.001111155204573</v>
      </c>
      <c r="K30" s="172">
        <v>35.357928670112059</v>
      </c>
      <c r="L30" s="172">
        <v>34.068824182392618</v>
      </c>
      <c r="M30" s="172">
        <v>33.425725422260719</v>
      </c>
      <c r="N30" s="172">
        <v>29.044811320754715</v>
      </c>
      <c r="O30" s="172">
        <v>38.574596974411598</v>
      </c>
      <c r="P30" s="172">
        <v>28.803171259727339</v>
      </c>
      <c r="Q30" s="173">
        <v>28.388727217031708</v>
      </c>
      <c r="R30" s="36">
        <v>11</v>
      </c>
      <c r="S30" s="181">
        <v>11</v>
      </c>
      <c r="T30" s="170" t="s">
        <v>436</v>
      </c>
      <c r="U30" s="169" t="s">
        <v>412</v>
      </c>
      <c r="V30" s="171">
        <v>27.480938203471062</v>
      </c>
      <c r="W30" s="172">
        <v>29.845700416088768</v>
      </c>
      <c r="X30" s="172">
        <v>28.120165033522433</v>
      </c>
      <c r="Y30" s="172">
        <v>24.672312422460756</v>
      </c>
      <c r="Z30" s="172">
        <v>30.089236430542776</v>
      </c>
      <c r="AA30" s="172">
        <v>31.272913916996625</v>
      </c>
      <c r="AB30" s="172">
        <v>26.038344257123828</v>
      </c>
      <c r="AC30" s="172">
        <v>34.270713802914315</v>
      </c>
      <c r="AD30" s="172">
        <v>26.966585678083444</v>
      </c>
      <c r="AE30" s="172">
        <v>27.087044294026835</v>
      </c>
      <c r="AF30" s="172">
        <v>26.732749346857233</v>
      </c>
      <c r="AG30" s="172">
        <v>25.604306317286209</v>
      </c>
      <c r="AH30" s="172">
        <v>29.647866791927175</v>
      </c>
      <c r="AI30" s="172">
        <v>27.662186214938934</v>
      </c>
      <c r="AJ30" s="172">
        <v>25.691408962784429</v>
      </c>
      <c r="AK30" s="173">
        <v>26.553203265532034</v>
      </c>
      <c r="AL30" s="36">
        <v>11</v>
      </c>
    </row>
    <row r="31" spans="1:38" ht="13.5" customHeight="1" x14ac:dyDescent="0.2">
      <c r="A31" s="181">
        <v>12</v>
      </c>
      <c r="B31" s="170" t="s">
        <v>437</v>
      </c>
      <c r="C31" s="169" t="s">
        <v>412</v>
      </c>
      <c r="D31" s="171">
        <v>34.526085569337859</v>
      </c>
      <c r="E31" s="172">
        <v>31.4517479840157</v>
      </c>
      <c r="F31" s="172">
        <v>30.282263727004633</v>
      </c>
      <c r="G31" s="172">
        <v>32.31965316714259</v>
      </c>
      <c r="H31" s="172">
        <v>34.516472943807372</v>
      </c>
      <c r="I31" s="172">
        <v>33.974712936612441</v>
      </c>
      <c r="J31" s="172">
        <v>32.171911583793005</v>
      </c>
      <c r="K31" s="172">
        <v>39.497518292994933</v>
      </c>
      <c r="L31" s="172">
        <v>39.740414994449665</v>
      </c>
      <c r="M31" s="172">
        <v>37.483759203118233</v>
      </c>
      <c r="N31" s="172">
        <v>33.47877358490566</v>
      </c>
      <c r="O31" s="172">
        <v>44.586050514747264</v>
      </c>
      <c r="P31" s="172">
        <v>34.882394242583814</v>
      </c>
      <c r="Q31" s="173">
        <v>33.473732577730125</v>
      </c>
      <c r="R31" s="36">
        <v>12</v>
      </c>
      <c r="S31" s="181">
        <v>12</v>
      </c>
      <c r="T31" s="170" t="s">
        <v>438</v>
      </c>
      <c r="U31" s="169" t="s">
        <v>412</v>
      </c>
      <c r="V31" s="171">
        <v>31.498075666255176</v>
      </c>
      <c r="W31" s="172">
        <v>33.443134535367548</v>
      </c>
      <c r="X31" s="172">
        <v>32.287261474987105</v>
      </c>
      <c r="Y31" s="172">
        <v>28.636927558120718</v>
      </c>
      <c r="Z31" s="172">
        <v>35.406623735050594</v>
      </c>
      <c r="AA31" s="172">
        <v>36.294178031969501</v>
      </c>
      <c r="AB31" s="172">
        <v>30.271167034687419</v>
      </c>
      <c r="AC31" s="172">
        <v>41.364729553421256</v>
      </c>
      <c r="AD31" s="172">
        <v>31.418345220367321</v>
      </c>
      <c r="AE31" s="172">
        <v>31.7104065233741</v>
      </c>
      <c r="AF31" s="172">
        <v>30.851390809897033</v>
      </c>
      <c r="AG31" s="172">
        <v>29.352021125330086</v>
      </c>
      <c r="AH31" s="172">
        <v>33.868929994492859</v>
      </c>
      <c r="AI31" s="172">
        <v>31.577978272877921</v>
      </c>
      <c r="AJ31" s="172">
        <v>30.099268760978799</v>
      </c>
      <c r="AK31" s="173">
        <v>30.545177805451779</v>
      </c>
      <c r="AL31" s="36">
        <v>12</v>
      </c>
    </row>
    <row r="32" spans="1:38" ht="13.5" customHeight="1" x14ac:dyDescent="0.2">
      <c r="A32" s="181">
        <v>13</v>
      </c>
      <c r="B32" s="170" t="s">
        <v>439</v>
      </c>
      <c r="C32" s="169" t="s">
        <v>412</v>
      </c>
      <c r="D32" s="171">
        <v>18.464603461839154</v>
      </c>
      <c r="E32" s="172">
        <v>16.927089564738822</v>
      </c>
      <c r="F32" s="172">
        <v>16.365678977671674</v>
      </c>
      <c r="G32" s="172">
        <v>17.34372720261792</v>
      </c>
      <c r="H32" s="172">
        <v>17.46279394301861</v>
      </c>
      <c r="I32" s="172">
        <v>17.961460589842698</v>
      </c>
      <c r="J32" s="172">
        <v>17.302273899757928</v>
      </c>
      <c r="K32" s="172">
        <v>15.867574067441028</v>
      </c>
      <c r="L32" s="172">
        <v>19.624284860387668</v>
      </c>
      <c r="M32" s="172">
        <v>18.601126028583803</v>
      </c>
      <c r="N32" s="172">
        <v>18.313679245283019</v>
      </c>
      <c r="O32" s="172">
        <v>19.312125525505643</v>
      </c>
      <c r="P32" s="172">
        <v>19.552688549528995</v>
      </c>
      <c r="Q32" s="173">
        <v>18.593965385204474</v>
      </c>
      <c r="R32" s="36">
        <v>13</v>
      </c>
      <c r="S32" s="181">
        <v>13</v>
      </c>
      <c r="T32" s="170" t="s">
        <v>439</v>
      </c>
      <c r="U32" s="169" t="s">
        <v>412</v>
      </c>
      <c r="V32" s="171">
        <v>19.029845327136737</v>
      </c>
      <c r="W32" s="172">
        <v>17.753120665742024</v>
      </c>
      <c r="X32" s="172">
        <v>19.930376482723052</v>
      </c>
      <c r="Y32" s="172">
        <v>17.94055774313609</v>
      </c>
      <c r="Z32" s="172">
        <v>19.094756209751608</v>
      </c>
      <c r="AA32" s="172">
        <v>19.372341985628392</v>
      </c>
      <c r="AB32" s="172">
        <v>18.094937670136577</v>
      </c>
      <c r="AC32" s="172">
        <v>20.142414763349421</v>
      </c>
      <c r="AD32" s="172">
        <v>18.684849909867545</v>
      </c>
      <c r="AE32" s="172">
        <v>19.494913509876103</v>
      </c>
      <c r="AF32" s="172">
        <v>17.112340556323961</v>
      </c>
      <c r="AG32" s="172">
        <v>16.951046110095469</v>
      </c>
      <c r="AH32" s="172">
        <v>16.702841037934498</v>
      </c>
      <c r="AI32" s="172">
        <v>17.283495979868654</v>
      </c>
      <c r="AJ32" s="172">
        <v>18.595530863188856</v>
      </c>
      <c r="AK32" s="173">
        <v>16.638992666389925</v>
      </c>
      <c r="AL32" s="36">
        <v>13</v>
      </c>
    </row>
    <row r="33" spans="1:38" ht="13.5" customHeight="1" x14ac:dyDescent="0.2">
      <c r="A33" s="181">
        <v>14</v>
      </c>
      <c r="B33" s="170" t="s">
        <v>440</v>
      </c>
      <c r="C33" s="169" t="s">
        <v>412</v>
      </c>
      <c r="D33" s="171">
        <v>10.682893682521048</v>
      </c>
      <c r="E33" s="172">
        <v>10.6326721064344</v>
      </c>
      <c r="F33" s="172">
        <v>10.669849740205027</v>
      </c>
      <c r="G33" s="172">
        <v>10.605081601600768</v>
      </c>
      <c r="H33" s="172">
        <v>11.20818923299616</v>
      </c>
      <c r="I33" s="172">
        <v>11.476872106358577</v>
      </c>
      <c r="J33" s="172">
        <v>11.012341759593633</v>
      </c>
      <c r="K33" s="172">
        <v>10.489689402855243</v>
      </c>
      <c r="L33" s="172">
        <v>9.9137562974980789</v>
      </c>
      <c r="M33" s="172">
        <v>10.069294066695539</v>
      </c>
      <c r="N33" s="172">
        <v>9.7641509433962277</v>
      </c>
      <c r="O33" s="172">
        <v>9.9937104836307071</v>
      </c>
      <c r="P33" s="172">
        <v>11.315897255865661</v>
      </c>
      <c r="Q33" s="173">
        <v>10.392096798897228</v>
      </c>
      <c r="R33" s="36">
        <v>14</v>
      </c>
      <c r="S33" s="181">
        <v>14</v>
      </c>
      <c r="T33" s="170" t="s">
        <v>440</v>
      </c>
      <c r="U33" s="169" t="s">
        <v>412</v>
      </c>
      <c r="V33" s="171">
        <v>10.875027231137899</v>
      </c>
      <c r="W33" s="172">
        <v>9.6914008321775302</v>
      </c>
      <c r="X33" s="172">
        <v>11.046931407942239</v>
      </c>
      <c r="Y33" s="172">
        <v>11.25195533739684</v>
      </c>
      <c r="Z33" s="172">
        <v>10.718491260349586</v>
      </c>
      <c r="AA33" s="172">
        <v>10.953218947059685</v>
      </c>
      <c r="AB33" s="172">
        <v>10.663255172736088</v>
      </c>
      <c r="AC33" s="172">
        <v>10.541207538865399</v>
      </c>
      <c r="AD33" s="172">
        <v>11.069310552028632</v>
      </c>
      <c r="AE33" s="172">
        <v>11.332779163203103</v>
      </c>
      <c r="AF33" s="172">
        <v>10.557860765329645</v>
      </c>
      <c r="AG33" s="172">
        <v>10.715011172049563</v>
      </c>
      <c r="AH33" s="172">
        <v>9.974407982117981</v>
      </c>
      <c r="AI33" s="172">
        <v>9.9551954827226403</v>
      </c>
      <c r="AJ33" s="172">
        <v>10.846031292127947</v>
      </c>
      <c r="AK33" s="173">
        <v>9.685900096859001</v>
      </c>
      <c r="AL33" s="36">
        <v>14</v>
      </c>
    </row>
    <row r="34" spans="1:38" ht="13.5" customHeight="1" x14ac:dyDescent="0.2">
      <c r="A34" s="181">
        <v>15</v>
      </c>
      <c r="B34" s="170" t="s">
        <v>441</v>
      </c>
      <c r="C34" s="169" t="s">
        <v>412</v>
      </c>
      <c r="D34" s="171">
        <v>7.5861380303026609</v>
      </c>
      <c r="E34" s="172">
        <v>7.8677227154171954</v>
      </c>
      <c r="F34" s="172">
        <v>7.8556382530543463</v>
      </c>
      <c r="G34" s="172">
        <v>7.8766909143964821</v>
      </c>
      <c r="H34" s="172">
        <v>7.8269235769820842</v>
      </c>
      <c r="I34" s="172">
        <v>7.8494669328462816</v>
      </c>
      <c r="J34" s="172">
        <v>8.1709591650462325</v>
      </c>
      <c r="K34" s="172">
        <v>7.3018472087192352</v>
      </c>
      <c r="L34" s="172">
        <v>6.5152420800956357</v>
      </c>
      <c r="M34" s="172">
        <v>7.3148549155478566</v>
      </c>
      <c r="N34" s="172">
        <v>7.7476415094339623</v>
      </c>
      <c r="O34" s="172">
        <v>6.1769671290012909</v>
      </c>
      <c r="P34" s="172">
        <v>7.8155169387396874</v>
      </c>
      <c r="Q34" s="173">
        <v>7.6045336192372499</v>
      </c>
      <c r="R34" s="36">
        <v>15</v>
      </c>
      <c r="S34" s="181">
        <v>15</v>
      </c>
      <c r="T34" s="170" t="s">
        <v>441</v>
      </c>
      <c r="U34" s="169" t="s">
        <v>412</v>
      </c>
      <c r="V34" s="171">
        <v>8.1373901677438099</v>
      </c>
      <c r="W34" s="172">
        <v>7.6889736477115109</v>
      </c>
      <c r="X34" s="172">
        <v>7.9654461062403303</v>
      </c>
      <c r="Y34" s="172">
        <v>8.7760936404336789</v>
      </c>
      <c r="Z34" s="172">
        <v>7.456301747930083</v>
      </c>
      <c r="AA34" s="172">
        <v>7.2913916996627064</v>
      </c>
      <c r="AB34" s="172">
        <v>7.8920005140607294</v>
      </c>
      <c r="AC34" s="172">
        <v>7.0468585440998472</v>
      </c>
      <c r="AD34" s="172">
        <v>8.0152572040651044</v>
      </c>
      <c r="AE34" s="172">
        <v>8.205676285476784</v>
      </c>
      <c r="AF34" s="172">
        <v>7.6456124173966495</v>
      </c>
      <c r="AG34" s="172">
        <v>8.5415397115579932</v>
      </c>
      <c r="AH34" s="172">
        <v>7.4508406491949852</v>
      </c>
      <c r="AI34" s="172">
        <v>7.7088320137482365</v>
      </c>
      <c r="AJ34" s="172">
        <v>7.8557130601740273</v>
      </c>
      <c r="AK34" s="173">
        <v>7.7902310779023116</v>
      </c>
      <c r="AL34" s="36">
        <v>15</v>
      </c>
    </row>
    <row r="35" spans="1:38" ht="13.5" customHeight="1" x14ac:dyDescent="0.2">
      <c r="A35" s="181">
        <v>16</v>
      </c>
      <c r="B35" s="170" t="s">
        <v>442</v>
      </c>
      <c r="C35" s="169" t="s">
        <v>412</v>
      </c>
      <c r="D35" s="171">
        <v>10.480746046552408</v>
      </c>
      <c r="E35" s="172">
        <v>11.017922519202699</v>
      </c>
      <c r="F35" s="172">
        <v>11.495576463979779</v>
      </c>
      <c r="G35" s="172">
        <v>10.663442899722783</v>
      </c>
      <c r="H35" s="172">
        <v>10.708930320444479</v>
      </c>
      <c r="I35" s="172">
        <v>10.648600433249799</v>
      </c>
      <c r="J35" s="172">
        <v>11.179015040279376</v>
      </c>
      <c r="K35" s="172">
        <v>10.320830988077573</v>
      </c>
      <c r="L35" s="172">
        <v>8.6534027837076248</v>
      </c>
      <c r="M35" s="172">
        <v>10.2858380251191</v>
      </c>
      <c r="N35" s="172">
        <v>10.813679245283019</v>
      </c>
      <c r="O35" s="172">
        <v>8.027409050283028</v>
      </c>
      <c r="P35" s="172">
        <v>10.22175413960564</v>
      </c>
      <c r="Q35" s="173">
        <v>11.862459794761831</v>
      </c>
      <c r="R35" s="36">
        <v>16</v>
      </c>
      <c r="S35" s="181">
        <v>16</v>
      </c>
      <c r="T35" s="170" t="s">
        <v>442</v>
      </c>
      <c r="U35" s="169" t="s">
        <v>412</v>
      </c>
      <c r="V35" s="171">
        <v>10.854694648173698</v>
      </c>
      <c r="W35" s="172">
        <v>10.870319001386962</v>
      </c>
      <c r="X35" s="172">
        <v>10.461578133058277</v>
      </c>
      <c r="Y35" s="172">
        <v>11.667295970656454</v>
      </c>
      <c r="Z35" s="172">
        <v>10.117295308187673</v>
      </c>
      <c r="AA35" s="172">
        <v>9.6465757442440232</v>
      </c>
      <c r="AB35" s="172">
        <v>11.460049303097215</v>
      </c>
      <c r="AC35" s="172">
        <v>8.8152537843658152</v>
      </c>
      <c r="AD35" s="172">
        <v>11.066698017085978</v>
      </c>
      <c r="AE35" s="172">
        <v>10.826109329849979</v>
      </c>
      <c r="AF35" s="172">
        <v>11.533732903027509</v>
      </c>
      <c r="AG35" s="172">
        <v>12.817387771683933</v>
      </c>
      <c r="AH35" s="172">
        <v>11.649227380219637</v>
      </c>
      <c r="AI35" s="172">
        <v>13.060823666605289</v>
      </c>
      <c r="AJ35" s="172">
        <v>10.927733976061113</v>
      </c>
      <c r="AK35" s="173">
        <v>12.557077625570775</v>
      </c>
      <c r="AL35" s="36">
        <v>16</v>
      </c>
    </row>
    <row r="36" spans="1:38" ht="13.5" customHeight="1" x14ac:dyDescent="0.2">
      <c r="A36" s="181">
        <v>17</v>
      </c>
      <c r="B36" s="170" t="s">
        <v>443</v>
      </c>
      <c r="C36" s="169" t="s">
        <v>412</v>
      </c>
      <c r="D36" s="171">
        <v>7.6514097970973554</v>
      </c>
      <c r="E36" s="172">
        <v>7.7600440286186023</v>
      </c>
      <c r="F36" s="172">
        <v>8.1589664372981314</v>
      </c>
      <c r="G36" s="172">
        <v>7.4639931633907919</v>
      </c>
      <c r="H36" s="172">
        <v>7.6787060873183028</v>
      </c>
      <c r="I36" s="172">
        <v>7.482762038256241</v>
      </c>
      <c r="J36" s="172">
        <v>8.2463589824993058</v>
      </c>
      <c r="K36" s="172">
        <v>7.6549148032543615</v>
      </c>
      <c r="L36" s="172">
        <v>6.6586969515839813</v>
      </c>
      <c r="M36" s="172">
        <v>7.3148549155478566</v>
      </c>
      <c r="N36" s="172">
        <v>8.5141509433962259</v>
      </c>
      <c r="O36" s="172">
        <v>5.693667450097653</v>
      </c>
      <c r="P36" s="172">
        <v>6.9832075361301271</v>
      </c>
      <c r="Q36" s="173">
        <v>8.9676826466533921</v>
      </c>
      <c r="R36" s="36">
        <v>17</v>
      </c>
      <c r="S36" s="181">
        <v>17</v>
      </c>
      <c r="T36" s="170" t="s">
        <v>443</v>
      </c>
      <c r="U36" s="169" t="s">
        <v>412</v>
      </c>
      <c r="V36" s="171">
        <v>8.0720354367874521</v>
      </c>
      <c r="W36" s="172">
        <v>8.5211511789181689</v>
      </c>
      <c r="X36" s="172">
        <v>7.7256317689530691</v>
      </c>
      <c r="Y36" s="172">
        <v>8.5171799989211934</v>
      </c>
      <c r="Z36" s="172">
        <v>7.4507819687212509</v>
      </c>
      <c r="AA36" s="172">
        <v>6.9848951459158233</v>
      </c>
      <c r="AB36" s="172">
        <v>8.7717453530078391</v>
      </c>
      <c r="AC36" s="172">
        <v>6.1728783186884009</v>
      </c>
      <c r="AD36" s="172">
        <v>8.0387700185489983</v>
      </c>
      <c r="AE36" s="172">
        <v>7.6910897359775161</v>
      </c>
      <c r="AF36" s="172">
        <v>8.7136929460580905</v>
      </c>
      <c r="AG36" s="172">
        <v>8.9071704245378829</v>
      </c>
      <c r="AH36" s="172">
        <v>8.8859373481486283</v>
      </c>
      <c r="AI36" s="172">
        <v>9.6605904376112441</v>
      </c>
      <c r="AJ36" s="172">
        <v>8.3255034927897373</v>
      </c>
      <c r="AK36" s="173">
        <v>10.011069600110696</v>
      </c>
      <c r="AL36" s="36">
        <v>17</v>
      </c>
    </row>
    <row r="37" spans="1:38" ht="13.5" customHeight="1" x14ac:dyDescent="0.2">
      <c r="A37" s="181">
        <v>18</v>
      </c>
      <c r="B37" s="170" t="s">
        <v>444</v>
      </c>
      <c r="C37" s="169" t="s">
        <v>412</v>
      </c>
      <c r="D37" s="171">
        <v>6.7635432827314768</v>
      </c>
      <c r="E37" s="172">
        <v>7.5363116460481923</v>
      </c>
      <c r="F37" s="172">
        <v>7.8837241960398821</v>
      </c>
      <c r="G37" s="172">
        <v>7.2784876086458086</v>
      </c>
      <c r="H37" s="172">
        <v>6.9211500290367596</v>
      </c>
      <c r="I37" s="172">
        <v>6.84846168004644</v>
      </c>
      <c r="J37" s="172">
        <v>7.5360133338624555</v>
      </c>
      <c r="K37" s="172">
        <v>6.3910351532518037</v>
      </c>
      <c r="L37" s="172">
        <v>5.668175219878747</v>
      </c>
      <c r="M37" s="172">
        <v>5.855348635773062</v>
      </c>
      <c r="N37" s="172">
        <v>7.6415094339622636</v>
      </c>
      <c r="O37" s="172">
        <v>5.4453970670992087</v>
      </c>
      <c r="P37" s="172">
        <v>6.2869346439646607</v>
      </c>
      <c r="Q37" s="173">
        <v>6.9842242303568698</v>
      </c>
      <c r="R37" s="36">
        <v>18</v>
      </c>
      <c r="S37" s="181">
        <v>18</v>
      </c>
      <c r="T37" s="170" t="s">
        <v>444</v>
      </c>
      <c r="U37" s="169" t="s">
        <v>412</v>
      </c>
      <c r="V37" s="171">
        <v>7.0888098177329173</v>
      </c>
      <c r="W37" s="172">
        <v>7.229542302357836</v>
      </c>
      <c r="X37" s="172">
        <v>6.7998968540484785</v>
      </c>
      <c r="Y37" s="172">
        <v>7.6055882194293112</v>
      </c>
      <c r="Z37" s="172">
        <v>6.5556577736890524</v>
      </c>
      <c r="AA37" s="172">
        <v>6.0243437454172168</v>
      </c>
      <c r="AB37" s="172">
        <v>7.7646536515836573</v>
      </c>
      <c r="AC37" s="172">
        <v>5.4985302670669789</v>
      </c>
      <c r="AD37" s="172">
        <v>7.3307730490895313</v>
      </c>
      <c r="AE37" s="172">
        <v>7.3071290028896012</v>
      </c>
      <c r="AF37" s="172">
        <v>7.3766712770862153</v>
      </c>
      <c r="AG37" s="172">
        <v>7.7594962421287832</v>
      </c>
      <c r="AH37" s="172">
        <v>7.379571738637468</v>
      </c>
      <c r="AI37" s="172">
        <v>6.9048057447983799</v>
      </c>
      <c r="AJ37" s="172">
        <v>7.4390293721148737</v>
      </c>
      <c r="AK37" s="173">
        <v>7.9977860799778604</v>
      </c>
      <c r="AL37" s="36">
        <v>18</v>
      </c>
    </row>
    <row r="38" spans="1:38" ht="13.5" customHeight="1" x14ac:dyDescent="0.2">
      <c r="A38" s="181">
        <v>19</v>
      </c>
      <c r="B38" s="170" t="s">
        <v>445</v>
      </c>
      <c r="C38" s="169" t="s">
        <v>412</v>
      </c>
      <c r="D38" s="171">
        <v>5.885662374479713</v>
      </c>
      <c r="E38" s="172">
        <v>6.9919360627886382</v>
      </c>
      <c r="F38" s="172">
        <v>7.1254037354304174</v>
      </c>
      <c r="G38" s="172">
        <v>6.8928861746253416</v>
      </c>
      <c r="H38" s="172">
        <v>4.9475171403558953</v>
      </c>
      <c r="I38" s="172">
        <v>4.7685794786843934</v>
      </c>
      <c r="J38" s="172">
        <v>5.8176911782213576</v>
      </c>
      <c r="K38" s="172">
        <v>4.4721895307782837</v>
      </c>
      <c r="L38" s="172">
        <v>5.2907522841772696</v>
      </c>
      <c r="M38" s="172">
        <v>5.0801212646167171</v>
      </c>
      <c r="N38" s="172">
        <v>6.0613207547169807</v>
      </c>
      <c r="O38" s="172">
        <v>4.2735608593465519</v>
      </c>
      <c r="P38" s="172">
        <v>6.0133988648996546</v>
      </c>
      <c r="Q38" s="173">
        <v>5.0007658140603466</v>
      </c>
      <c r="R38" s="36">
        <v>19</v>
      </c>
      <c r="S38" s="181">
        <v>19</v>
      </c>
      <c r="T38" s="170" t="s">
        <v>445</v>
      </c>
      <c r="U38" s="169" t="s">
        <v>412</v>
      </c>
      <c r="V38" s="171">
        <v>5.970517754701909</v>
      </c>
      <c r="W38" s="172">
        <v>5.825242718446602</v>
      </c>
      <c r="X38" s="172">
        <v>5.5905105724600306</v>
      </c>
      <c r="Y38" s="172">
        <v>6.8558174658827342</v>
      </c>
      <c r="Z38" s="172">
        <v>6.1044158233670656</v>
      </c>
      <c r="AA38" s="172">
        <v>5.8864936207655081</v>
      </c>
      <c r="AB38" s="172">
        <v>6.9737011204187249</v>
      </c>
      <c r="AC38" s="172">
        <v>5.1684298222173322</v>
      </c>
      <c r="AD38" s="172">
        <v>6.0924314862711295</v>
      </c>
      <c r="AE38" s="172">
        <v>5.6050350314689465</v>
      </c>
      <c r="AF38" s="172">
        <v>7.0385738435530962</v>
      </c>
      <c r="AG38" s="172">
        <v>6.4594759293113952</v>
      </c>
      <c r="AH38" s="172">
        <v>6.3656095111600646</v>
      </c>
      <c r="AI38" s="172">
        <v>5.7325231694592773</v>
      </c>
      <c r="AJ38" s="172">
        <v>7.0100902814657458</v>
      </c>
      <c r="AK38" s="173">
        <v>6.7455375674553757</v>
      </c>
      <c r="AL38" s="36">
        <v>19</v>
      </c>
    </row>
    <row r="39" spans="1:38" ht="13.5" customHeight="1" x14ac:dyDescent="0.2">
      <c r="A39" s="181">
        <v>20</v>
      </c>
      <c r="B39" s="170" t="s">
        <v>446</v>
      </c>
      <c r="C39" s="169" t="s">
        <v>412</v>
      </c>
      <c r="D39" s="171">
        <v>2.8170369053388895</v>
      </c>
      <c r="E39" s="172">
        <v>3.7352540020578591</v>
      </c>
      <c r="F39" s="172">
        <v>3.948883583766325</v>
      </c>
      <c r="G39" s="172">
        <v>3.576713842049315</v>
      </c>
      <c r="H39" s="172">
        <v>3.3673973528876413</v>
      </c>
      <c r="I39" s="172">
        <v>3.9318127114924466</v>
      </c>
      <c r="J39" s="172">
        <v>2.7342354855351405</v>
      </c>
      <c r="K39" s="172">
        <v>2.1439901755104129</v>
      </c>
      <c r="L39" s="172">
        <v>3.6068653402783708</v>
      </c>
      <c r="M39" s="172">
        <v>2.0528367258553488</v>
      </c>
      <c r="N39" s="172">
        <v>2.0990566037735849</v>
      </c>
      <c r="O39" s="172">
        <v>2.5025654606243171</v>
      </c>
      <c r="P39" s="172">
        <v>3.0074308115382364</v>
      </c>
      <c r="Q39" s="173">
        <v>2.2055444937969062</v>
      </c>
      <c r="R39" s="36">
        <v>20</v>
      </c>
      <c r="S39" s="181">
        <v>20</v>
      </c>
      <c r="T39" s="170" t="s">
        <v>446</v>
      </c>
      <c r="U39" s="169" t="s">
        <v>412</v>
      </c>
      <c r="V39" s="171">
        <v>2.4907414131145158</v>
      </c>
      <c r="W39" s="172">
        <v>2.5745492371705962</v>
      </c>
      <c r="X39" s="172">
        <v>2.3594636410520886</v>
      </c>
      <c r="Y39" s="172">
        <v>2.7131992016829387</v>
      </c>
      <c r="Z39" s="172">
        <v>2.4130634774609017</v>
      </c>
      <c r="AA39" s="172">
        <v>2.5678251943100161</v>
      </c>
      <c r="AB39" s="172">
        <v>2.3413129578353371</v>
      </c>
      <c r="AC39" s="172">
        <v>2.3437131584324944</v>
      </c>
      <c r="AD39" s="172">
        <v>2.7353240849596361</v>
      </c>
      <c r="AE39" s="172">
        <v>2.4502236472311285</v>
      </c>
      <c r="AF39" s="172">
        <v>3.2887659443676038</v>
      </c>
      <c r="AG39" s="172">
        <v>2.244566321348771</v>
      </c>
      <c r="AH39" s="172">
        <v>1.9436975606595612</v>
      </c>
      <c r="AI39" s="172">
        <v>2.0315472902473455</v>
      </c>
      <c r="AJ39" s="172">
        <v>3.3089586992932718</v>
      </c>
      <c r="AK39" s="173">
        <v>2.0202020202020203</v>
      </c>
      <c r="AL39" s="36">
        <v>20</v>
      </c>
    </row>
    <row r="40" spans="1:38" ht="3" customHeight="1" x14ac:dyDescent="0.2">
      <c r="A40" s="26"/>
      <c r="B40" s="52"/>
      <c r="C40" s="52"/>
      <c r="D40" s="174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78"/>
      <c r="R40" s="36"/>
      <c r="S40" s="26"/>
      <c r="T40" s="52"/>
      <c r="U40" s="52"/>
      <c r="V40" s="174"/>
      <c r="W40" s="46"/>
      <c r="X40" s="46"/>
      <c r="Y40" s="46"/>
      <c r="Z40" s="46"/>
      <c r="AA40" s="46"/>
      <c r="AB40" s="46"/>
      <c r="AC40" s="46"/>
      <c r="AD40" s="175"/>
      <c r="AE40" s="175"/>
      <c r="AF40" s="175"/>
      <c r="AG40" s="175"/>
      <c r="AH40" s="46"/>
      <c r="AI40" s="46"/>
      <c r="AJ40" s="46"/>
      <c r="AK40" s="78"/>
      <c r="AL40" s="36"/>
    </row>
    <row r="41" spans="1:38" ht="15" customHeight="1" x14ac:dyDescent="0.2">
      <c r="A41" s="181">
        <v>21</v>
      </c>
      <c r="B41" s="46" t="s">
        <v>447</v>
      </c>
      <c r="C41" s="52"/>
      <c r="D41" s="90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78"/>
      <c r="R41" s="36"/>
      <c r="S41" s="181">
        <v>21</v>
      </c>
      <c r="T41" s="46" t="s">
        <v>447</v>
      </c>
      <c r="U41" s="52"/>
      <c r="V41" s="90"/>
      <c r="W41" s="46"/>
      <c r="X41" s="46"/>
      <c r="Y41" s="46"/>
      <c r="Z41" s="46"/>
      <c r="AA41" s="46"/>
      <c r="AB41" s="46"/>
      <c r="AC41" s="46"/>
      <c r="AD41" s="21"/>
      <c r="AE41" s="46"/>
      <c r="AF41" s="46"/>
      <c r="AG41" s="46"/>
      <c r="AH41" s="46"/>
      <c r="AI41" s="46"/>
      <c r="AJ41" s="46"/>
      <c r="AK41" s="78"/>
      <c r="AL41" s="36"/>
    </row>
    <row r="42" spans="1:38" x14ac:dyDescent="0.2">
      <c r="B42" s="52" t="s">
        <v>448</v>
      </c>
      <c r="C42" s="182" t="s">
        <v>449</v>
      </c>
      <c r="D42" s="90">
        <v>1883.9348439201053</v>
      </c>
      <c r="E42" s="46">
        <v>2058</v>
      </c>
      <c r="F42" s="46">
        <v>2108</v>
      </c>
      <c r="G42" s="46">
        <v>2021</v>
      </c>
      <c r="H42" s="46">
        <v>1848</v>
      </c>
      <c r="I42" s="46">
        <v>1860</v>
      </c>
      <c r="J42" s="46">
        <v>1940</v>
      </c>
      <c r="K42" s="46">
        <v>1691</v>
      </c>
      <c r="L42" s="46">
        <v>1706</v>
      </c>
      <c r="M42" s="46">
        <v>1727</v>
      </c>
      <c r="N42" s="46">
        <v>1939</v>
      </c>
      <c r="O42" s="46">
        <v>1533</v>
      </c>
      <c r="P42" s="46">
        <v>1852</v>
      </c>
      <c r="Q42" s="78">
        <v>1889</v>
      </c>
      <c r="R42" s="36">
        <v>21</v>
      </c>
      <c r="T42" s="52" t="s">
        <v>448</v>
      </c>
      <c r="U42" s="169" t="s">
        <v>449</v>
      </c>
      <c r="V42" s="90">
        <v>1962</v>
      </c>
      <c r="W42" s="46">
        <v>1988</v>
      </c>
      <c r="X42" s="46">
        <v>1881</v>
      </c>
      <c r="Y42" s="46">
        <v>2115</v>
      </c>
      <c r="Z42" s="46">
        <v>1861</v>
      </c>
      <c r="AA42" s="46">
        <v>1807</v>
      </c>
      <c r="AB42" s="46">
        <v>2045</v>
      </c>
      <c r="AC42" s="46">
        <v>1671</v>
      </c>
      <c r="AD42" s="46">
        <v>1956</v>
      </c>
      <c r="AE42" s="46">
        <v>1900</v>
      </c>
      <c r="AF42" s="46">
        <v>2064</v>
      </c>
      <c r="AG42" s="46">
        <v>2036</v>
      </c>
      <c r="AH42" s="46">
        <v>1962</v>
      </c>
      <c r="AI42" s="46">
        <v>1995</v>
      </c>
      <c r="AJ42" s="46">
        <v>2057</v>
      </c>
      <c r="AK42" s="78">
        <v>2077</v>
      </c>
      <c r="AL42" s="36">
        <v>21</v>
      </c>
    </row>
    <row r="43" spans="1:38" ht="4.5" customHeight="1" x14ac:dyDescent="0.2">
      <c r="B43" s="52"/>
      <c r="C43" s="169"/>
      <c r="D43" s="90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78"/>
      <c r="R43" s="36"/>
      <c r="T43" s="52"/>
      <c r="U43" s="169"/>
      <c r="V43" s="90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78"/>
      <c r="AL43" s="36"/>
    </row>
    <row r="44" spans="1:38" ht="18" customHeight="1" x14ac:dyDescent="0.2">
      <c r="A44" s="181">
        <v>22</v>
      </c>
      <c r="B44" s="21" t="s">
        <v>450</v>
      </c>
      <c r="C44" s="169"/>
      <c r="D44" s="90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78"/>
      <c r="R44" s="36"/>
      <c r="S44" s="181">
        <v>22</v>
      </c>
      <c r="T44" s="21" t="s">
        <v>451</v>
      </c>
      <c r="U44" s="169"/>
      <c r="V44" s="90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78"/>
      <c r="AL44" s="36"/>
    </row>
    <row r="45" spans="1:38" x14ac:dyDescent="0.2">
      <c r="B45" s="52" t="s">
        <v>452</v>
      </c>
      <c r="C45" s="169" t="s">
        <v>405</v>
      </c>
      <c r="D45" s="90">
        <v>638531</v>
      </c>
      <c r="E45" s="46">
        <v>65940</v>
      </c>
      <c r="F45" s="46">
        <v>27379</v>
      </c>
      <c r="G45" s="46">
        <v>38561</v>
      </c>
      <c r="H45" s="46">
        <v>97431</v>
      </c>
      <c r="I45" s="46">
        <v>60231</v>
      </c>
      <c r="J45" s="46">
        <v>20662</v>
      </c>
      <c r="K45" s="46">
        <v>16538</v>
      </c>
      <c r="L45" s="46">
        <v>41410</v>
      </c>
      <c r="M45" s="46">
        <v>17802</v>
      </c>
      <c r="N45" s="46">
        <v>6158</v>
      </c>
      <c r="O45" s="46">
        <v>25093</v>
      </c>
      <c r="P45" s="46">
        <v>54448</v>
      </c>
      <c r="Q45" s="78">
        <v>9680</v>
      </c>
      <c r="R45" s="36">
        <v>22</v>
      </c>
      <c r="T45" s="52" t="s">
        <v>453</v>
      </c>
      <c r="U45" s="169" t="s">
        <v>405</v>
      </c>
      <c r="V45" s="90">
        <v>54664</v>
      </c>
      <c r="W45" s="46">
        <v>8856</v>
      </c>
      <c r="X45" s="46">
        <v>31344</v>
      </c>
      <c r="Y45" s="46">
        <v>14464</v>
      </c>
      <c r="Z45" s="46">
        <v>165999</v>
      </c>
      <c r="AA45" s="46">
        <v>52892</v>
      </c>
      <c r="AB45" s="46">
        <v>61314</v>
      </c>
      <c r="AC45" s="46">
        <v>51793</v>
      </c>
      <c r="AD45" s="46">
        <v>30649</v>
      </c>
      <c r="AE45" s="46">
        <v>20563</v>
      </c>
      <c r="AF45" s="46">
        <v>10086</v>
      </c>
      <c r="AG45" s="46">
        <v>7769</v>
      </c>
      <c r="AH45" s="46">
        <v>21551</v>
      </c>
      <c r="AI45" s="46">
        <v>11628</v>
      </c>
      <c r="AJ45" s="46">
        <v>17839</v>
      </c>
      <c r="AK45" s="78">
        <v>10470</v>
      </c>
      <c r="AL45" s="36">
        <v>22</v>
      </c>
    </row>
    <row r="46" spans="1:38" ht="3.75" customHeight="1" x14ac:dyDescent="0.2">
      <c r="B46" s="52"/>
      <c r="C46" s="169"/>
      <c r="D46" s="90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78"/>
      <c r="R46" s="36"/>
      <c r="T46" s="52"/>
      <c r="U46" s="169"/>
      <c r="V46" s="90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78"/>
      <c r="AL46" s="36"/>
    </row>
    <row r="47" spans="1:38" ht="11.25" customHeight="1" x14ac:dyDescent="0.2">
      <c r="B47" s="21" t="s">
        <v>433</v>
      </c>
      <c r="C47" s="169"/>
      <c r="D47" s="90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78"/>
      <c r="R47" s="36"/>
      <c r="T47" s="21" t="s">
        <v>433</v>
      </c>
      <c r="U47" s="169"/>
      <c r="V47" s="90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78"/>
      <c r="AL47" s="36"/>
    </row>
    <row r="48" spans="1:38" x14ac:dyDescent="0.2">
      <c r="B48" s="21" t="s">
        <v>434</v>
      </c>
      <c r="C48" s="169"/>
      <c r="D48" s="90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78"/>
      <c r="R48" s="36"/>
      <c r="T48" s="21" t="s">
        <v>434</v>
      </c>
      <c r="U48" s="169"/>
      <c r="V48" s="90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78"/>
      <c r="AL48" s="36"/>
    </row>
    <row r="49" spans="1:38" ht="13.5" customHeight="1" x14ac:dyDescent="0.2">
      <c r="A49" s="181">
        <v>23</v>
      </c>
      <c r="B49" s="170" t="s">
        <v>435</v>
      </c>
      <c r="C49" s="169" t="s">
        <v>412</v>
      </c>
      <c r="D49" s="171">
        <v>34.172029235855419</v>
      </c>
      <c r="E49" s="172">
        <v>32.29299363057325</v>
      </c>
      <c r="F49" s="172">
        <v>30.859417801965012</v>
      </c>
      <c r="G49" s="172">
        <v>33.310858120899354</v>
      </c>
      <c r="H49" s="172">
        <v>33.859859798216178</v>
      </c>
      <c r="I49" s="172">
        <v>32.69246733409706</v>
      </c>
      <c r="J49" s="172">
        <v>32.165327654631696</v>
      </c>
      <c r="K49" s="172">
        <v>40.228564518079573</v>
      </c>
      <c r="L49" s="172">
        <v>38.794977058681482</v>
      </c>
      <c r="M49" s="172">
        <v>38.248511403213122</v>
      </c>
      <c r="N49" s="172">
        <v>34.719064631373826</v>
      </c>
      <c r="O49" s="172">
        <v>41.286414537918944</v>
      </c>
      <c r="P49" s="172">
        <v>32.875404055245369</v>
      </c>
      <c r="Q49" s="173">
        <v>33.078512396694215</v>
      </c>
      <c r="R49" s="36">
        <v>23</v>
      </c>
      <c r="S49" s="181">
        <v>23</v>
      </c>
      <c r="T49" s="170" t="s">
        <v>436</v>
      </c>
      <c r="U49" s="169" t="s">
        <v>412</v>
      </c>
      <c r="V49" s="171">
        <v>31.786916434948047</v>
      </c>
      <c r="W49" s="172">
        <v>35.275519421860885</v>
      </c>
      <c r="X49" s="172">
        <v>32.210311383358857</v>
      </c>
      <c r="Y49" s="172">
        <v>28.733407079646017</v>
      </c>
      <c r="Z49" s="172">
        <v>34.952620196507205</v>
      </c>
      <c r="AA49" s="172">
        <v>36.253119564395369</v>
      </c>
      <c r="AB49" s="172">
        <v>30.262256580878756</v>
      </c>
      <c r="AC49" s="172">
        <v>39.177108875716797</v>
      </c>
      <c r="AD49" s="172">
        <v>31.449639466214229</v>
      </c>
      <c r="AE49" s="172">
        <v>31.211399114915139</v>
      </c>
      <c r="AF49" s="172">
        <v>31.935355938925241</v>
      </c>
      <c r="AG49" s="172">
        <v>30.377139915046982</v>
      </c>
      <c r="AH49" s="172">
        <v>34.541320588371768</v>
      </c>
      <c r="AI49" s="172">
        <v>33.479532163742689</v>
      </c>
      <c r="AJ49" s="172">
        <v>30.298783564101129</v>
      </c>
      <c r="AK49" s="173">
        <v>31.547277936962754</v>
      </c>
      <c r="AL49" s="36">
        <v>23</v>
      </c>
    </row>
    <row r="50" spans="1:38" ht="13.5" customHeight="1" x14ac:dyDescent="0.2">
      <c r="A50" s="181">
        <v>24</v>
      </c>
      <c r="B50" s="170" t="s">
        <v>437</v>
      </c>
      <c r="C50" s="169" t="s">
        <v>412</v>
      </c>
      <c r="D50" s="171">
        <v>39.628303089434965</v>
      </c>
      <c r="E50" s="172">
        <v>36.677282377919319</v>
      </c>
      <c r="F50" s="172">
        <v>35.05241243288652</v>
      </c>
      <c r="G50" s="172">
        <v>37.830969113871525</v>
      </c>
      <c r="H50" s="172">
        <v>38.966037503463994</v>
      </c>
      <c r="I50" s="172">
        <v>38.153110524480752</v>
      </c>
      <c r="J50" s="172">
        <v>36.743780853741164</v>
      </c>
      <c r="K50" s="172">
        <v>44.703107993711455</v>
      </c>
      <c r="L50" s="172">
        <v>44.936005795701526</v>
      </c>
      <c r="M50" s="172">
        <v>42.821031344792722</v>
      </c>
      <c r="N50" s="172">
        <v>39.753166612536539</v>
      </c>
      <c r="O50" s="172">
        <v>47.949627386123623</v>
      </c>
      <c r="P50" s="172">
        <v>39.784748751101965</v>
      </c>
      <c r="Q50" s="173">
        <v>37.97520661157025</v>
      </c>
      <c r="R50" s="36">
        <v>24</v>
      </c>
      <c r="S50" s="181">
        <v>24</v>
      </c>
      <c r="T50" s="170" t="s">
        <v>438</v>
      </c>
      <c r="U50" s="169" t="s">
        <v>412</v>
      </c>
      <c r="V50" s="171">
        <v>36.268842382555242</v>
      </c>
      <c r="W50" s="172">
        <v>39.509936766034329</v>
      </c>
      <c r="X50" s="172">
        <v>36.8044920877999</v>
      </c>
      <c r="Y50" s="172">
        <v>33.123617256637168</v>
      </c>
      <c r="Z50" s="172">
        <v>41.096030698980115</v>
      </c>
      <c r="AA50" s="172">
        <v>42.00068063223172</v>
      </c>
      <c r="AB50" s="172">
        <v>35.119222363571126</v>
      </c>
      <c r="AC50" s="172">
        <v>47.247697565308059</v>
      </c>
      <c r="AD50" s="172">
        <v>36.441645730692684</v>
      </c>
      <c r="AE50" s="172">
        <v>36.376015172883335</v>
      </c>
      <c r="AF50" s="172">
        <v>36.57545112036486</v>
      </c>
      <c r="AG50" s="172">
        <v>34.483202471360535</v>
      </c>
      <c r="AH50" s="172">
        <v>39.107234003062501</v>
      </c>
      <c r="AI50" s="172">
        <v>37.985896112831099</v>
      </c>
      <c r="AJ50" s="172">
        <v>35.383149279668139</v>
      </c>
      <c r="AK50" s="173">
        <v>36.198662846227315</v>
      </c>
      <c r="AL50" s="36">
        <v>24</v>
      </c>
    </row>
    <row r="51" spans="1:38" ht="13.5" customHeight="1" x14ac:dyDescent="0.2">
      <c r="A51" s="181">
        <v>25</v>
      </c>
      <c r="B51" s="170" t="s">
        <v>439</v>
      </c>
      <c r="C51" s="169" t="s">
        <v>412</v>
      </c>
      <c r="D51" s="171">
        <v>20.31021203355828</v>
      </c>
      <c r="E51" s="172">
        <v>18.604792235365483</v>
      </c>
      <c r="F51" s="172">
        <v>17.966324555316117</v>
      </c>
      <c r="G51" s="172">
        <v>19.058115712766785</v>
      </c>
      <c r="H51" s="172">
        <v>18.865658773901529</v>
      </c>
      <c r="I51" s="172">
        <v>19.418571831780977</v>
      </c>
      <c r="J51" s="172">
        <v>18.981705546413707</v>
      </c>
      <c r="K51" s="172">
        <v>16.706977869149835</v>
      </c>
      <c r="L51" s="172">
        <v>20.55783627143202</v>
      </c>
      <c r="M51" s="172">
        <v>20.604426468936072</v>
      </c>
      <c r="N51" s="172">
        <v>20.834686586554078</v>
      </c>
      <c r="O51" s="172">
        <v>21.189176264296815</v>
      </c>
      <c r="P51" s="172">
        <v>21.605935938877462</v>
      </c>
      <c r="Q51" s="173">
        <v>20.56818181818182</v>
      </c>
      <c r="R51" s="36">
        <v>25</v>
      </c>
      <c r="S51" s="181">
        <v>25</v>
      </c>
      <c r="T51" s="170" t="s">
        <v>439</v>
      </c>
      <c r="U51" s="169" t="s">
        <v>412</v>
      </c>
      <c r="V51" s="171">
        <v>21.037611590809309</v>
      </c>
      <c r="W51" s="172">
        <v>20.302619692863598</v>
      </c>
      <c r="X51" s="172">
        <v>21.835119959162839</v>
      </c>
      <c r="Y51" s="172">
        <v>19.759402654867255</v>
      </c>
      <c r="Z51" s="172">
        <v>21.256754558762402</v>
      </c>
      <c r="AA51" s="172">
        <v>21.642214323527188</v>
      </c>
      <c r="AB51" s="172">
        <v>20.50918224222853</v>
      </c>
      <c r="AC51" s="172">
        <v>21.748112679319597</v>
      </c>
      <c r="AD51" s="172">
        <v>20.42480994485954</v>
      </c>
      <c r="AE51" s="172">
        <v>21.203131838739484</v>
      </c>
      <c r="AF51" s="172">
        <v>18.83799325798136</v>
      </c>
      <c r="AG51" s="172">
        <v>18.020337237739735</v>
      </c>
      <c r="AH51" s="172">
        <v>18.555983481044962</v>
      </c>
      <c r="AI51" s="172">
        <v>19.960440316477467</v>
      </c>
      <c r="AJ51" s="172">
        <v>21.116654520993329</v>
      </c>
      <c r="AK51" s="173">
        <v>18.806112702960839</v>
      </c>
      <c r="AL51" s="36">
        <v>25</v>
      </c>
    </row>
    <row r="52" spans="1:38" ht="13.5" customHeight="1" x14ac:dyDescent="0.2">
      <c r="A52" s="181">
        <v>26</v>
      </c>
      <c r="B52" s="170" t="s">
        <v>440</v>
      </c>
      <c r="C52" s="169" t="s">
        <v>412</v>
      </c>
      <c r="D52" s="171">
        <v>11.702955690483313</v>
      </c>
      <c r="E52" s="172">
        <v>11.425538368213529</v>
      </c>
      <c r="F52" s="172">
        <v>11.629350962416449</v>
      </c>
      <c r="G52" s="172">
        <v>11.280827779362568</v>
      </c>
      <c r="H52" s="172">
        <v>11.92228346214244</v>
      </c>
      <c r="I52" s="172">
        <v>12.241204695256595</v>
      </c>
      <c r="J52" s="172">
        <v>11.760720162617364</v>
      </c>
      <c r="K52" s="172">
        <v>10.962631515298101</v>
      </c>
      <c r="L52" s="172">
        <v>10.702728809466313</v>
      </c>
      <c r="M52" s="172">
        <v>11.03808560835861</v>
      </c>
      <c r="N52" s="172">
        <v>11.253653783696006</v>
      </c>
      <c r="O52" s="172">
        <v>11.026979635754991</v>
      </c>
      <c r="P52" s="172">
        <v>12.494490155744931</v>
      </c>
      <c r="Q52" s="173">
        <v>11.570247933884298</v>
      </c>
      <c r="R52" s="36">
        <v>26</v>
      </c>
      <c r="S52" s="181">
        <v>26</v>
      </c>
      <c r="T52" s="170" t="s">
        <v>440</v>
      </c>
      <c r="U52" s="169" t="s">
        <v>412</v>
      </c>
      <c r="V52" s="171">
        <v>11.797526708619932</v>
      </c>
      <c r="W52" s="172">
        <v>10.591689250225835</v>
      </c>
      <c r="X52" s="172">
        <v>11.852348136804491</v>
      </c>
      <c r="Y52" s="172">
        <v>12.417035398230089</v>
      </c>
      <c r="Z52" s="172">
        <v>11.80368556437087</v>
      </c>
      <c r="AA52" s="172">
        <v>12.105800499130304</v>
      </c>
      <c r="AB52" s="172">
        <v>12.028248034706593</v>
      </c>
      <c r="AC52" s="172">
        <v>11.229316703029367</v>
      </c>
      <c r="AD52" s="172">
        <v>11.938399295246175</v>
      </c>
      <c r="AE52" s="172">
        <v>12.167485289111511</v>
      </c>
      <c r="AF52" s="172">
        <v>11.471346420781281</v>
      </c>
      <c r="AG52" s="172">
        <v>11.339940790320505</v>
      </c>
      <c r="AH52" s="172">
        <v>11.595749617187137</v>
      </c>
      <c r="AI52" s="172">
        <v>11.369109047127623</v>
      </c>
      <c r="AJ52" s="172">
        <v>12.439038062671674</v>
      </c>
      <c r="AK52" s="173">
        <v>11.212989493791786</v>
      </c>
      <c r="AL52" s="36">
        <v>26</v>
      </c>
    </row>
    <row r="53" spans="1:38" ht="13.5" customHeight="1" x14ac:dyDescent="0.2">
      <c r="A53" s="181">
        <v>27</v>
      </c>
      <c r="B53" s="170" t="s">
        <v>441</v>
      </c>
      <c r="C53" s="169" t="s">
        <v>412</v>
      </c>
      <c r="D53" s="171">
        <v>8.3118908870516854</v>
      </c>
      <c r="E53" s="172">
        <v>8.5729451016075231</v>
      </c>
      <c r="F53" s="172">
        <v>8.6051353226925738</v>
      </c>
      <c r="G53" s="172">
        <v>8.5500894686341109</v>
      </c>
      <c r="H53" s="172">
        <v>8.2458355143640105</v>
      </c>
      <c r="I53" s="172">
        <v>8.2598661818664798</v>
      </c>
      <c r="J53" s="172">
        <v>8.7939212080147122</v>
      </c>
      <c r="K53" s="172">
        <v>7.509977022614585</v>
      </c>
      <c r="L53" s="172">
        <v>7.3243177976334213</v>
      </c>
      <c r="M53" s="172">
        <v>7.8193461408830478</v>
      </c>
      <c r="N53" s="172">
        <v>9.0289054887950631</v>
      </c>
      <c r="O53" s="172">
        <v>6.7867532778065591</v>
      </c>
      <c r="P53" s="172">
        <v>8.4080223332353814</v>
      </c>
      <c r="Q53" s="173">
        <v>8.1301652892561993</v>
      </c>
      <c r="R53" s="36">
        <v>27</v>
      </c>
      <c r="S53" s="181">
        <v>27</v>
      </c>
      <c r="T53" s="170" t="s">
        <v>441</v>
      </c>
      <c r="U53" s="169" t="s">
        <v>412</v>
      </c>
      <c r="V53" s="171">
        <v>8.932752817210595</v>
      </c>
      <c r="W53" s="172">
        <v>8.536585365853659</v>
      </c>
      <c r="X53" s="172">
        <v>8.6332312404287901</v>
      </c>
      <c r="Y53" s="172">
        <v>9.8243915929203531</v>
      </c>
      <c r="Z53" s="172">
        <v>8.2657124440508678</v>
      </c>
      <c r="AA53" s="172">
        <v>7.9747409816229293</v>
      </c>
      <c r="AB53" s="172">
        <v>9.1887660240728053</v>
      </c>
      <c r="AC53" s="172">
        <v>7.4701214449829134</v>
      </c>
      <c r="AD53" s="172">
        <v>8.5484028842702848</v>
      </c>
      <c r="AE53" s="172">
        <v>8.6903661917035446</v>
      </c>
      <c r="AF53" s="172">
        <v>8.2589728336307751</v>
      </c>
      <c r="AG53" s="172">
        <v>9.1775003217917366</v>
      </c>
      <c r="AH53" s="172">
        <v>8.575008120272841</v>
      </c>
      <c r="AI53" s="172">
        <v>8.6343309253525966</v>
      </c>
      <c r="AJ53" s="172">
        <v>9.0531980492180057</v>
      </c>
      <c r="AK53" s="173">
        <v>8.9207258834766012</v>
      </c>
      <c r="AL53" s="36">
        <v>27</v>
      </c>
    </row>
    <row r="54" spans="1:38" ht="13.5" customHeight="1" x14ac:dyDescent="0.2">
      <c r="A54" s="181">
        <v>28</v>
      </c>
      <c r="B54" s="170" t="s">
        <v>442</v>
      </c>
      <c r="C54" s="169" t="s">
        <v>412</v>
      </c>
      <c r="D54" s="171">
        <v>10.775357813481257</v>
      </c>
      <c r="E54" s="172">
        <v>11.91386108583561</v>
      </c>
      <c r="F54" s="172">
        <v>12.5424595492896</v>
      </c>
      <c r="G54" s="172">
        <v>11.467544928814087</v>
      </c>
      <c r="H54" s="172">
        <v>11.048844823516129</v>
      </c>
      <c r="I54" s="172">
        <v>11.039165878036227</v>
      </c>
      <c r="J54" s="172">
        <v>11.528409640886652</v>
      </c>
      <c r="K54" s="172">
        <v>10.484943765872536</v>
      </c>
      <c r="L54" s="172">
        <v>9.4445786042018831</v>
      </c>
      <c r="M54" s="172">
        <v>9.7854173688349633</v>
      </c>
      <c r="N54" s="172">
        <v>10.555375121792791</v>
      </c>
      <c r="O54" s="172">
        <v>8.3489419359980879</v>
      </c>
      <c r="P54" s="172">
        <v>10.670731707317072</v>
      </c>
      <c r="Q54" s="173">
        <v>11.043388429752065</v>
      </c>
      <c r="R54" s="36">
        <v>28</v>
      </c>
      <c r="S54" s="181">
        <v>28</v>
      </c>
      <c r="T54" s="170" t="s">
        <v>442</v>
      </c>
      <c r="U54" s="169" t="s">
        <v>412</v>
      </c>
      <c r="V54" s="171">
        <v>11.052978194058246</v>
      </c>
      <c r="W54" s="172">
        <v>10.286811201445348</v>
      </c>
      <c r="X54" s="172">
        <v>10.655946911689638</v>
      </c>
      <c r="Y54" s="172">
        <v>12.382466814159292</v>
      </c>
      <c r="Z54" s="172">
        <v>10.338014084422195</v>
      </c>
      <c r="AA54" s="172">
        <v>9.6933373667095211</v>
      </c>
      <c r="AB54" s="172">
        <v>12.134259712300617</v>
      </c>
      <c r="AC54" s="172">
        <v>8.8699245071727848</v>
      </c>
      <c r="AD54" s="172">
        <v>11.579496884074521</v>
      </c>
      <c r="AE54" s="172">
        <v>11.355346982444196</v>
      </c>
      <c r="AF54" s="172">
        <v>12.036486218520722</v>
      </c>
      <c r="AG54" s="172">
        <v>13.180589522461064</v>
      </c>
      <c r="AH54" s="172">
        <v>11.368381977634447</v>
      </c>
      <c r="AI54" s="172">
        <v>11.807705538355693</v>
      </c>
      <c r="AJ54" s="172">
        <v>11.379561634620774</v>
      </c>
      <c r="AK54" s="173">
        <v>12.196752626552053</v>
      </c>
      <c r="AL54" s="36">
        <v>28</v>
      </c>
    </row>
    <row r="55" spans="1:38" ht="13.5" customHeight="1" x14ac:dyDescent="0.2">
      <c r="A55" s="181">
        <v>29</v>
      </c>
      <c r="B55" s="170" t="s">
        <v>443</v>
      </c>
      <c r="C55" s="169" t="s">
        <v>412</v>
      </c>
      <c r="D55" s="171">
        <v>6.9922995124747267</v>
      </c>
      <c r="E55" s="172">
        <v>7.8146800121322411</v>
      </c>
      <c r="F55" s="172">
        <v>8.3823368274955268</v>
      </c>
      <c r="G55" s="172">
        <v>7.411633515728326</v>
      </c>
      <c r="H55" s="172">
        <v>7.5171146760271368</v>
      </c>
      <c r="I55" s="172">
        <v>7.4911590377048363</v>
      </c>
      <c r="J55" s="172">
        <v>8.0292324073177817</v>
      </c>
      <c r="K55" s="172">
        <v>6.9718224694642643</v>
      </c>
      <c r="L55" s="172">
        <v>6.2955807775899544</v>
      </c>
      <c r="M55" s="172">
        <v>6.1566116166722837</v>
      </c>
      <c r="N55" s="172">
        <v>6.2845079571289375</v>
      </c>
      <c r="O55" s="172">
        <v>5.3042681225839878</v>
      </c>
      <c r="P55" s="172">
        <v>6.6154863355862474</v>
      </c>
      <c r="Q55" s="173">
        <v>7.6136363636363642</v>
      </c>
      <c r="R55" s="36">
        <v>29</v>
      </c>
      <c r="S55" s="181">
        <v>29</v>
      </c>
      <c r="T55" s="170" t="s">
        <v>443</v>
      </c>
      <c r="U55" s="169" t="s">
        <v>412</v>
      </c>
      <c r="V55" s="171">
        <v>7.3631640567832575</v>
      </c>
      <c r="W55" s="172">
        <v>7.0234869015356818</v>
      </c>
      <c r="X55" s="172">
        <v>7.0507912200102094</v>
      </c>
      <c r="Y55" s="172">
        <v>8.2480641592920367</v>
      </c>
      <c r="Z55" s="172">
        <v>6.4289543912915139</v>
      </c>
      <c r="AA55" s="172">
        <v>5.8345307418891323</v>
      </c>
      <c r="AB55" s="172">
        <v>7.6605669178327949</v>
      </c>
      <c r="AC55" s="172">
        <v>5.5779738574710871</v>
      </c>
      <c r="AD55" s="172">
        <v>7.7164018401905441</v>
      </c>
      <c r="AE55" s="172">
        <v>7.435685454457035</v>
      </c>
      <c r="AF55" s="172">
        <v>8.2887170335117979</v>
      </c>
      <c r="AG55" s="172">
        <v>8.2893551293602776</v>
      </c>
      <c r="AH55" s="172">
        <v>7.4242494547816813</v>
      </c>
      <c r="AI55" s="172">
        <v>7.2067423460612314</v>
      </c>
      <c r="AJ55" s="172">
        <v>7.4387577779023477</v>
      </c>
      <c r="AK55" s="173">
        <v>8.9780324737344799</v>
      </c>
      <c r="AL55" s="36">
        <v>29</v>
      </c>
    </row>
    <row r="56" spans="1:38" ht="13.5" customHeight="1" x14ac:dyDescent="0.2">
      <c r="A56" s="181">
        <v>30</v>
      </c>
      <c r="B56" s="170" t="s">
        <v>444</v>
      </c>
      <c r="C56" s="169" t="s">
        <v>412</v>
      </c>
      <c r="D56" s="171">
        <v>5.9040203216445253</v>
      </c>
      <c r="E56" s="172">
        <v>7.1246587807097361</v>
      </c>
      <c r="F56" s="172">
        <v>7.4509660688849122</v>
      </c>
      <c r="G56" s="172">
        <v>6.8929747672518857</v>
      </c>
      <c r="H56" s="172">
        <v>6.4589299093717605</v>
      </c>
      <c r="I56" s="172">
        <v>6.5547641579917313</v>
      </c>
      <c r="J56" s="172">
        <v>6.8773594037363273</v>
      </c>
      <c r="K56" s="172">
        <v>5.5871326641673722</v>
      </c>
      <c r="L56" s="172">
        <v>4.9698140545761893</v>
      </c>
      <c r="M56" s="172">
        <v>5.0836984608470956</v>
      </c>
      <c r="N56" s="172">
        <v>5.1477752517050996</v>
      </c>
      <c r="O56" s="172">
        <v>4.5869365958633885</v>
      </c>
      <c r="P56" s="172">
        <v>5.4125036732295033</v>
      </c>
      <c r="Q56" s="173">
        <v>6.4876033057851235</v>
      </c>
      <c r="R56" s="36">
        <v>30</v>
      </c>
      <c r="S56" s="181">
        <v>30</v>
      </c>
      <c r="T56" s="170" t="s">
        <v>444</v>
      </c>
      <c r="U56" s="169" t="s">
        <v>412</v>
      </c>
      <c r="V56" s="171">
        <v>6.2234743158202841</v>
      </c>
      <c r="W56" s="172">
        <v>6.108852755194218</v>
      </c>
      <c r="X56" s="172">
        <v>5.9788157223073002</v>
      </c>
      <c r="Y56" s="172">
        <v>6.8238384955752212</v>
      </c>
      <c r="Z56" s="172">
        <v>5.3554539485177619</v>
      </c>
      <c r="AA56" s="172">
        <v>4.7965665885200028</v>
      </c>
      <c r="AB56" s="172">
        <v>6.4259386110839287</v>
      </c>
      <c r="AC56" s="172">
        <v>4.6589307435367715</v>
      </c>
      <c r="AD56" s="172">
        <v>6.3819374204704893</v>
      </c>
      <c r="AE56" s="172">
        <v>6.424159898847444</v>
      </c>
      <c r="AF56" s="172">
        <v>6.2958556414832447</v>
      </c>
      <c r="AG56" s="172">
        <v>6.7190114557858154</v>
      </c>
      <c r="AH56" s="172">
        <v>6.4173356224769149</v>
      </c>
      <c r="AI56" s="172">
        <v>6.0285517715858274</v>
      </c>
      <c r="AJ56" s="172">
        <v>6.2279275744156068</v>
      </c>
      <c r="AK56" s="173">
        <v>7.0391595033428844</v>
      </c>
      <c r="AL56" s="36">
        <v>30</v>
      </c>
    </row>
    <row r="57" spans="1:38" ht="13.5" customHeight="1" x14ac:dyDescent="0.2">
      <c r="A57" s="181">
        <v>31</v>
      </c>
      <c r="B57" s="170" t="s">
        <v>445</v>
      </c>
      <c r="C57" s="182" t="s">
        <v>412</v>
      </c>
      <c r="D57" s="172">
        <v>0.98100170547710286</v>
      </c>
      <c r="E57" s="172">
        <v>1.2374886260236579</v>
      </c>
      <c r="F57" s="172">
        <v>1.3842726176996969</v>
      </c>
      <c r="G57" s="172">
        <v>1.1332693654210211</v>
      </c>
      <c r="H57" s="172">
        <v>1.0510001950098018</v>
      </c>
      <c r="I57" s="172">
        <v>1.0908004183892015</v>
      </c>
      <c r="J57" s="172">
        <v>1.098635175684832</v>
      </c>
      <c r="K57" s="172">
        <v>0.84653525214657155</v>
      </c>
      <c r="L57" s="172">
        <v>0.94663124849070268</v>
      </c>
      <c r="M57" s="172">
        <v>0.60105606111672838</v>
      </c>
      <c r="N57" s="172">
        <v>1.3965573238064306</v>
      </c>
      <c r="O57" s="172">
        <v>0.64161319890009172</v>
      </c>
      <c r="P57" s="172">
        <v>1.0211578019394651</v>
      </c>
      <c r="Q57" s="173">
        <v>0.68181818181818177</v>
      </c>
      <c r="R57" s="36">
        <v>31</v>
      </c>
      <c r="S57" s="181">
        <v>31</v>
      </c>
      <c r="T57" s="170" t="s">
        <v>445</v>
      </c>
      <c r="U57" s="169" t="s">
        <v>412</v>
      </c>
      <c r="V57" s="171">
        <v>0.99334113859212647</v>
      </c>
      <c r="W57" s="172">
        <v>0.95980126467931337</v>
      </c>
      <c r="X57" s="172">
        <v>0.96031138335885657</v>
      </c>
      <c r="Y57" s="172">
        <v>1.0854535398230087</v>
      </c>
      <c r="Z57" s="172">
        <v>0.90301748805715687</v>
      </c>
      <c r="AA57" s="172">
        <v>0.89427512667322095</v>
      </c>
      <c r="AB57" s="172">
        <v>1.0519620315099325</v>
      </c>
      <c r="AC57" s="172">
        <v>0.7356206437163324</v>
      </c>
      <c r="AD57" s="172">
        <v>0.97882475774087252</v>
      </c>
      <c r="AE57" s="172">
        <v>0.74405485580897734</v>
      </c>
      <c r="AF57" s="172">
        <v>1.4574657941701368</v>
      </c>
      <c r="AG57" s="172">
        <v>1.8535204015960871</v>
      </c>
      <c r="AH57" s="172">
        <v>0.91411071411999445</v>
      </c>
      <c r="AI57" s="172">
        <v>0.92879256965944268</v>
      </c>
      <c r="AJ57" s="172">
        <v>1.0258422557318234</v>
      </c>
      <c r="AK57" s="173">
        <v>0.78319006685768855</v>
      </c>
      <c r="AL57" s="36">
        <v>31</v>
      </c>
    </row>
    <row r="58" spans="1:38" ht="13.5" customHeight="1" x14ac:dyDescent="0.2">
      <c r="A58" s="181">
        <v>32</v>
      </c>
      <c r="B58" s="170" t="s">
        <v>446</v>
      </c>
      <c r="C58" s="182" t="s">
        <v>412</v>
      </c>
      <c r="D58" s="172">
        <v>0.85023279997368961</v>
      </c>
      <c r="E58" s="172">
        <v>1.0130421595389749</v>
      </c>
      <c r="F58" s="172">
        <v>1.1797362942401111</v>
      </c>
      <c r="G58" s="172">
        <v>0.89468634112185885</v>
      </c>
      <c r="H58" s="172">
        <v>1.0304728474510165</v>
      </c>
      <c r="I58" s="172">
        <v>1.2120004648768907</v>
      </c>
      <c r="J58" s="172">
        <v>0.76468880069693157</v>
      </c>
      <c r="K58" s="172">
        <v>0.70141492320715926</v>
      </c>
      <c r="L58" s="172">
        <v>0.96353537792803667</v>
      </c>
      <c r="M58" s="172">
        <v>0.66284687113807439</v>
      </c>
      <c r="N58" s="172">
        <v>0.77947385514777523</v>
      </c>
      <c r="O58" s="172">
        <v>0.82891643087713707</v>
      </c>
      <c r="P58" s="172">
        <v>0.89626799882456654</v>
      </c>
      <c r="Q58" s="173">
        <v>0.82644628099173556</v>
      </c>
      <c r="R58" s="36">
        <v>32</v>
      </c>
      <c r="S58" s="181">
        <v>32</v>
      </c>
      <c r="T58" s="170" t="s">
        <v>446</v>
      </c>
      <c r="U58" s="169" t="s">
        <v>412</v>
      </c>
      <c r="V58" s="171">
        <v>0.81223474315820288</v>
      </c>
      <c r="W58" s="172">
        <v>0.91463414634146334</v>
      </c>
      <c r="X58" s="172">
        <v>0.82312404287901986</v>
      </c>
      <c r="Y58" s="172">
        <v>0.72594026548672563</v>
      </c>
      <c r="Z58" s="172">
        <v>0.69578732402002419</v>
      </c>
      <c r="AA58" s="172">
        <v>0.80541480753232997</v>
      </c>
      <c r="AB58" s="172">
        <v>0.73881984538604561</v>
      </c>
      <c r="AC58" s="172">
        <v>0.53289054505435096</v>
      </c>
      <c r="AD58" s="172">
        <v>0.98208750693334212</v>
      </c>
      <c r="AE58" s="172">
        <v>0.76837037397266927</v>
      </c>
      <c r="AF58" s="172">
        <v>1.4178068609954393</v>
      </c>
      <c r="AG58" s="172">
        <v>1.0426052258977989</v>
      </c>
      <c r="AH58" s="172">
        <v>0.6078604241102501</v>
      </c>
      <c r="AI58" s="172">
        <v>0.58479532163742687</v>
      </c>
      <c r="AJ58" s="172">
        <v>1.0202365603453107</v>
      </c>
      <c r="AK58" s="173">
        <v>0.51575931232091687</v>
      </c>
      <c r="AL58" s="36">
        <v>32</v>
      </c>
    </row>
    <row r="59" spans="1:38" ht="3" customHeight="1" x14ac:dyDescent="0.2">
      <c r="B59" s="170"/>
      <c r="C59" s="182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78"/>
      <c r="R59" s="36"/>
      <c r="T59" s="52"/>
      <c r="U59" s="169"/>
      <c r="V59" s="90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78"/>
      <c r="AL59" s="36"/>
    </row>
    <row r="60" spans="1:38" ht="15.75" customHeight="1" x14ac:dyDescent="0.2">
      <c r="A60" s="181">
        <v>33</v>
      </c>
      <c r="B60" s="46" t="s">
        <v>447</v>
      </c>
      <c r="C60" s="182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78"/>
      <c r="R60" s="36"/>
      <c r="S60" s="181">
        <v>33</v>
      </c>
      <c r="T60" s="46" t="s">
        <v>447</v>
      </c>
      <c r="U60" s="169"/>
      <c r="V60" s="90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78"/>
      <c r="AL60" s="36"/>
    </row>
    <row r="61" spans="1:38" x14ac:dyDescent="0.2">
      <c r="B61" s="52" t="s">
        <v>448</v>
      </c>
      <c r="C61" s="182" t="s">
        <v>449</v>
      </c>
      <c r="D61" s="46">
        <v>1423.2127210738397</v>
      </c>
      <c r="E61" s="46">
        <v>1544</v>
      </c>
      <c r="F61" s="46">
        <v>1602</v>
      </c>
      <c r="G61" s="46">
        <v>1503</v>
      </c>
      <c r="H61" s="46">
        <v>1460</v>
      </c>
      <c r="I61" s="46">
        <v>1481</v>
      </c>
      <c r="J61" s="46">
        <v>1512</v>
      </c>
      <c r="K61" s="46">
        <v>1318</v>
      </c>
      <c r="L61" s="46">
        <v>1294</v>
      </c>
      <c r="M61" s="46">
        <v>1291</v>
      </c>
      <c r="N61" s="46">
        <v>1422</v>
      </c>
      <c r="O61" s="46">
        <v>1196</v>
      </c>
      <c r="P61" s="46">
        <v>1396</v>
      </c>
      <c r="Q61" s="78">
        <v>1458</v>
      </c>
      <c r="R61" s="36">
        <v>33</v>
      </c>
      <c r="T61" s="52" t="s">
        <v>448</v>
      </c>
      <c r="U61" s="169" t="s">
        <v>449</v>
      </c>
      <c r="V61" s="90">
        <v>1504</v>
      </c>
      <c r="W61" s="46">
        <v>1471</v>
      </c>
      <c r="X61" s="46">
        <v>1458</v>
      </c>
      <c r="Y61" s="46">
        <v>1622</v>
      </c>
      <c r="Z61" s="46">
        <v>1371</v>
      </c>
      <c r="AA61" s="46">
        <v>1321</v>
      </c>
      <c r="AB61" s="46">
        <v>1523</v>
      </c>
      <c r="AC61" s="46">
        <v>1243</v>
      </c>
      <c r="AD61" s="46">
        <v>1493</v>
      </c>
      <c r="AE61" s="46">
        <v>1464</v>
      </c>
      <c r="AF61" s="46">
        <v>1552</v>
      </c>
      <c r="AG61" s="46">
        <v>1610</v>
      </c>
      <c r="AH61" s="46">
        <v>1458</v>
      </c>
      <c r="AI61" s="46">
        <v>1470</v>
      </c>
      <c r="AJ61" s="46">
        <v>1492</v>
      </c>
      <c r="AK61" s="78">
        <v>1533</v>
      </c>
      <c r="AL61" s="36">
        <v>33</v>
      </c>
    </row>
    <row r="62" spans="1:38" ht="21" customHeight="1" x14ac:dyDescent="0.2">
      <c r="A62" s="26"/>
      <c r="B62" s="179"/>
      <c r="C62" s="52"/>
      <c r="D62" s="180" t="s">
        <v>454</v>
      </c>
      <c r="E62" s="46"/>
      <c r="F62" s="46"/>
      <c r="G62" s="46"/>
      <c r="H62" s="179" t="s">
        <v>454</v>
      </c>
      <c r="I62" s="46"/>
      <c r="J62" s="46"/>
      <c r="K62" s="46"/>
      <c r="L62" s="46"/>
      <c r="M62" s="46"/>
      <c r="N62" s="46"/>
      <c r="O62" s="46"/>
      <c r="P62" s="46"/>
      <c r="Q62" s="46"/>
      <c r="R62" s="36"/>
      <c r="S62" s="26"/>
      <c r="T62" s="179"/>
      <c r="U62" s="52"/>
      <c r="V62" s="180" t="s">
        <v>454</v>
      </c>
      <c r="W62" s="46"/>
      <c r="X62" s="46"/>
      <c r="Y62" s="46"/>
      <c r="Z62" s="46"/>
      <c r="AA62" s="46"/>
      <c r="AB62" s="179" t="s">
        <v>454</v>
      </c>
      <c r="AC62" s="46"/>
      <c r="AD62" s="21"/>
      <c r="AE62" s="21"/>
      <c r="AF62" s="21"/>
      <c r="AG62" s="21"/>
      <c r="AH62" s="46"/>
      <c r="AI62" s="46"/>
      <c r="AJ62" s="46"/>
      <c r="AK62" s="46"/>
      <c r="AL62" s="36"/>
    </row>
    <row r="63" spans="1:38" ht="15" customHeight="1" x14ac:dyDescent="0.2">
      <c r="A63" s="181">
        <v>34</v>
      </c>
      <c r="B63" s="52" t="s">
        <v>455</v>
      </c>
      <c r="C63" s="182" t="s">
        <v>405</v>
      </c>
      <c r="D63" s="46">
        <v>43267</v>
      </c>
      <c r="E63" s="46">
        <v>4371</v>
      </c>
      <c r="F63" s="46">
        <v>1861</v>
      </c>
      <c r="G63" s="46">
        <v>2510</v>
      </c>
      <c r="H63" s="46">
        <v>4646</v>
      </c>
      <c r="I63" s="46">
        <v>2369</v>
      </c>
      <c r="J63" s="46">
        <v>1303</v>
      </c>
      <c r="K63" s="46">
        <v>974</v>
      </c>
      <c r="L63" s="46">
        <v>1799</v>
      </c>
      <c r="M63" s="46">
        <v>835</v>
      </c>
      <c r="N63" s="46">
        <v>541</v>
      </c>
      <c r="O63" s="46">
        <v>771</v>
      </c>
      <c r="P63" s="46">
        <v>3366</v>
      </c>
      <c r="Q63" s="78">
        <v>828</v>
      </c>
      <c r="R63" s="36">
        <v>34</v>
      </c>
      <c r="S63" s="181">
        <v>34</v>
      </c>
      <c r="T63" s="52" t="s">
        <v>456</v>
      </c>
      <c r="U63" s="169" t="s">
        <v>405</v>
      </c>
      <c r="V63" s="183">
        <v>5368</v>
      </c>
      <c r="W63" s="46">
        <v>743</v>
      </c>
      <c r="X63" s="46">
        <v>2776</v>
      </c>
      <c r="Y63" s="184">
        <v>1849</v>
      </c>
      <c r="Z63" s="46">
        <v>12108</v>
      </c>
      <c r="AA63" s="46">
        <v>2903</v>
      </c>
      <c r="AB63" s="46">
        <v>6598</v>
      </c>
      <c r="AC63" s="46">
        <v>2607</v>
      </c>
      <c r="AD63" s="46">
        <v>2286</v>
      </c>
      <c r="AE63" s="46">
        <v>1394</v>
      </c>
      <c r="AF63" s="46">
        <v>892</v>
      </c>
      <c r="AG63" s="46">
        <v>944</v>
      </c>
      <c r="AH63" s="46">
        <v>1544</v>
      </c>
      <c r="AI63" s="46">
        <v>1105</v>
      </c>
      <c r="AJ63" s="46">
        <v>1832</v>
      </c>
      <c r="AK63" s="78">
        <v>923</v>
      </c>
      <c r="AL63" s="36">
        <v>34</v>
      </c>
    </row>
    <row r="64" spans="1:38" ht="3.75" customHeight="1" x14ac:dyDescent="0.2">
      <c r="B64" s="52"/>
      <c r="C64" s="77"/>
      <c r="D64" s="185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78"/>
      <c r="R64" s="36"/>
      <c r="T64" s="52"/>
      <c r="U64" s="52"/>
      <c r="V64" s="186"/>
      <c r="W64" s="46"/>
      <c r="X64" s="46"/>
      <c r="Y64" s="46"/>
      <c r="Z64" s="46"/>
      <c r="AA64" s="46"/>
      <c r="AB64" s="46"/>
      <c r="AC64" s="46"/>
      <c r="AD64" s="21"/>
      <c r="AE64" s="185"/>
      <c r="AF64" s="185"/>
      <c r="AG64" s="185"/>
      <c r="AH64" s="46"/>
      <c r="AI64" s="46"/>
      <c r="AJ64" s="46"/>
      <c r="AK64" s="78"/>
      <c r="AL64" s="36"/>
    </row>
    <row r="65" spans="1:38" ht="15" customHeight="1" x14ac:dyDescent="0.2">
      <c r="B65" s="56" t="s">
        <v>457</v>
      </c>
      <c r="C65" s="77"/>
      <c r="D65" s="21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78"/>
      <c r="R65" s="36"/>
      <c r="T65" s="56" t="s">
        <v>457</v>
      </c>
      <c r="U65" s="52"/>
      <c r="V65" s="24"/>
      <c r="W65" s="46"/>
      <c r="X65" s="46"/>
      <c r="Y65" s="46"/>
      <c r="Z65" s="46"/>
      <c r="AA65" s="46"/>
      <c r="AB65" s="46"/>
      <c r="AC65" s="46"/>
      <c r="AD65" s="21"/>
      <c r="AE65" s="21"/>
      <c r="AF65" s="21"/>
      <c r="AG65" s="21"/>
      <c r="AH65" s="46"/>
      <c r="AI65" s="46"/>
      <c r="AJ65" s="46"/>
      <c r="AK65" s="78"/>
      <c r="AL65" s="36"/>
    </row>
    <row r="66" spans="1:38" ht="15" customHeight="1" x14ac:dyDescent="0.2">
      <c r="A66" s="181">
        <v>35</v>
      </c>
      <c r="B66" s="52" t="s">
        <v>458</v>
      </c>
      <c r="C66" s="182" t="s">
        <v>405</v>
      </c>
      <c r="D66" s="46">
        <v>12843</v>
      </c>
      <c r="E66" s="46">
        <v>1138</v>
      </c>
      <c r="F66" s="46">
        <v>486</v>
      </c>
      <c r="G66" s="46">
        <v>652</v>
      </c>
      <c r="H66" s="46">
        <v>1299</v>
      </c>
      <c r="I66" s="46">
        <v>621</v>
      </c>
      <c r="J66" s="46">
        <v>372</v>
      </c>
      <c r="K66" s="46">
        <v>306</v>
      </c>
      <c r="L66" s="46">
        <v>527</v>
      </c>
      <c r="M66" s="46">
        <v>290</v>
      </c>
      <c r="N66" s="46">
        <v>132</v>
      </c>
      <c r="O66" s="46">
        <v>260</v>
      </c>
      <c r="P66" s="46">
        <v>739</v>
      </c>
      <c r="Q66" s="78">
        <v>255</v>
      </c>
      <c r="R66" s="36">
        <v>35</v>
      </c>
      <c r="S66" s="181">
        <v>35</v>
      </c>
      <c r="T66" s="52" t="s">
        <v>458</v>
      </c>
      <c r="U66" s="169" t="s">
        <v>405</v>
      </c>
      <c r="V66" s="90">
        <v>1489</v>
      </c>
      <c r="W66" s="46">
        <v>204</v>
      </c>
      <c r="X66" s="46">
        <v>705</v>
      </c>
      <c r="Y66" s="46">
        <v>580</v>
      </c>
      <c r="Z66" s="46">
        <v>3960</v>
      </c>
      <c r="AA66" s="46">
        <v>1000</v>
      </c>
      <c r="AB66" s="46">
        <v>2127</v>
      </c>
      <c r="AC66" s="46">
        <v>833</v>
      </c>
      <c r="AD66" s="46">
        <v>682</v>
      </c>
      <c r="AE66" s="46">
        <v>444</v>
      </c>
      <c r="AF66" s="46">
        <v>238</v>
      </c>
      <c r="AG66" s="46">
        <v>298</v>
      </c>
      <c r="AH66" s="46">
        <v>554</v>
      </c>
      <c r="AI66" s="46">
        <v>292</v>
      </c>
      <c r="AJ66" s="46">
        <v>606</v>
      </c>
      <c r="AK66" s="78">
        <v>322</v>
      </c>
      <c r="AL66" s="36">
        <v>35</v>
      </c>
    </row>
    <row r="67" spans="1:38" ht="13.5" customHeight="1" x14ac:dyDescent="0.2">
      <c r="A67" s="181">
        <v>36</v>
      </c>
      <c r="B67" s="52" t="s">
        <v>459</v>
      </c>
      <c r="C67" s="182" t="s">
        <v>412</v>
      </c>
      <c r="D67" s="172">
        <v>7.0232811648368765</v>
      </c>
      <c r="E67" s="172">
        <v>10.808435852372583</v>
      </c>
      <c r="F67" s="172">
        <v>9.4650205761316872</v>
      </c>
      <c r="G67" s="172">
        <v>11.809815950920246</v>
      </c>
      <c r="H67" s="172">
        <v>13.471901462663588</v>
      </c>
      <c r="I67" s="172">
        <v>12.399355877616747</v>
      </c>
      <c r="J67" s="172">
        <v>15.32258064516129</v>
      </c>
      <c r="K67" s="172">
        <v>13.398692810457517</v>
      </c>
      <c r="L67" s="172">
        <v>4.5540796963946866</v>
      </c>
      <c r="M67" s="172">
        <v>6.8965517241379306</v>
      </c>
      <c r="N67" s="172">
        <v>6.0606060606060606</v>
      </c>
      <c r="O67" s="172">
        <v>6.9230769230769234</v>
      </c>
      <c r="P67" s="172">
        <v>5.006765899864682</v>
      </c>
      <c r="Q67" s="173">
        <v>14.117647058823529</v>
      </c>
      <c r="R67" s="36">
        <v>36</v>
      </c>
      <c r="S67" s="181">
        <v>36</v>
      </c>
      <c r="T67" s="52" t="s">
        <v>459</v>
      </c>
      <c r="U67" s="169" t="s">
        <v>412</v>
      </c>
      <c r="V67" s="171">
        <v>5.6413700470114172</v>
      </c>
      <c r="W67" s="172">
        <v>5.3921568627450984</v>
      </c>
      <c r="X67" s="172">
        <v>4.8226950354609928</v>
      </c>
      <c r="Y67" s="172">
        <v>6.7241379310344822</v>
      </c>
      <c r="Z67" s="172">
        <v>4.5707070707070709</v>
      </c>
      <c r="AA67" s="172">
        <v>4.5</v>
      </c>
      <c r="AB67" s="172">
        <v>4.4663845792195582</v>
      </c>
      <c r="AC67" s="172">
        <v>4.9219687875150058</v>
      </c>
      <c r="AD67" s="172">
        <v>8.651026392961878</v>
      </c>
      <c r="AE67" s="172">
        <v>10.135135135135135</v>
      </c>
      <c r="AF67" s="172">
        <v>5.8823529411764701</v>
      </c>
      <c r="AG67" s="172">
        <v>3.3557046979865772</v>
      </c>
      <c r="AH67" s="172">
        <v>6.6787003610108311</v>
      </c>
      <c r="AI67" s="172">
        <v>5.8219178082191778</v>
      </c>
      <c r="AJ67" s="46">
        <v>45</v>
      </c>
      <c r="AK67" s="173">
        <v>8.695652173913043</v>
      </c>
      <c r="AL67" s="36">
        <v>36</v>
      </c>
    </row>
    <row r="68" spans="1:38" ht="15.75" customHeight="1" x14ac:dyDescent="0.2">
      <c r="A68" s="181">
        <v>37</v>
      </c>
      <c r="B68" s="52" t="s">
        <v>460</v>
      </c>
      <c r="C68" s="182" t="s">
        <v>405</v>
      </c>
      <c r="D68" s="46">
        <v>16963</v>
      </c>
      <c r="E68" s="46">
        <v>2186</v>
      </c>
      <c r="F68" s="46">
        <v>921</v>
      </c>
      <c r="G68" s="46">
        <v>1265</v>
      </c>
      <c r="H68" s="46">
        <v>2081</v>
      </c>
      <c r="I68" s="46">
        <v>1095</v>
      </c>
      <c r="J68" s="46">
        <v>593</v>
      </c>
      <c r="K68" s="46">
        <v>393</v>
      </c>
      <c r="L68" s="46">
        <v>694</v>
      </c>
      <c r="M68" s="46">
        <v>313</v>
      </c>
      <c r="N68" s="46">
        <v>179</v>
      </c>
      <c r="O68" s="46">
        <v>265</v>
      </c>
      <c r="P68" s="46">
        <v>1083</v>
      </c>
      <c r="Q68" s="78">
        <v>271</v>
      </c>
      <c r="R68" s="36">
        <v>37</v>
      </c>
      <c r="S68" s="181">
        <v>37</v>
      </c>
      <c r="T68" s="52" t="s">
        <v>460</v>
      </c>
      <c r="U68" s="169" t="s">
        <v>405</v>
      </c>
      <c r="V68" s="90">
        <v>1826</v>
      </c>
      <c r="W68" s="46">
        <v>258</v>
      </c>
      <c r="X68" s="46">
        <v>912</v>
      </c>
      <c r="Y68" s="46">
        <v>656</v>
      </c>
      <c r="Z68" s="46">
        <v>4657</v>
      </c>
      <c r="AA68" s="46">
        <v>1067</v>
      </c>
      <c r="AB68" s="46">
        <v>2530</v>
      </c>
      <c r="AC68" s="46">
        <v>1060</v>
      </c>
      <c r="AD68" s="46">
        <v>968</v>
      </c>
      <c r="AE68" s="46">
        <v>579</v>
      </c>
      <c r="AF68" s="46">
        <v>389</v>
      </c>
      <c r="AG68" s="46">
        <v>409</v>
      </c>
      <c r="AH68" s="46">
        <v>619</v>
      </c>
      <c r="AI68" s="46">
        <v>320</v>
      </c>
      <c r="AJ68" s="46">
        <v>723</v>
      </c>
      <c r="AK68" s="78">
        <v>369</v>
      </c>
      <c r="AL68" s="36">
        <v>37</v>
      </c>
    </row>
    <row r="69" spans="1:38" ht="13.5" customHeight="1" x14ac:dyDescent="0.2">
      <c r="A69" s="181">
        <v>38</v>
      </c>
      <c r="B69" s="52" t="s">
        <v>459</v>
      </c>
      <c r="C69" s="182" t="s">
        <v>412</v>
      </c>
      <c r="D69" s="172">
        <v>8.3181041089429932</v>
      </c>
      <c r="E69" s="172">
        <v>11.756633119853614</v>
      </c>
      <c r="F69" s="172">
        <v>11.183496199782844</v>
      </c>
      <c r="G69" s="172">
        <v>12.173913043478262</v>
      </c>
      <c r="H69" s="172">
        <v>14.560307544449783</v>
      </c>
      <c r="I69" s="172">
        <v>13.333333333333334</v>
      </c>
      <c r="J69" s="172">
        <v>16.188870151770658</v>
      </c>
      <c r="K69" s="172">
        <v>15.521628498727736</v>
      </c>
      <c r="L69" s="172">
        <v>5.1873198847262252</v>
      </c>
      <c r="M69" s="172">
        <v>7.0287539936102235</v>
      </c>
      <c r="N69" s="172">
        <v>6.7039106145251397</v>
      </c>
      <c r="O69" s="172">
        <v>9.8113207547169825</v>
      </c>
      <c r="P69" s="172">
        <v>6.2788550323176358</v>
      </c>
      <c r="Q69" s="173">
        <v>11.439114391143912</v>
      </c>
      <c r="R69" s="36">
        <v>38</v>
      </c>
      <c r="S69" s="181">
        <v>38</v>
      </c>
      <c r="T69" s="52" t="s">
        <v>459</v>
      </c>
      <c r="U69" s="169" t="s">
        <v>412</v>
      </c>
      <c r="V69" s="171">
        <v>7.3384446878422782</v>
      </c>
      <c r="W69" s="172">
        <v>7.7519379844961236</v>
      </c>
      <c r="X69" s="172">
        <v>6.5789473684210522</v>
      </c>
      <c r="Y69" s="172">
        <v>8.2317073170731714</v>
      </c>
      <c r="Z69" s="172">
        <v>4.7670173931715691</v>
      </c>
      <c r="AA69" s="172">
        <v>4.1237113402061851</v>
      </c>
      <c r="AB69" s="172">
        <v>5.5335968379446641</v>
      </c>
      <c r="AC69" s="172">
        <v>3.5849056603773586</v>
      </c>
      <c r="AD69" s="172">
        <v>10.743801652892563</v>
      </c>
      <c r="AE69" s="172">
        <v>12.607944732297064</v>
      </c>
      <c r="AF69" s="172">
        <v>7.9691516709511561</v>
      </c>
      <c r="AG69" s="172">
        <v>3.1784841075794623</v>
      </c>
      <c r="AH69" s="172">
        <v>10.177705977382875</v>
      </c>
      <c r="AI69" s="172">
        <v>7.5</v>
      </c>
      <c r="AJ69" s="46">
        <v>57</v>
      </c>
      <c r="AK69" s="173">
        <v>10.569105691056912</v>
      </c>
      <c r="AL69" s="36">
        <v>38</v>
      </c>
    </row>
    <row r="70" spans="1:38" ht="15.75" customHeight="1" x14ac:dyDescent="0.2">
      <c r="A70" s="181">
        <v>39</v>
      </c>
      <c r="B70" s="52" t="s">
        <v>461</v>
      </c>
      <c r="C70" s="182" t="s">
        <v>405</v>
      </c>
      <c r="D70" s="46">
        <v>933</v>
      </c>
      <c r="E70" s="46">
        <v>81</v>
      </c>
      <c r="F70" s="46">
        <v>28</v>
      </c>
      <c r="G70" s="46">
        <v>53</v>
      </c>
      <c r="H70" s="46">
        <v>104</v>
      </c>
      <c r="I70" s="46">
        <v>48</v>
      </c>
      <c r="J70" s="46">
        <v>31</v>
      </c>
      <c r="K70" s="46">
        <v>25</v>
      </c>
      <c r="L70" s="46">
        <v>20</v>
      </c>
      <c r="M70" s="46">
        <v>21</v>
      </c>
      <c r="N70" s="46">
        <v>14</v>
      </c>
      <c r="O70" s="46">
        <v>14</v>
      </c>
      <c r="P70" s="46">
        <v>57</v>
      </c>
      <c r="Q70" s="78">
        <v>32</v>
      </c>
      <c r="R70" s="36">
        <v>39</v>
      </c>
      <c r="S70" s="181">
        <v>39</v>
      </c>
      <c r="T70" s="52" t="s">
        <v>461</v>
      </c>
      <c r="U70" s="169" t="s">
        <v>405</v>
      </c>
      <c r="V70" s="90">
        <v>132</v>
      </c>
      <c r="W70" s="46">
        <v>20</v>
      </c>
      <c r="X70" s="46">
        <v>60</v>
      </c>
      <c r="Y70" s="46">
        <v>52</v>
      </c>
      <c r="Z70" s="46">
        <v>238</v>
      </c>
      <c r="AA70" s="46">
        <v>40</v>
      </c>
      <c r="AB70" s="46">
        <v>163</v>
      </c>
      <c r="AC70" s="46">
        <v>35</v>
      </c>
      <c r="AD70" s="46">
        <v>48</v>
      </c>
      <c r="AE70" s="46">
        <v>28</v>
      </c>
      <c r="AF70" s="46">
        <v>20</v>
      </c>
      <c r="AG70" s="46">
        <v>36</v>
      </c>
      <c r="AH70" s="46">
        <v>41</v>
      </c>
      <c r="AI70" s="46">
        <v>32</v>
      </c>
      <c r="AJ70" s="46">
        <v>37</v>
      </c>
      <c r="AK70" s="78">
        <v>26</v>
      </c>
      <c r="AL70" s="36">
        <v>39</v>
      </c>
    </row>
    <row r="71" spans="1:38" ht="14.25" customHeight="1" x14ac:dyDescent="0.2">
      <c r="A71" s="181">
        <v>40</v>
      </c>
      <c r="B71" s="52" t="s">
        <v>462</v>
      </c>
      <c r="C71" s="182" t="s">
        <v>405</v>
      </c>
      <c r="D71" s="46">
        <v>136</v>
      </c>
      <c r="E71" s="46">
        <v>20</v>
      </c>
      <c r="F71" s="46">
        <v>8</v>
      </c>
      <c r="G71" s="46">
        <v>12</v>
      </c>
      <c r="H71" s="46">
        <v>23</v>
      </c>
      <c r="I71" s="46">
        <v>10</v>
      </c>
      <c r="J71" s="46">
        <v>6</v>
      </c>
      <c r="K71" s="46">
        <v>7</v>
      </c>
      <c r="L71" s="46">
        <v>1</v>
      </c>
      <c r="M71" s="46">
        <v>2</v>
      </c>
      <c r="N71" s="46">
        <v>2</v>
      </c>
      <c r="O71" s="46">
        <v>4</v>
      </c>
      <c r="P71" s="46">
        <v>7</v>
      </c>
      <c r="Q71" s="78">
        <v>10</v>
      </c>
      <c r="R71" s="36">
        <v>40</v>
      </c>
      <c r="S71" s="181">
        <v>40</v>
      </c>
      <c r="T71" s="52" t="s">
        <v>462</v>
      </c>
      <c r="U71" s="182" t="s">
        <v>405</v>
      </c>
      <c r="V71" s="46">
        <v>11</v>
      </c>
      <c r="W71" s="46">
        <v>1</v>
      </c>
      <c r="X71" s="46">
        <v>4</v>
      </c>
      <c r="Y71" s="184">
        <v>6</v>
      </c>
      <c r="Z71" s="46">
        <v>20</v>
      </c>
      <c r="AA71" s="46">
        <v>3</v>
      </c>
      <c r="AB71" s="46">
        <v>12</v>
      </c>
      <c r="AC71" s="46">
        <v>5</v>
      </c>
      <c r="AD71" s="46">
        <v>12</v>
      </c>
      <c r="AE71" s="46">
        <v>9</v>
      </c>
      <c r="AF71" s="46">
        <v>3</v>
      </c>
      <c r="AG71" s="46">
        <v>4</v>
      </c>
      <c r="AH71" s="46">
        <v>11</v>
      </c>
      <c r="AI71" s="46">
        <v>1</v>
      </c>
      <c r="AJ71" s="46">
        <v>5</v>
      </c>
      <c r="AK71" s="78">
        <v>3</v>
      </c>
      <c r="AL71" s="36">
        <v>40</v>
      </c>
    </row>
    <row r="72" spans="1:38" ht="13.5" customHeight="1" x14ac:dyDescent="0.2">
      <c r="A72" s="181">
        <v>41</v>
      </c>
      <c r="B72" s="52" t="s">
        <v>463</v>
      </c>
      <c r="C72" s="182" t="s">
        <v>412</v>
      </c>
      <c r="D72" s="172">
        <v>48.529411764705884</v>
      </c>
      <c r="E72" s="172">
        <v>55.000000000000007</v>
      </c>
      <c r="F72" s="172">
        <v>62.5</v>
      </c>
      <c r="G72" s="172">
        <v>50</v>
      </c>
      <c r="H72" s="172">
        <v>39.130434782608695</v>
      </c>
      <c r="I72" s="172">
        <v>50</v>
      </c>
      <c r="J72" s="172">
        <v>33.333333333333329</v>
      </c>
      <c r="K72" s="172">
        <v>28.571428571428569</v>
      </c>
      <c r="L72" s="172">
        <v>0</v>
      </c>
      <c r="M72" s="172">
        <v>100</v>
      </c>
      <c r="N72" s="172">
        <v>0</v>
      </c>
      <c r="O72" s="172">
        <v>75</v>
      </c>
      <c r="P72" s="172">
        <v>57.142857142857139</v>
      </c>
      <c r="Q72" s="173">
        <v>70</v>
      </c>
      <c r="R72" s="36">
        <v>41</v>
      </c>
      <c r="S72" s="181">
        <v>41</v>
      </c>
      <c r="T72" s="52" t="s">
        <v>463</v>
      </c>
      <c r="U72" s="169" t="s">
        <v>412</v>
      </c>
      <c r="V72" s="171">
        <v>45.454545454545453</v>
      </c>
      <c r="W72" s="172">
        <v>100</v>
      </c>
      <c r="X72" s="172">
        <v>50</v>
      </c>
      <c r="Y72" s="172">
        <v>33.333333333333329</v>
      </c>
      <c r="Z72" s="172">
        <v>55.000000000000007</v>
      </c>
      <c r="AA72" s="172">
        <v>33.333333333333329</v>
      </c>
      <c r="AB72" s="172">
        <v>50</v>
      </c>
      <c r="AC72" s="172">
        <v>80</v>
      </c>
      <c r="AD72" s="172">
        <v>25</v>
      </c>
      <c r="AE72" s="172">
        <v>22.222222222222221</v>
      </c>
      <c r="AF72" s="172">
        <v>33.333333333333329</v>
      </c>
      <c r="AG72" s="172">
        <v>50</v>
      </c>
      <c r="AH72" s="172">
        <v>54.54545454545454</v>
      </c>
      <c r="AI72" s="172">
        <v>0</v>
      </c>
      <c r="AJ72" s="172">
        <v>40</v>
      </c>
      <c r="AK72" s="173">
        <v>33.333333333333329</v>
      </c>
      <c r="AL72" s="36">
        <v>41</v>
      </c>
    </row>
    <row r="73" spans="1:38" ht="13.5" customHeight="1" x14ac:dyDescent="0.2">
      <c r="A73" s="181">
        <v>42</v>
      </c>
      <c r="B73" s="52" t="s">
        <v>464</v>
      </c>
      <c r="C73" s="182" t="s">
        <v>412</v>
      </c>
      <c r="D73" s="172">
        <v>34.558823529411761</v>
      </c>
      <c r="E73" s="172">
        <v>25</v>
      </c>
      <c r="F73" s="172">
        <v>25</v>
      </c>
      <c r="G73" s="172">
        <v>25</v>
      </c>
      <c r="H73" s="172">
        <v>39.130434782608695</v>
      </c>
      <c r="I73" s="172">
        <v>40</v>
      </c>
      <c r="J73" s="172">
        <v>50</v>
      </c>
      <c r="K73" s="172">
        <v>28.571428571428569</v>
      </c>
      <c r="L73" s="172">
        <v>100</v>
      </c>
      <c r="M73" s="172">
        <v>0</v>
      </c>
      <c r="N73" s="172">
        <v>50</v>
      </c>
      <c r="O73" s="172">
        <v>25</v>
      </c>
      <c r="P73" s="172">
        <v>28.571428571428569</v>
      </c>
      <c r="Q73" s="173">
        <v>20</v>
      </c>
      <c r="R73" s="36">
        <v>42</v>
      </c>
      <c r="S73" s="181">
        <v>42</v>
      </c>
      <c r="T73" s="52" t="s">
        <v>464</v>
      </c>
      <c r="U73" s="169" t="s">
        <v>412</v>
      </c>
      <c r="V73" s="171">
        <v>45.454545454545453</v>
      </c>
      <c r="W73" s="172">
        <v>0</v>
      </c>
      <c r="X73" s="172">
        <v>50</v>
      </c>
      <c r="Y73" s="172">
        <v>50</v>
      </c>
      <c r="Z73" s="172">
        <v>40</v>
      </c>
      <c r="AA73" s="172">
        <v>66.666666666666657</v>
      </c>
      <c r="AB73" s="172">
        <v>41.666666666666671</v>
      </c>
      <c r="AC73" s="172">
        <v>20</v>
      </c>
      <c r="AD73" s="172">
        <v>33.333333333333329</v>
      </c>
      <c r="AE73" s="172">
        <v>44.444444444444443</v>
      </c>
      <c r="AF73" s="172">
        <v>0</v>
      </c>
      <c r="AG73" s="172">
        <v>50</v>
      </c>
      <c r="AH73" s="172">
        <v>27.27272727272727</v>
      </c>
      <c r="AI73" s="172">
        <v>100</v>
      </c>
      <c r="AJ73" s="172">
        <v>40</v>
      </c>
      <c r="AK73" s="173">
        <v>33.333333333333329</v>
      </c>
      <c r="AL73" s="36">
        <v>42</v>
      </c>
    </row>
    <row r="74" spans="1:38" ht="13.5" customHeight="1" x14ac:dyDescent="0.2">
      <c r="A74" s="181">
        <v>43</v>
      </c>
      <c r="B74" s="52" t="s">
        <v>465</v>
      </c>
      <c r="C74" s="182" t="s">
        <v>412</v>
      </c>
      <c r="D74" s="172">
        <v>16.911764705882355</v>
      </c>
      <c r="E74" s="172">
        <v>20</v>
      </c>
      <c r="F74" s="172">
        <v>12.5</v>
      </c>
      <c r="G74" s="172">
        <v>25</v>
      </c>
      <c r="H74" s="172">
        <v>21.739130434782609</v>
      </c>
      <c r="I74" s="172">
        <v>10</v>
      </c>
      <c r="J74" s="172">
        <v>16.666666666666664</v>
      </c>
      <c r="K74" s="172">
        <v>42.857142857142854</v>
      </c>
      <c r="L74" s="172">
        <v>0</v>
      </c>
      <c r="M74" s="172">
        <v>0</v>
      </c>
      <c r="N74" s="172">
        <v>50</v>
      </c>
      <c r="O74" s="172">
        <v>0</v>
      </c>
      <c r="P74" s="172">
        <v>14.285714285714285</v>
      </c>
      <c r="Q74" s="173">
        <v>10</v>
      </c>
      <c r="R74" s="36">
        <v>43</v>
      </c>
      <c r="S74" s="181">
        <v>43</v>
      </c>
      <c r="T74" s="52" t="s">
        <v>465</v>
      </c>
      <c r="U74" s="169" t="s">
        <v>412</v>
      </c>
      <c r="V74" s="171">
        <v>9.0909090909090917</v>
      </c>
      <c r="W74" s="172">
        <v>0</v>
      </c>
      <c r="X74" s="172">
        <v>0</v>
      </c>
      <c r="Y74" s="172">
        <v>16.666666666666664</v>
      </c>
      <c r="Z74" s="172">
        <v>5</v>
      </c>
      <c r="AA74" s="172">
        <v>0</v>
      </c>
      <c r="AB74" s="172">
        <v>8.3333333333333321</v>
      </c>
      <c r="AC74" s="172">
        <v>0</v>
      </c>
      <c r="AD74" s="172">
        <v>41.666666666666671</v>
      </c>
      <c r="AE74" s="172">
        <v>33.333333333333329</v>
      </c>
      <c r="AF74" s="172">
        <v>66.666666666666657</v>
      </c>
      <c r="AG74" s="172">
        <v>0</v>
      </c>
      <c r="AH74" s="172">
        <v>18.181818181818183</v>
      </c>
      <c r="AI74" s="172">
        <v>0</v>
      </c>
      <c r="AJ74" s="172">
        <v>20</v>
      </c>
      <c r="AK74" s="173">
        <v>33.333333333333329</v>
      </c>
      <c r="AL74" s="36">
        <v>43</v>
      </c>
    </row>
    <row r="75" spans="1:38" ht="17.25" customHeight="1" x14ac:dyDescent="0.2">
      <c r="A75" s="54"/>
      <c r="B75" s="56" t="s">
        <v>466</v>
      </c>
      <c r="C75" s="182"/>
      <c r="D75" s="177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78"/>
      <c r="R75" s="21"/>
      <c r="S75" s="54"/>
      <c r="T75" s="56" t="s">
        <v>466</v>
      </c>
      <c r="U75" s="55"/>
      <c r="V75" s="176"/>
      <c r="W75" s="46"/>
      <c r="X75" s="46"/>
      <c r="Y75" s="46"/>
      <c r="Z75" s="46"/>
      <c r="AA75" s="46"/>
      <c r="AB75" s="46"/>
      <c r="AC75" s="46"/>
      <c r="AD75" s="21"/>
      <c r="AE75" s="21"/>
      <c r="AF75" s="21"/>
      <c r="AG75" s="21"/>
      <c r="AH75" s="46"/>
      <c r="AI75" s="46"/>
      <c r="AJ75" s="46"/>
      <c r="AK75" s="78"/>
      <c r="AL75" s="21"/>
    </row>
    <row r="76" spans="1:38" ht="15" customHeight="1" x14ac:dyDescent="0.2">
      <c r="A76" s="181">
        <v>44</v>
      </c>
      <c r="B76" s="52" t="s">
        <v>458</v>
      </c>
      <c r="C76" s="182" t="s">
        <v>405</v>
      </c>
      <c r="D76" s="46">
        <v>5164</v>
      </c>
      <c r="E76" s="46">
        <v>408</v>
      </c>
      <c r="F76" s="46">
        <v>193</v>
      </c>
      <c r="G76" s="46">
        <v>215</v>
      </c>
      <c r="H76" s="46">
        <v>464</v>
      </c>
      <c r="I76" s="46">
        <v>227</v>
      </c>
      <c r="J76" s="46">
        <v>130</v>
      </c>
      <c r="K76" s="46">
        <v>107</v>
      </c>
      <c r="L76" s="46">
        <v>253</v>
      </c>
      <c r="M76" s="46">
        <v>72</v>
      </c>
      <c r="N76" s="46">
        <v>91</v>
      </c>
      <c r="O76" s="46">
        <v>93</v>
      </c>
      <c r="P76" s="46">
        <v>577</v>
      </c>
      <c r="Q76" s="78">
        <v>119</v>
      </c>
      <c r="R76" s="36">
        <v>44</v>
      </c>
      <c r="S76" s="181">
        <v>44</v>
      </c>
      <c r="T76" s="52" t="s">
        <v>458</v>
      </c>
      <c r="U76" s="169" t="s">
        <v>405</v>
      </c>
      <c r="V76" s="90">
        <v>762</v>
      </c>
      <c r="W76" s="46">
        <v>101</v>
      </c>
      <c r="X76" s="46">
        <v>393</v>
      </c>
      <c r="Y76" s="46">
        <v>268</v>
      </c>
      <c r="Z76" s="46">
        <v>1435</v>
      </c>
      <c r="AA76" s="46">
        <v>340</v>
      </c>
      <c r="AB76" s="46">
        <v>836</v>
      </c>
      <c r="AC76" s="46">
        <v>259</v>
      </c>
      <c r="AD76" s="46">
        <v>238</v>
      </c>
      <c r="AE76" s="46">
        <v>142</v>
      </c>
      <c r="AF76" s="46">
        <v>96</v>
      </c>
      <c r="AG76" s="46">
        <v>69</v>
      </c>
      <c r="AH76" s="46">
        <v>153</v>
      </c>
      <c r="AI76" s="46">
        <v>176</v>
      </c>
      <c r="AJ76" s="46">
        <v>190</v>
      </c>
      <c r="AK76" s="78">
        <v>64</v>
      </c>
      <c r="AL76" s="36">
        <v>44</v>
      </c>
    </row>
    <row r="77" spans="1:38" ht="13.5" customHeight="1" x14ac:dyDescent="0.2">
      <c r="A77" s="181">
        <v>45</v>
      </c>
      <c r="B77" s="52" t="s">
        <v>460</v>
      </c>
      <c r="C77" s="169" t="s">
        <v>405</v>
      </c>
      <c r="D77" s="90">
        <v>6249</v>
      </c>
      <c r="E77" s="46">
        <v>471</v>
      </c>
      <c r="F77" s="46">
        <v>205</v>
      </c>
      <c r="G77" s="46">
        <v>266</v>
      </c>
      <c r="H77" s="46">
        <v>588</v>
      </c>
      <c r="I77" s="46">
        <v>326</v>
      </c>
      <c r="J77" s="46">
        <v>146</v>
      </c>
      <c r="K77" s="46">
        <v>116</v>
      </c>
      <c r="L77" s="46">
        <v>285</v>
      </c>
      <c r="M77" s="46">
        <v>114</v>
      </c>
      <c r="N77" s="46">
        <v>111</v>
      </c>
      <c r="O77" s="46">
        <v>121</v>
      </c>
      <c r="P77" s="46">
        <v>793</v>
      </c>
      <c r="Q77" s="78">
        <v>117</v>
      </c>
      <c r="R77" s="36">
        <v>45</v>
      </c>
      <c r="S77" s="181">
        <v>45</v>
      </c>
      <c r="T77" s="52" t="s">
        <v>460</v>
      </c>
      <c r="U77" s="169" t="s">
        <v>405</v>
      </c>
      <c r="V77" s="90">
        <v>979</v>
      </c>
      <c r="W77" s="46">
        <v>134</v>
      </c>
      <c r="X77" s="46">
        <v>606</v>
      </c>
      <c r="Y77" s="46">
        <v>239</v>
      </c>
      <c r="Z77" s="46">
        <v>1568</v>
      </c>
      <c r="AA77" s="46">
        <v>416</v>
      </c>
      <c r="AB77" s="46">
        <v>769</v>
      </c>
      <c r="AC77" s="46">
        <v>383</v>
      </c>
      <c r="AD77" s="46">
        <v>298</v>
      </c>
      <c r="AE77" s="46">
        <v>169</v>
      </c>
      <c r="AF77" s="46">
        <v>129</v>
      </c>
      <c r="AG77" s="46">
        <v>92</v>
      </c>
      <c r="AH77" s="46">
        <v>134</v>
      </c>
      <c r="AI77" s="46">
        <v>227</v>
      </c>
      <c r="AJ77" s="46">
        <v>239</v>
      </c>
      <c r="AK77" s="78">
        <v>112</v>
      </c>
      <c r="AL77" s="36">
        <v>45</v>
      </c>
    </row>
    <row r="78" spans="1:38" ht="13.5" customHeight="1" x14ac:dyDescent="0.2">
      <c r="A78" s="181">
        <v>46</v>
      </c>
      <c r="B78" s="52" t="s">
        <v>467</v>
      </c>
      <c r="C78" s="169" t="s">
        <v>405</v>
      </c>
      <c r="D78" s="90">
        <v>91</v>
      </c>
      <c r="E78" s="46">
        <v>3</v>
      </c>
      <c r="F78" s="46">
        <v>0</v>
      </c>
      <c r="G78" s="46">
        <v>3</v>
      </c>
      <c r="H78" s="46">
        <v>3</v>
      </c>
      <c r="I78" s="46">
        <v>2</v>
      </c>
      <c r="J78" s="46">
        <v>0</v>
      </c>
      <c r="K78" s="46">
        <v>1</v>
      </c>
      <c r="L78" s="46">
        <v>0</v>
      </c>
      <c r="M78" s="46">
        <v>2</v>
      </c>
      <c r="N78" s="46">
        <v>0</v>
      </c>
      <c r="O78" s="46">
        <v>2</v>
      </c>
      <c r="P78" s="46">
        <v>30</v>
      </c>
      <c r="Q78" s="78">
        <v>1</v>
      </c>
      <c r="R78" s="36">
        <v>46</v>
      </c>
      <c r="S78" s="181">
        <v>46</v>
      </c>
      <c r="T78" s="52" t="s">
        <v>467</v>
      </c>
      <c r="U78" s="169" t="s">
        <v>405</v>
      </c>
      <c r="V78" s="183">
        <v>24</v>
      </c>
      <c r="W78" s="46">
        <v>3</v>
      </c>
      <c r="X78" s="46">
        <v>20</v>
      </c>
      <c r="Y78" s="184">
        <v>1</v>
      </c>
      <c r="Z78" s="46">
        <v>6</v>
      </c>
      <c r="AA78" s="46">
        <v>0</v>
      </c>
      <c r="AB78" s="46">
        <v>5</v>
      </c>
      <c r="AC78" s="46">
        <v>1</v>
      </c>
      <c r="AD78" s="46">
        <v>2</v>
      </c>
      <c r="AE78" s="46">
        <v>2</v>
      </c>
      <c r="AF78" s="46">
        <v>0</v>
      </c>
      <c r="AG78" s="46">
        <v>2</v>
      </c>
      <c r="AH78" s="46">
        <v>1</v>
      </c>
      <c r="AI78" s="46">
        <v>13</v>
      </c>
      <c r="AJ78" s="46">
        <v>0</v>
      </c>
      <c r="AK78" s="78">
        <v>2</v>
      </c>
      <c r="AL78" s="36">
        <v>46</v>
      </c>
    </row>
    <row r="79" spans="1:38" ht="3.75" customHeight="1" x14ac:dyDescent="0.2">
      <c r="A79" s="181"/>
      <c r="B79" s="52"/>
      <c r="C79" s="169"/>
      <c r="D79" s="24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78"/>
      <c r="R79" s="36"/>
      <c r="S79" s="181"/>
      <c r="T79" s="52"/>
      <c r="U79" s="169"/>
      <c r="V79" s="24"/>
      <c r="W79" s="46"/>
      <c r="X79" s="46"/>
      <c r="Y79" s="46"/>
      <c r="Z79" s="46"/>
      <c r="AA79" s="46"/>
      <c r="AB79" s="46"/>
      <c r="AC79" s="46"/>
      <c r="AH79" s="46"/>
      <c r="AI79" s="46"/>
      <c r="AJ79" s="46"/>
      <c r="AK79" s="78"/>
      <c r="AL79" s="36"/>
    </row>
    <row r="80" spans="1:38" ht="17.25" customHeight="1" x14ac:dyDescent="0.2">
      <c r="A80" s="181">
        <v>47</v>
      </c>
      <c r="B80" s="52" t="s">
        <v>468</v>
      </c>
      <c r="C80" s="169" t="s">
        <v>405</v>
      </c>
      <c r="D80" s="90">
        <v>31672</v>
      </c>
      <c r="E80" s="46">
        <v>3486</v>
      </c>
      <c r="F80" s="46">
        <v>1463</v>
      </c>
      <c r="G80" s="46">
        <v>2023</v>
      </c>
      <c r="H80" s="46">
        <v>3588</v>
      </c>
      <c r="I80" s="46">
        <v>1812</v>
      </c>
      <c r="J80" s="46">
        <v>1027</v>
      </c>
      <c r="K80" s="46">
        <v>749</v>
      </c>
      <c r="L80" s="46">
        <v>1261</v>
      </c>
      <c r="M80" s="46">
        <v>645</v>
      </c>
      <c r="N80" s="46">
        <v>339</v>
      </c>
      <c r="O80" s="46">
        <v>553</v>
      </c>
      <c r="P80" s="46">
        <v>1936</v>
      </c>
      <c r="Q80" s="78">
        <v>590</v>
      </c>
      <c r="R80" s="36">
        <v>47</v>
      </c>
      <c r="S80" s="181">
        <v>47</v>
      </c>
      <c r="T80" s="52" t="s">
        <v>468</v>
      </c>
      <c r="U80" s="169" t="s">
        <v>405</v>
      </c>
      <c r="V80" s="90">
        <v>3579</v>
      </c>
      <c r="W80" s="46">
        <v>502</v>
      </c>
      <c r="X80" s="46">
        <v>1737</v>
      </c>
      <c r="Y80" s="46">
        <v>1340</v>
      </c>
      <c r="Z80" s="46">
        <v>9093</v>
      </c>
      <c r="AA80" s="46">
        <v>2147</v>
      </c>
      <c r="AB80" s="46">
        <v>4983</v>
      </c>
      <c r="AC80" s="46">
        <v>1963</v>
      </c>
      <c r="AD80" s="46">
        <v>1746</v>
      </c>
      <c r="AE80" s="46">
        <v>1079</v>
      </c>
      <c r="AF80" s="46">
        <v>667</v>
      </c>
      <c r="AG80" s="46">
        <v>779</v>
      </c>
      <c r="AH80" s="46">
        <v>1255</v>
      </c>
      <c r="AI80" s="46">
        <v>676</v>
      </c>
      <c r="AJ80" s="46">
        <v>1403</v>
      </c>
      <c r="AK80" s="78">
        <v>743</v>
      </c>
      <c r="AL80" s="36">
        <v>47</v>
      </c>
    </row>
    <row r="81" spans="1:38" ht="13.5" customHeight="1" x14ac:dyDescent="0.2">
      <c r="A81" s="181">
        <v>48</v>
      </c>
      <c r="B81" s="187" t="s">
        <v>469</v>
      </c>
      <c r="C81" s="169" t="s">
        <v>405</v>
      </c>
      <c r="D81" s="90">
        <v>29200</v>
      </c>
      <c r="E81" s="46">
        <v>3082</v>
      </c>
      <c r="F81" s="46">
        <v>1305</v>
      </c>
      <c r="G81" s="46">
        <v>1777</v>
      </c>
      <c r="H81" s="46">
        <v>3082</v>
      </c>
      <c r="I81" s="46">
        <v>1578</v>
      </c>
      <c r="J81" s="46">
        <v>867</v>
      </c>
      <c r="K81" s="46">
        <v>637</v>
      </c>
      <c r="L81" s="46">
        <v>1200</v>
      </c>
      <c r="M81" s="46">
        <v>601</v>
      </c>
      <c r="N81" s="46">
        <v>316</v>
      </c>
      <c r="O81" s="46">
        <v>505</v>
      </c>
      <c r="P81" s="46">
        <v>1823</v>
      </c>
      <c r="Q81" s="78">
        <v>512</v>
      </c>
      <c r="R81" s="36">
        <v>48</v>
      </c>
      <c r="S81" s="181">
        <v>48</v>
      </c>
      <c r="T81" s="187" t="s">
        <v>469</v>
      </c>
      <c r="U81" s="169" t="s">
        <v>405</v>
      </c>
      <c r="V81" s="90">
        <v>3349</v>
      </c>
      <c r="W81" s="46">
        <v>470</v>
      </c>
      <c r="X81" s="46">
        <v>1639</v>
      </c>
      <c r="Y81" s="46">
        <v>1240</v>
      </c>
      <c r="Z81" s="46">
        <v>8669</v>
      </c>
      <c r="AA81" s="46">
        <v>2055</v>
      </c>
      <c r="AB81" s="46">
        <v>4735</v>
      </c>
      <c r="AC81" s="46">
        <v>1879</v>
      </c>
      <c r="AD81" s="46">
        <v>1566</v>
      </c>
      <c r="AE81" s="46">
        <v>949</v>
      </c>
      <c r="AF81" s="46">
        <v>617</v>
      </c>
      <c r="AG81" s="46">
        <v>752</v>
      </c>
      <c r="AH81" s="46">
        <v>1142</v>
      </c>
      <c r="AI81" s="46">
        <v>634</v>
      </c>
      <c r="AJ81" s="46">
        <v>1295</v>
      </c>
      <c r="AK81" s="78">
        <v>672</v>
      </c>
      <c r="AL81" s="36">
        <v>48</v>
      </c>
    </row>
    <row r="82" spans="1:38" ht="13.5" customHeight="1" x14ac:dyDescent="0.2">
      <c r="A82" s="181">
        <v>49</v>
      </c>
      <c r="B82" s="187" t="s">
        <v>470</v>
      </c>
      <c r="C82" s="169" t="s">
        <v>405</v>
      </c>
      <c r="D82" s="90">
        <v>2472</v>
      </c>
      <c r="E82" s="46">
        <v>404</v>
      </c>
      <c r="F82" s="46">
        <v>158</v>
      </c>
      <c r="G82" s="46">
        <v>246</v>
      </c>
      <c r="H82" s="46">
        <v>506</v>
      </c>
      <c r="I82" s="46">
        <v>234</v>
      </c>
      <c r="J82" s="46">
        <v>160</v>
      </c>
      <c r="K82" s="46">
        <v>112</v>
      </c>
      <c r="L82" s="46">
        <v>61</v>
      </c>
      <c r="M82" s="46">
        <v>44</v>
      </c>
      <c r="N82" s="46">
        <v>23</v>
      </c>
      <c r="O82" s="46">
        <v>48</v>
      </c>
      <c r="P82" s="46">
        <v>113</v>
      </c>
      <c r="Q82" s="78">
        <v>78</v>
      </c>
      <c r="R82" s="36">
        <v>49</v>
      </c>
      <c r="S82" s="181">
        <v>49</v>
      </c>
      <c r="T82" s="187" t="s">
        <v>470</v>
      </c>
      <c r="U82" s="169" t="s">
        <v>405</v>
      </c>
      <c r="V82" s="90">
        <v>230</v>
      </c>
      <c r="W82" s="46">
        <v>32</v>
      </c>
      <c r="X82" s="46">
        <v>98</v>
      </c>
      <c r="Y82" s="46">
        <v>100</v>
      </c>
      <c r="Z82" s="46">
        <v>424</v>
      </c>
      <c r="AA82" s="46">
        <v>92</v>
      </c>
      <c r="AB82" s="46">
        <v>248</v>
      </c>
      <c r="AC82" s="46">
        <v>84</v>
      </c>
      <c r="AD82" s="46">
        <v>180</v>
      </c>
      <c r="AE82" s="46">
        <v>130</v>
      </c>
      <c r="AF82" s="46">
        <v>50</v>
      </c>
      <c r="AG82" s="46">
        <v>27</v>
      </c>
      <c r="AH82" s="46">
        <v>113</v>
      </c>
      <c r="AI82" s="46">
        <v>42</v>
      </c>
      <c r="AJ82" s="46">
        <v>108</v>
      </c>
      <c r="AK82" s="78">
        <v>71</v>
      </c>
      <c r="AL82" s="36">
        <v>49</v>
      </c>
    </row>
    <row r="83" spans="1:38" ht="3.75" customHeight="1" x14ac:dyDescent="0.2">
      <c r="A83" s="181"/>
      <c r="B83" s="52"/>
      <c r="C83" s="169"/>
      <c r="D83" s="90">
        <v>0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78"/>
      <c r="R83" s="36"/>
      <c r="S83" s="181"/>
      <c r="T83" s="52"/>
      <c r="U83" s="169"/>
      <c r="V83" s="90"/>
      <c r="W83" s="46"/>
      <c r="X83" s="46"/>
      <c r="Y83" s="46"/>
      <c r="Z83" s="46"/>
      <c r="AA83" s="46"/>
      <c r="AB83" s="46"/>
      <c r="AC83" s="46"/>
      <c r="AH83" s="46"/>
      <c r="AI83" s="46"/>
      <c r="AJ83" s="46"/>
      <c r="AK83" s="78"/>
      <c r="AL83" s="36"/>
    </row>
    <row r="84" spans="1:38" ht="14.25" customHeight="1" x14ac:dyDescent="0.2">
      <c r="A84" s="181">
        <v>50</v>
      </c>
      <c r="B84" s="52" t="s">
        <v>471</v>
      </c>
      <c r="C84" s="182" t="s">
        <v>405</v>
      </c>
      <c r="D84" s="90">
        <v>11595</v>
      </c>
      <c r="E84" s="46">
        <v>885</v>
      </c>
      <c r="F84" s="46">
        <v>398</v>
      </c>
      <c r="G84" s="46">
        <v>487</v>
      </c>
      <c r="H84" s="46">
        <v>1058</v>
      </c>
      <c r="I84" s="46">
        <v>557</v>
      </c>
      <c r="J84" s="46">
        <v>276</v>
      </c>
      <c r="K84" s="46">
        <v>225</v>
      </c>
      <c r="L84" s="46">
        <v>538</v>
      </c>
      <c r="M84" s="46">
        <v>190</v>
      </c>
      <c r="N84" s="46">
        <v>202</v>
      </c>
      <c r="O84" s="46">
        <v>218</v>
      </c>
      <c r="P84" s="46">
        <v>1430</v>
      </c>
      <c r="Q84" s="78">
        <v>238</v>
      </c>
      <c r="R84" s="36">
        <v>50</v>
      </c>
      <c r="S84" s="181">
        <v>50</v>
      </c>
      <c r="T84" s="52" t="s">
        <v>471</v>
      </c>
      <c r="U84" s="169" t="s">
        <v>405</v>
      </c>
      <c r="V84" s="90">
        <v>1789</v>
      </c>
      <c r="W84" s="46">
        <v>241</v>
      </c>
      <c r="X84" s="46">
        <v>1039</v>
      </c>
      <c r="Y84" s="46">
        <v>509</v>
      </c>
      <c r="Z84" s="46">
        <v>3015</v>
      </c>
      <c r="AA84" s="46">
        <v>756</v>
      </c>
      <c r="AB84" s="46">
        <v>1615</v>
      </c>
      <c r="AC84" s="46">
        <v>644</v>
      </c>
      <c r="AD84" s="46">
        <v>540</v>
      </c>
      <c r="AE84" s="46">
        <v>315</v>
      </c>
      <c r="AF84" s="46">
        <v>225</v>
      </c>
      <c r="AG84" s="46">
        <v>165</v>
      </c>
      <c r="AH84" s="46">
        <v>289</v>
      </c>
      <c r="AI84" s="46">
        <v>429</v>
      </c>
      <c r="AJ84" s="46">
        <v>429</v>
      </c>
      <c r="AK84" s="78">
        <v>180</v>
      </c>
      <c r="AL84" s="36">
        <v>50</v>
      </c>
    </row>
    <row r="85" spans="1:38" ht="6.75" customHeight="1" x14ac:dyDescent="0.2">
      <c r="A85" s="181"/>
      <c r="B85" s="187"/>
      <c r="C85" s="182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18"/>
      <c r="S85" s="181"/>
      <c r="T85" s="187"/>
      <c r="U85" s="182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18"/>
    </row>
    <row r="86" spans="1:38" ht="14.25" customHeight="1" x14ac:dyDescent="0.2">
      <c r="A86" s="181">
        <v>51</v>
      </c>
      <c r="B86" s="56" t="s">
        <v>472</v>
      </c>
      <c r="C86" s="182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18"/>
      <c r="S86" s="181">
        <v>51</v>
      </c>
      <c r="T86" s="56" t="s">
        <v>472</v>
      </c>
      <c r="U86" s="182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18"/>
    </row>
    <row r="87" spans="1:38" ht="16.5" customHeight="1" x14ac:dyDescent="0.2">
      <c r="A87" s="181"/>
      <c r="B87" s="187" t="s">
        <v>473</v>
      </c>
      <c r="C87" s="182" t="s">
        <v>405</v>
      </c>
      <c r="D87" s="46">
        <v>1167</v>
      </c>
      <c r="E87" s="46">
        <v>160</v>
      </c>
      <c r="F87" s="46">
        <v>64</v>
      </c>
      <c r="G87" s="46">
        <v>96</v>
      </c>
      <c r="H87" s="46">
        <v>133</v>
      </c>
      <c r="I87" s="46">
        <v>102</v>
      </c>
      <c r="J87" s="46">
        <v>20</v>
      </c>
      <c r="K87" s="46">
        <v>11</v>
      </c>
      <c r="L87" s="46">
        <v>13</v>
      </c>
      <c r="M87" s="46">
        <v>53</v>
      </c>
      <c r="N87" s="46">
        <v>11</v>
      </c>
      <c r="O87" s="46">
        <v>91</v>
      </c>
      <c r="P87" s="46">
        <v>45</v>
      </c>
      <c r="Q87" s="78">
        <v>74</v>
      </c>
      <c r="R87" s="18">
        <v>51</v>
      </c>
      <c r="S87" s="181"/>
      <c r="T87" s="187" t="s">
        <v>474</v>
      </c>
      <c r="U87" s="169" t="s">
        <v>405</v>
      </c>
      <c r="V87" s="90">
        <v>80</v>
      </c>
      <c r="W87" s="46">
        <v>18</v>
      </c>
      <c r="X87" s="46">
        <v>42</v>
      </c>
      <c r="Y87" s="46">
        <v>20</v>
      </c>
      <c r="Z87" s="46">
        <v>50</v>
      </c>
      <c r="AA87" s="46">
        <v>2</v>
      </c>
      <c r="AB87" s="46">
        <v>40</v>
      </c>
      <c r="AC87" s="46">
        <v>8</v>
      </c>
      <c r="AD87" s="46">
        <v>113</v>
      </c>
      <c r="AE87" s="46">
        <v>86</v>
      </c>
      <c r="AF87" s="46">
        <v>27</v>
      </c>
      <c r="AG87" s="46">
        <v>8</v>
      </c>
      <c r="AH87" s="46">
        <v>57</v>
      </c>
      <c r="AI87" s="46">
        <v>20</v>
      </c>
      <c r="AJ87" s="46">
        <v>97</v>
      </c>
      <c r="AK87" s="188">
        <v>162</v>
      </c>
      <c r="AL87" s="18">
        <v>51</v>
      </c>
    </row>
    <row r="88" spans="1:38" ht="13.5" customHeight="1" x14ac:dyDescent="0.2">
      <c r="A88" s="181">
        <v>52</v>
      </c>
      <c r="B88" s="52" t="s">
        <v>475</v>
      </c>
      <c r="C88" s="169" t="s">
        <v>405</v>
      </c>
      <c r="D88" s="90">
        <v>410</v>
      </c>
      <c r="E88" s="46">
        <v>59</v>
      </c>
      <c r="F88" s="46">
        <v>26</v>
      </c>
      <c r="G88" s="46">
        <v>33</v>
      </c>
      <c r="H88" s="46">
        <v>59</v>
      </c>
      <c r="I88" s="46">
        <v>46</v>
      </c>
      <c r="J88" s="46">
        <v>10</v>
      </c>
      <c r="K88" s="46">
        <v>3</v>
      </c>
      <c r="L88" s="46">
        <v>7</v>
      </c>
      <c r="M88" s="46">
        <v>30</v>
      </c>
      <c r="N88" s="46">
        <v>3</v>
      </c>
      <c r="O88" s="46">
        <v>41</v>
      </c>
      <c r="P88" s="46">
        <v>13</v>
      </c>
      <c r="Q88" s="78">
        <v>16</v>
      </c>
      <c r="R88" s="18">
        <v>52</v>
      </c>
      <c r="S88" s="181">
        <v>52</v>
      </c>
      <c r="T88" s="52" t="s">
        <v>475</v>
      </c>
      <c r="U88" s="169" t="s">
        <v>405</v>
      </c>
      <c r="V88" s="90">
        <v>23</v>
      </c>
      <c r="W88" s="46">
        <v>7</v>
      </c>
      <c r="X88" s="46">
        <v>12</v>
      </c>
      <c r="Y88" s="46">
        <v>4</v>
      </c>
      <c r="Z88" s="46">
        <v>29</v>
      </c>
      <c r="AA88" s="46">
        <v>1</v>
      </c>
      <c r="AB88" s="46">
        <v>25</v>
      </c>
      <c r="AC88" s="46">
        <v>3</v>
      </c>
      <c r="AD88" s="46">
        <v>33</v>
      </c>
      <c r="AE88" s="46">
        <v>25</v>
      </c>
      <c r="AF88" s="46">
        <v>8</v>
      </c>
      <c r="AG88" s="46">
        <v>1</v>
      </c>
      <c r="AH88" s="46">
        <v>32</v>
      </c>
      <c r="AI88" s="46">
        <v>4</v>
      </c>
      <c r="AJ88" s="46">
        <v>41</v>
      </c>
      <c r="AK88" s="188">
        <v>19</v>
      </c>
      <c r="AL88" s="18">
        <v>52</v>
      </c>
    </row>
    <row r="89" spans="1:38" ht="13.5" customHeight="1" x14ac:dyDescent="0.2">
      <c r="A89" s="181">
        <v>53</v>
      </c>
      <c r="B89" s="52" t="s">
        <v>476</v>
      </c>
      <c r="C89" s="169" t="s">
        <v>405</v>
      </c>
      <c r="D89" s="90">
        <v>491</v>
      </c>
      <c r="E89" s="46">
        <v>71</v>
      </c>
      <c r="F89" s="46">
        <v>34</v>
      </c>
      <c r="G89" s="46">
        <v>37</v>
      </c>
      <c r="H89" s="46">
        <v>61</v>
      </c>
      <c r="I89" s="46">
        <v>47</v>
      </c>
      <c r="J89" s="46">
        <v>7</v>
      </c>
      <c r="K89" s="46">
        <v>7</v>
      </c>
      <c r="L89" s="46">
        <v>5</v>
      </c>
      <c r="M89" s="46">
        <v>12</v>
      </c>
      <c r="N89" s="46">
        <v>8</v>
      </c>
      <c r="O89" s="46">
        <v>33</v>
      </c>
      <c r="P89" s="46">
        <v>32</v>
      </c>
      <c r="Q89" s="78">
        <v>47</v>
      </c>
      <c r="R89" s="18">
        <v>53</v>
      </c>
      <c r="S89" s="181">
        <v>53</v>
      </c>
      <c r="T89" s="52" t="s">
        <v>476</v>
      </c>
      <c r="U89" s="169" t="s">
        <v>405</v>
      </c>
      <c r="V89" s="90">
        <v>57</v>
      </c>
      <c r="W89" s="46">
        <v>11</v>
      </c>
      <c r="X89" s="46">
        <v>30</v>
      </c>
      <c r="Y89" s="46">
        <v>16</v>
      </c>
      <c r="Z89" s="46">
        <v>20</v>
      </c>
      <c r="AA89" s="46">
        <v>1</v>
      </c>
      <c r="AB89" s="46">
        <v>14</v>
      </c>
      <c r="AC89" s="46">
        <v>5</v>
      </c>
      <c r="AD89" s="46">
        <v>45</v>
      </c>
      <c r="AE89" s="46">
        <v>31</v>
      </c>
      <c r="AF89" s="46">
        <v>14</v>
      </c>
      <c r="AG89" s="46">
        <v>7</v>
      </c>
      <c r="AH89" s="46">
        <v>24</v>
      </c>
      <c r="AI89" s="46">
        <v>16</v>
      </c>
      <c r="AJ89" s="46">
        <v>34</v>
      </c>
      <c r="AK89" s="188">
        <v>19</v>
      </c>
      <c r="AL89" s="18">
        <v>53</v>
      </c>
    </row>
    <row r="90" spans="1:38" ht="13.5" customHeight="1" x14ac:dyDescent="0.2">
      <c r="A90" s="181">
        <v>54</v>
      </c>
      <c r="B90" s="52" t="s">
        <v>477</v>
      </c>
      <c r="C90" s="169" t="s">
        <v>405</v>
      </c>
      <c r="D90" s="90">
        <v>266</v>
      </c>
      <c r="E90" s="46">
        <v>30</v>
      </c>
      <c r="F90" s="46">
        <v>4</v>
      </c>
      <c r="G90" s="46">
        <v>26</v>
      </c>
      <c r="H90" s="46">
        <v>13</v>
      </c>
      <c r="I90" s="46">
        <v>9</v>
      </c>
      <c r="J90" s="46">
        <v>3</v>
      </c>
      <c r="K90" s="46">
        <v>1</v>
      </c>
      <c r="L90" s="46">
        <v>1</v>
      </c>
      <c r="M90" s="46">
        <v>11</v>
      </c>
      <c r="N90" s="46">
        <v>0</v>
      </c>
      <c r="O90" s="46">
        <v>17</v>
      </c>
      <c r="P90" s="46">
        <v>0</v>
      </c>
      <c r="Q90" s="78">
        <v>11</v>
      </c>
      <c r="R90" s="18">
        <v>54</v>
      </c>
      <c r="S90" s="181">
        <v>54</v>
      </c>
      <c r="T90" s="52" t="s">
        <v>477</v>
      </c>
      <c r="U90" s="169" t="s">
        <v>405</v>
      </c>
      <c r="V90" s="90">
        <v>0</v>
      </c>
      <c r="W90" s="46">
        <v>0</v>
      </c>
      <c r="X90" s="46">
        <v>0</v>
      </c>
      <c r="Y90" s="46">
        <v>0</v>
      </c>
      <c r="Z90" s="46">
        <v>1</v>
      </c>
      <c r="AA90" s="46">
        <v>0</v>
      </c>
      <c r="AB90" s="46">
        <v>1</v>
      </c>
      <c r="AC90" s="46">
        <v>0</v>
      </c>
      <c r="AD90" s="46">
        <v>35</v>
      </c>
      <c r="AE90" s="46">
        <v>30</v>
      </c>
      <c r="AF90" s="46">
        <v>5</v>
      </c>
      <c r="AG90" s="46">
        <v>0</v>
      </c>
      <c r="AH90" s="46">
        <v>1</v>
      </c>
      <c r="AI90" s="46">
        <v>0</v>
      </c>
      <c r="AJ90" s="46">
        <v>22</v>
      </c>
      <c r="AK90" s="188">
        <v>124</v>
      </c>
      <c r="AL90" s="18">
        <v>54</v>
      </c>
    </row>
    <row r="91" spans="1:38" ht="4.5" customHeight="1" x14ac:dyDescent="0.2">
      <c r="A91" s="181"/>
      <c r="B91" s="187"/>
      <c r="C91" s="169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17"/>
      <c r="S91" s="181"/>
      <c r="T91" s="187"/>
      <c r="U91" s="169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17"/>
    </row>
    <row r="92" spans="1:38" ht="12.75" customHeight="1" x14ac:dyDescent="0.2">
      <c r="A92" s="181"/>
      <c r="B92" s="187"/>
      <c r="C92" s="169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17"/>
      <c r="S92" s="181"/>
      <c r="T92" s="187"/>
      <c r="U92" s="169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17"/>
    </row>
    <row r="93" spans="1:38" ht="21.75" customHeight="1" x14ac:dyDescent="0.2">
      <c r="A93" s="181" t="s">
        <v>105</v>
      </c>
      <c r="E93" s="189"/>
      <c r="F93" s="189"/>
      <c r="G93" s="190"/>
      <c r="H93" s="181" t="s">
        <v>105</v>
      </c>
      <c r="I93" s="86"/>
      <c r="J93" s="86"/>
      <c r="K93" s="86"/>
      <c r="R93" s="60"/>
      <c r="S93" s="56" t="s">
        <v>105</v>
      </c>
      <c r="W93" s="87"/>
      <c r="Y93" s="189"/>
      <c r="Z93" s="189"/>
      <c r="AA93" s="190"/>
      <c r="AB93" s="181" t="s">
        <v>105</v>
      </c>
      <c r="AC93" s="86"/>
      <c r="AD93" s="86"/>
      <c r="AE93" s="86"/>
      <c r="AF93" s="21"/>
      <c r="AL93" s="191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40:AG40 AD20:AG20 V40 V20 D40 D20">
    <cfRule type="cellIs" dxfId="12" priority="1" stopIfTrue="1" operator="lessThan">
      <formula>-0.2</formula>
    </cfRule>
    <cfRule type="cellIs" dxfId="11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9.140625" style="5" customWidth="1"/>
    <col min="3" max="3" width="6.5703125" style="5" bestFit="1" customWidth="1"/>
    <col min="4" max="7" width="14.7109375" style="5" customWidth="1"/>
    <col min="8" max="17" width="12.5703125" style="5" customWidth="1"/>
    <col min="18" max="19" width="4.7109375" style="5" customWidth="1"/>
    <col min="20" max="20" width="49.7109375" style="5" customWidth="1"/>
    <col min="21" max="21" width="6.5703125" style="5" bestFit="1" customWidth="1"/>
    <col min="22" max="27" width="11.7109375" style="5" customWidth="1"/>
    <col min="28" max="37" width="12.5703125" style="5" customWidth="1"/>
    <col min="38" max="38" width="4.7109375" style="5" customWidth="1"/>
    <col min="39" max="16384" width="11.42578125" style="5"/>
  </cols>
  <sheetData>
    <row r="1" spans="1:38" s="62" customFormat="1" ht="15.75" x14ac:dyDescent="0.25">
      <c r="A1" s="65" t="s">
        <v>396</v>
      </c>
      <c r="D1" s="63"/>
      <c r="E1" s="63"/>
      <c r="F1" s="63"/>
      <c r="G1" s="63"/>
      <c r="H1" s="65" t="s">
        <v>396</v>
      </c>
      <c r="S1" s="65" t="s">
        <v>396</v>
      </c>
      <c r="V1" s="63"/>
      <c r="W1" s="63"/>
      <c r="X1" s="63"/>
      <c r="Y1" s="63"/>
      <c r="Z1" s="63"/>
      <c r="AA1" s="63"/>
      <c r="AB1" s="65" t="s">
        <v>396</v>
      </c>
    </row>
    <row r="2" spans="1:38" s="22" customFormat="1" ht="15.75" x14ac:dyDescent="0.25">
      <c r="A2" s="192" t="s">
        <v>478</v>
      </c>
      <c r="D2" s="193"/>
      <c r="E2" s="63"/>
      <c r="F2" s="63"/>
      <c r="G2" s="66"/>
      <c r="H2" s="192" t="s">
        <v>478</v>
      </c>
      <c r="S2" s="192" t="s">
        <v>478</v>
      </c>
      <c r="Y2" s="63"/>
      <c r="Z2" s="63"/>
      <c r="AA2" s="66"/>
      <c r="AB2" s="192" t="s">
        <v>478</v>
      </c>
    </row>
    <row r="3" spans="1:38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x14ac:dyDescent="0.2">
      <c r="B4" s="68"/>
      <c r="C4" s="17"/>
      <c r="D4" s="13"/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8"/>
      <c r="V4" s="490" t="s">
        <v>115</v>
      </c>
      <c r="W4" s="498"/>
      <c r="X4" s="498"/>
      <c r="Y4" s="492"/>
      <c r="Z4" s="510" t="s">
        <v>116</v>
      </c>
      <c r="AA4" s="511"/>
      <c r="AB4" s="514" t="s">
        <v>117</v>
      </c>
      <c r="AC4" s="515"/>
      <c r="AD4" s="490" t="s">
        <v>376</v>
      </c>
      <c r="AE4" s="498"/>
      <c r="AF4" s="492"/>
      <c r="AG4" s="23"/>
      <c r="AH4" s="13"/>
      <c r="AI4" s="14"/>
      <c r="AJ4" s="23"/>
      <c r="AK4" s="13"/>
      <c r="AL4" s="24"/>
    </row>
    <row r="5" spans="1:38" ht="12.75" customHeight="1" x14ac:dyDescent="0.2">
      <c r="B5" s="522" t="s">
        <v>479</v>
      </c>
      <c r="C5" s="17"/>
      <c r="D5" s="153"/>
      <c r="E5" s="499"/>
      <c r="F5" s="500"/>
      <c r="G5" s="500"/>
      <c r="H5" s="523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522" t="s">
        <v>480</v>
      </c>
      <c r="U5" s="17"/>
      <c r="V5" s="491"/>
      <c r="W5" s="494"/>
      <c r="X5" s="494"/>
      <c r="Y5" s="488"/>
      <c r="Z5" s="512"/>
      <c r="AA5" s="513"/>
      <c r="AB5" s="516"/>
      <c r="AC5" s="517"/>
      <c r="AD5" s="491"/>
      <c r="AE5" s="494"/>
      <c r="AF5" s="488"/>
      <c r="AG5" s="154"/>
      <c r="AH5" s="155"/>
      <c r="AI5" s="21"/>
      <c r="AJ5" s="24"/>
      <c r="AK5" s="155"/>
      <c r="AL5" s="24"/>
    </row>
    <row r="6" spans="1:38" ht="12.75" customHeight="1" x14ac:dyDescent="0.2">
      <c r="A6" s="60" t="s">
        <v>3</v>
      </c>
      <c r="B6" s="522"/>
      <c r="C6" s="485" t="s">
        <v>400</v>
      </c>
      <c r="D6" s="485" t="s">
        <v>401</v>
      </c>
      <c r="E6" s="68"/>
      <c r="F6" s="156" t="s">
        <v>123</v>
      </c>
      <c r="G6" s="157"/>
      <c r="H6" s="158"/>
      <c r="I6" s="156" t="s">
        <v>123</v>
      </c>
      <c r="J6" s="157"/>
      <c r="K6" s="159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522"/>
      <c r="U6" s="485" t="s">
        <v>400</v>
      </c>
      <c r="V6" s="109"/>
      <c r="W6" s="160" t="s">
        <v>123</v>
      </c>
      <c r="X6" s="157"/>
      <c r="Y6" s="159"/>
      <c r="Z6" s="109"/>
      <c r="AA6" s="161" t="s">
        <v>125</v>
      </c>
      <c r="AB6" s="162" t="s">
        <v>126</v>
      </c>
      <c r="AC6" s="109"/>
      <c r="AD6" s="109"/>
      <c r="AE6" s="156" t="s">
        <v>123</v>
      </c>
      <c r="AF6" s="157"/>
      <c r="AG6" s="485" t="s">
        <v>375</v>
      </c>
      <c r="AH6" s="485" t="s">
        <v>374</v>
      </c>
      <c r="AI6" s="17" t="s">
        <v>127</v>
      </c>
      <c r="AJ6" s="18" t="s">
        <v>128</v>
      </c>
      <c r="AK6" s="485" t="s">
        <v>373</v>
      </c>
      <c r="AL6" s="18" t="s">
        <v>3</v>
      </c>
    </row>
    <row r="7" spans="1:38" ht="12.75" customHeight="1" x14ac:dyDescent="0.2">
      <c r="A7" s="60" t="s">
        <v>5</v>
      </c>
      <c r="B7" s="522"/>
      <c r="C7" s="485"/>
      <c r="D7" s="485"/>
      <c r="E7" s="504" t="s">
        <v>122</v>
      </c>
      <c r="F7" s="23"/>
      <c r="G7" s="23"/>
      <c r="H7" s="493" t="s">
        <v>122</v>
      </c>
      <c r="I7" s="23"/>
      <c r="J7" s="23"/>
      <c r="K7" s="13"/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522"/>
      <c r="U7" s="504"/>
      <c r="V7" s="485" t="s">
        <v>122</v>
      </c>
      <c r="W7" s="495" t="s">
        <v>402</v>
      </c>
      <c r="X7" s="23"/>
      <c r="Y7" s="13"/>
      <c r="Z7" s="485" t="s">
        <v>122</v>
      </c>
      <c r="AA7" s="23"/>
      <c r="AB7" s="14"/>
      <c r="AC7" s="13"/>
      <c r="AD7" s="485" t="s">
        <v>122</v>
      </c>
      <c r="AE7" s="23"/>
      <c r="AF7" s="23"/>
      <c r="AG7" s="485"/>
      <c r="AH7" s="485"/>
      <c r="AI7" s="17" t="s">
        <v>370</v>
      </c>
      <c r="AJ7" s="18" t="s">
        <v>143</v>
      </c>
      <c r="AK7" s="485"/>
      <c r="AL7" s="18" t="s">
        <v>5</v>
      </c>
    </row>
    <row r="8" spans="1:38" x14ac:dyDescent="0.2">
      <c r="B8" s="522"/>
      <c r="C8" s="17"/>
      <c r="D8" s="153"/>
      <c r="E8" s="504"/>
      <c r="F8" s="154" t="s">
        <v>129</v>
      </c>
      <c r="G8" s="154" t="s">
        <v>130</v>
      </c>
      <c r="H8" s="493"/>
      <c r="I8" s="154" t="s">
        <v>131</v>
      </c>
      <c r="J8" s="154" t="s">
        <v>132</v>
      </c>
      <c r="K8" s="155" t="s">
        <v>133</v>
      </c>
      <c r="L8" s="518"/>
      <c r="M8" s="496"/>
      <c r="N8" s="496"/>
      <c r="O8" s="496"/>
      <c r="P8" s="496"/>
      <c r="Q8" s="24"/>
      <c r="R8" s="24"/>
      <c r="T8" s="522"/>
      <c r="U8" s="17"/>
      <c r="V8" s="485"/>
      <c r="W8" s="522"/>
      <c r="X8" s="154" t="s">
        <v>136</v>
      </c>
      <c r="Y8" s="155" t="s">
        <v>137</v>
      </c>
      <c r="Z8" s="485"/>
      <c r="AA8" s="154" t="s">
        <v>144</v>
      </c>
      <c r="AB8" s="104" t="s">
        <v>138</v>
      </c>
      <c r="AC8" s="155" t="s">
        <v>139</v>
      </c>
      <c r="AD8" s="485"/>
      <c r="AE8" s="154" t="s">
        <v>140</v>
      </c>
      <c r="AF8" s="154" t="s">
        <v>141</v>
      </c>
      <c r="AG8" s="154"/>
      <c r="AH8" s="155"/>
      <c r="AI8" s="17"/>
      <c r="AJ8" s="18"/>
      <c r="AK8" s="155"/>
      <c r="AL8" s="24"/>
    </row>
    <row r="9" spans="1:38" x14ac:dyDescent="0.2">
      <c r="A9" s="9"/>
      <c r="B9" s="73"/>
      <c r="C9" s="110"/>
      <c r="D9" s="163"/>
      <c r="E9" s="164"/>
      <c r="F9" s="164"/>
      <c r="G9" s="164"/>
      <c r="H9" s="165"/>
      <c r="I9" s="164"/>
      <c r="J9" s="164"/>
      <c r="K9" s="166"/>
      <c r="L9" s="503"/>
      <c r="M9" s="497"/>
      <c r="N9" s="497"/>
      <c r="O9" s="497"/>
      <c r="P9" s="497"/>
      <c r="Q9" s="20"/>
      <c r="R9" s="20"/>
      <c r="S9" s="9"/>
      <c r="T9" s="73"/>
      <c r="U9" s="110"/>
      <c r="V9" s="165"/>
      <c r="W9" s="525"/>
      <c r="X9" s="164"/>
      <c r="Y9" s="166"/>
      <c r="Z9" s="165"/>
      <c r="AA9" s="164"/>
      <c r="AB9" s="165"/>
      <c r="AC9" s="166"/>
      <c r="AD9" s="165"/>
      <c r="AE9" s="164"/>
      <c r="AF9" s="164"/>
      <c r="AG9" s="164"/>
      <c r="AH9" s="166"/>
      <c r="AI9" s="9"/>
      <c r="AJ9" s="20"/>
      <c r="AK9" s="166"/>
      <c r="AL9" s="20"/>
    </row>
    <row r="10" spans="1:38" ht="4.5" customHeight="1" x14ac:dyDescent="0.2">
      <c r="A10" s="21"/>
      <c r="B10" s="158"/>
      <c r="C10" s="1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58"/>
      <c r="U10" s="158"/>
      <c r="V10" s="17"/>
      <c r="W10" s="17"/>
      <c r="X10" s="17"/>
      <c r="Y10" s="17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ht="19.5" customHeight="1" x14ac:dyDescent="0.2">
      <c r="B11" s="92"/>
      <c r="C11" s="87"/>
      <c r="D11" s="92" t="s">
        <v>481</v>
      </c>
      <c r="H11" s="92" t="s">
        <v>481</v>
      </c>
      <c r="R11" s="21"/>
      <c r="T11" s="92"/>
      <c r="U11" s="87"/>
      <c r="V11" s="92" t="s">
        <v>481</v>
      </c>
      <c r="AB11" s="92" t="s">
        <v>481</v>
      </c>
      <c r="AL11" s="21"/>
    </row>
    <row r="12" spans="1:38" ht="4.5" customHeight="1" x14ac:dyDescent="0.2">
      <c r="B12" s="21"/>
      <c r="C12" s="21"/>
      <c r="D12" s="21"/>
      <c r="R12" s="21"/>
      <c r="T12" s="21"/>
      <c r="U12" s="21"/>
      <c r="V12" s="21"/>
      <c r="AL12" s="21"/>
    </row>
    <row r="13" spans="1:38" ht="20.100000000000001" customHeight="1" x14ac:dyDescent="0.2">
      <c r="A13" s="26" t="s">
        <v>8</v>
      </c>
      <c r="B13" s="53" t="s">
        <v>368</v>
      </c>
      <c r="C13" s="194" t="s">
        <v>405</v>
      </c>
      <c r="D13" s="75">
        <v>856035</v>
      </c>
      <c r="E13" s="75">
        <v>87577</v>
      </c>
      <c r="F13" s="75">
        <v>37257</v>
      </c>
      <c r="G13" s="75">
        <v>50320</v>
      </c>
      <c r="H13" s="75">
        <v>119914</v>
      </c>
      <c r="I13" s="75">
        <v>73463</v>
      </c>
      <c r="J13" s="75">
        <v>26170</v>
      </c>
      <c r="K13" s="75">
        <v>20281</v>
      </c>
      <c r="L13" s="75">
        <v>61391</v>
      </c>
      <c r="M13" s="75">
        <v>24012</v>
      </c>
      <c r="N13" s="75">
        <v>8842</v>
      </c>
      <c r="O13" s="75">
        <v>32007</v>
      </c>
      <c r="P13" s="75">
        <v>71553</v>
      </c>
      <c r="Q13" s="76">
        <v>13521</v>
      </c>
      <c r="R13" s="36" t="s">
        <v>8</v>
      </c>
      <c r="S13" s="26" t="s">
        <v>8</v>
      </c>
      <c r="T13" s="53" t="s">
        <v>368</v>
      </c>
      <c r="U13" s="194" t="s">
        <v>405</v>
      </c>
      <c r="V13" s="75">
        <v>71665</v>
      </c>
      <c r="W13" s="75">
        <v>11971</v>
      </c>
      <c r="X13" s="75">
        <v>40284</v>
      </c>
      <c r="Y13" s="75">
        <v>19410</v>
      </c>
      <c r="Z13" s="75">
        <v>225356</v>
      </c>
      <c r="AA13" s="75">
        <v>70588</v>
      </c>
      <c r="AB13" s="75">
        <v>89239</v>
      </c>
      <c r="AC13" s="75">
        <v>65529</v>
      </c>
      <c r="AD13" s="75">
        <v>39883</v>
      </c>
      <c r="AE13" s="75">
        <v>26300</v>
      </c>
      <c r="AF13" s="75">
        <v>13583</v>
      </c>
      <c r="AG13" s="75">
        <v>10674</v>
      </c>
      <c r="AH13" s="75">
        <v>32053</v>
      </c>
      <c r="AI13" s="75">
        <v>16903</v>
      </c>
      <c r="AJ13" s="75">
        <v>25659</v>
      </c>
      <c r="AK13" s="76">
        <v>15025</v>
      </c>
      <c r="AL13" s="36" t="s">
        <v>8</v>
      </c>
    </row>
    <row r="14" spans="1:38" ht="18.75" customHeight="1" x14ac:dyDescent="0.2">
      <c r="A14" s="26"/>
      <c r="B14" s="195" t="s">
        <v>482</v>
      </c>
      <c r="C14" s="194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6"/>
      <c r="R14" s="36"/>
      <c r="S14" s="26"/>
      <c r="T14" s="195" t="s">
        <v>482</v>
      </c>
      <c r="U14" s="194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6"/>
      <c r="AL14" s="36"/>
    </row>
    <row r="15" spans="1:38" ht="18.75" customHeight="1" x14ac:dyDescent="0.2">
      <c r="A15" s="26" t="s">
        <v>10</v>
      </c>
      <c r="B15" s="52" t="s">
        <v>483</v>
      </c>
      <c r="C15" s="182" t="s">
        <v>405</v>
      </c>
      <c r="D15" s="46">
        <v>252835</v>
      </c>
      <c r="E15" s="46">
        <v>28596</v>
      </c>
      <c r="F15" s="46">
        <v>12911</v>
      </c>
      <c r="G15" s="46">
        <v>15685</v>
      </c>
      <c r="H15" s="46">
        <v>33760</v>
      </c>
      <c r="I15" s="46">
        <v>20901</v>
      </c>
      <c r="J15" s="46">
        <v>7435</v>
      </c>
      <c r="K15" s="46">
        <v>5424</v>
      </c>
      <c r="L15" s="46">
        <v>15187</v>
      </c>
      <c r="M15" s="46">
        <v>6833</v>
      </c>
      <c r="N15" s="46">
        <v>2251</v>
      </c>
      <c r="O15" s="46">
        <v>7903</v>
      </c>
      <c r="P15" s="46">
        <v>19895</v>
      </c>
      <c r="Q15" s="78">
        <v>4209</v>
      </c>
      <c r="R15" s="36" t="s">
        <v>10</v>
      </c>
      <c r="S15" s="26" t="s">
        <v>10</v>
      </c>
      <c r="T15" s="52" t="s">
        <v>483</v>
      </c>
      <c r="U15" s="182" t="s">
        <v>405</v>
      </c>
      <c r="V15" s="46">
        <v>22291</v>
      </c>
      <c r="W15" s="46">
        <v>3427</v>
      </c>
      <c r="X15" s="46">
        <v>12276</v>
      </c>
      <c r="Y15" s="46">
        <v>6588</v>
      </c>
      <c r="Z15" s="46">
        <v>67600</v>
      </c>
      <c r="AA15" s="46">
        <v>20487</v>
      </c>
      <c r="AB15" s="46">
        <v>29867</v>
      </c>
      <c r="AC15" s="46">
        <v>17246</v>
      </c>
      <c r="AD15" s="46">
        <v>12110</v>
      </c>
      <c r="AE15" s="46">
        <v>7588</v>
      </c>
      <c r="AF15" s="46">
        <v>4522</v>
      </c>
      <c r="AG15" s="46">
        <v>3637</v>
      </c>
      <c r="AH15" s="46">
        <v>10044</v>
      </c>
      <c r="AI15" s="46">
        <v>5475</v>
      </c>
      <c r="AJ15" s="46">
        <v>8214</v>
      </c>
      <c r="AK15" s="78">
        <v>4830</v>
      </c>
      <c r="AL15" s="36" t="s">
        <v>10</v>
      </c>
    </row>
    <row r="16" spans="1:38" ht="18" customHeight="1" x14ac:dyDescent="0.2">
      <c r="A16" s="26" t="s">
        <v>12</v>
      </c>
      <c r="B16" s="196" t="s">
        <v>484</v>
      </c>
      <c r="C16" s="182" t="s">
        <v>412</v>
      </c>
      <c r="D16" s="172">
        <v>78.923804061937631</v>
      </c>
      <c r="E16" s="172">
        <v>79.164918170373483</v>
      </c>
      <c r="F16" s="172">
        <v>79.482611726434826</v>
      </c>
      <c r="G16" s="172">
        <v>78.903410902135789</v>
      </c>
      <c r="H16" s="172">
        <v>79.727488151658761</v>
      </c>
      <c r="I16" s="172">
        <v>80.345438017319751</v>
      </c>
      <c r="J16" s="172">
        <v>78.332212508406187</v>
      </c>
      <c r="K16" s="172">
        <v>79.258849557522126</v>
      </c>
      <c r="L16" s="172">
        <v>76.493053269243433</v>
      </c>
      <c r="M16" s="172">
        <v>78.29650226840333</v>
      </c>
      <c r="N16" s="172">
        <v>74.76677032430031</v>
      </c>
      <c r="O16" s="172">
        <v>78.387953941541184</v>
      </c>
      <c r="P16" s="172">
        <v>78.607690374465946</v>
      </c>
      <c r="Q16" s="173">
        <v>77.453076740318366</v>
      </c>
      <c r="R16" s="36" t="s">
        <v>12</v>
      </c>
      <c r="S16" s="26" t="s">
        <v>12</v>
      </c>
      <c r="T16" s="196" t="s">
        <v>484</v>
      </c>
      <c r="U16" s="182" t="s">
        <v>412</v>
      </c>
      <c r="V16" s="172">
        <v>77.623256022610022</v>
      </c>
      <c r="W16" s="172">
        <v>76.305806828129562</v>
      </c>
      <c r="X16" s="172">
        <v>78.152492668621704</v>
      </c>
      <c r="Y16" s="172">
        <v>77.322404371584696</v>
      </c>
      <c r="Z16" s="172">
        <v>80.880177514792891</v>
      </c>
      <c r="AA16" s="172">
        <v>81.192951627861575</v>
      </c>
      <c r="AB16" s="172">
        <v>80.252452539592184</v>
      </c>
      <c r="AC16" s="172">
        <v>81.595732343731868</v>
      </c>
      <c r="AD16" s="172">
        <v>78.199834847233689</v>
      </c>
      <c r="AE16" s="172">
        <v>77.464417501317868</v>
      </c>
      <c r="AF16" s="172">
        <v>79.433878814683766</v>
      </c>
      <c r="AG16" s="172">
        <v>79.461094308496016</v>
      </c>
      <c r="AH16" s="172">
        <v>77.767821585025885</v>
      </c>
      <c r="AI16" s="172">
        <v>76.602739726027409</v>
      </c>
      <c r="AJ16" s="172">
        <v>76.759191624056484</v>
      </c>
      <c r="AK16" s="173">
        <v>74.554865424430645</v>
      </c>
      <c r="AL16" s="36" t="s">
        <v>12</v>
      </c>
    </row>
    <row r="17" spans="1:38" ht="18" customHeight="1" x14ac:dyDescent="0.2">
      <c r="A17" s="26" t="s">
        <v>14</v>
      </c>
      <c r="B17" s="196" t="s">
        <v>485</v>
      </c>
      <c r="C17" s="182" t="s">
        <v>412</v>
      </c>
      <c r="D17" s="172">
        <v>21.076195938062373</v>
      </c>
      <c r="E17" s="172">
        <v>20.835081829626521</v>
      </c>
      <c r="F17" s="172">
        <v>20.517388273565178</v>
      </c>
      <c r="G17" s="172">
        <v>21.0965890978642</v>
      </c>
      <c r="H17" s="172">
        <v>20.272511848341232</v>
      </c>
      <c r="I17" s="172">
        <v>19.654561982680256</v>
      </c>
      <c r="J17" s="172">
        <v>21.667787491593813</v>
      </c>
      <c r="K17" s="172">
        <v>20.741150442477878</v>
      </c>
      <c r="L17" s="172">
        <v>23.506946730756567</v>
      </c>
      <c r="M17" s="172">
        <v>21.703497731596663</v>
      </c>
      <c r="N17" s="172">
        <v>25.233229675699686</v>
      </c>
      <c r="O17" s="172">
        <v>21.612046058458816</v>
      </c>
      <c r="P17" s="172">
        <v>21.392309625534054</v>
      </c>
      <c r="Q17" s="173">
        <v>22.546923259681634</v>
      </c>
      <c r="R17" s="36" t="s">
        <v>14</v>
      </c>
      <c r="S17" s="26" t="s">
        <v>14</v>
      </c>
      <c r="T17" s="196" t="s">
        <v>485</v>
      </c>
      <c r="U17" s="182" t="s">
        <v>412</v>
      </c>
      <c r="V17" s="172">
        <v>22.376743977389978</v>
      </c>
      <c r="W17" s="172">
        <v>23.694193171870438</v>
      </c>
      <c r="X17" s="172">
        <v>21.847507331378299</v>
      </c>
      <c r="Y17" s="172">
        <v>22.6775956284153</v>
      </c>
      <c r="Z17" s="172">
        <v>19.119822485207099</v>
      </c>
      <c r="AA17" s="172">
        <v>18.807048372138429</v>
      </c>
      <c r="AB17" s="172">
        <v>19.747547460407809</v>
      </c>
      <c r="AC17" s="172">
        <v>18.404267656268118</v>
      </c>
      <c r="AD17" s="172">
        <v>21.800165152766311</v>
      </c>
      <c r="AE17" s="172">
        <v>22.535582498682132</v>
      </c>
      <c r="AF17" s="172">
        <v>20.566121185316234</v>
      </c>
      <c r="AG17" s="172">
        <v>20.538905691503988</v>
      </c>
      <c r="AH17" s="172">
        <v>22.232178414974115</v>
      </c>
      <c r="AI17" s="172">
        <v>23.397260273972602</v>
      </c>
      <c r="AJ17" s="172">
        <v>23.240808375943512</v>
      </c>
      <c r="AK17" s="173">
        <v>25.445134575569355</v>
      </c>
      <c r="AL17" s="36" t="s">
        <v>14</v>
      </c>
    </row>
    <row r="18" spans="1:38" ht="18.75" customHeight="1" x14ac:dyDescent="0.2">
      <c r="A18" s="26" t="s">
        <v>16</v>
      </c>
      <c r="B18" s="46" t="s">
        <v>486</v>
      </c>
      <c r="C18" s="18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3"/>
      <c r="R18" s="36"/>
      <c r="S18" s="26" t="s">
        <v>16</v>
      </c>
      <c r="T18" s="46" t="s">
        <v>486</v>
      </c>
      <c r="U18" s="18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3"/>
      <c r="AL18" s="36"/>
    </row>
    <row r="19" spans="1:38" ht="14.25" customHeight="1" x14ac:dyDescent="0.2">
      <c r="B19" s="52" t="s">
        <v>487</v>
      </c>
      <c r="C19" s="182" t="s">
        <v>405</v>
      </c>
      <c r="D19" s="46">
        <v>380</v>
      </c>
      <c r="E19" s="46">
        <v>17</v>
      </c>
      <c r="F19" s="46">
        <v>8</v>
      </c>
      <c r="G19" s="46">
        <v>9</v>
      </c>
      <c r="H19" s="46">
        <v>35</v>
      </c>
      <c r="I19" s="46">
        <v>23</v>
      </c>
      <c r="J19" s="46">
        <v>8</v>
      </c>
      <c r="K19" s="46">
        <v>4</v>
      </c>
      <c r="L19" s="46">
        <v>26</v>
      </c>
      <c r="M19" s="46">
        <v>2</v>
      </c>
      <c r="N19" s="46">
        <v>2</v>
      </c>
      <c r="O19" s="46">
        <v>8</v>
      </c>
      <c r="P19" s="46">
        <v>30</v>
      </c>
      <c r="Q19" s="78">
        <v>1</v>
      </c>
      <c r="R19" s="36" t="s">
        <v>16</v>
      </c>
      <c r="T19" s="52" t="s">
        <v>488</v>
      </c>
      <c r="U19" s="182" t="s">
        <v>405</v>
      </c>
      <c r="V19" s="46">
        <v>174</v>
      </c>
      <c r="W19" s="46">
        <v>47</v>
      </c>
      <c r="X19" s="46">
        <v>102</v>
      </c>
      <c r="Y19" s="46">
        <v>25</v>
      </c>
      <c r="Z19" s="46">
        <v>53</v>
      </c>
      <c r="AA19" s="46">
        <v>22</v>
      </c>
      <c r="AB19" s="46">
        <v>17</v>
      </c>
      <c r="AC19" s="46">
        <v>14</v>
      </c>
      <c r="AD19" s="46">
        <v>5</v>
      </c>
      <c r="AE19" s="46">
        <v>3</v>
      </c>
      <c r="AF19" s="46">
        <v>2</v>
      </c>
      <c r="AG19" s="46">
        <v>9</v>
      </c>
      <c r="AH19" s="46">
        <v>9</v>
      </c>
      <c r="AI19" s="46">
        <v>7</v>
      </c>
      <c r="AJ19" s="46">
        <v>1</v>
      </c>
      <c r="AK19" s="78">
        <v>1</v>
      </c>
      <c r="AL19" s="36" t="s">
        <v>16</v>
      </c>
    </row>
    <row r="20" spans="1:38" ht="18.75" customHeight="1" x14ac:dyDescent="0.2">
      <c r="A20" s="26" t="s">
        <v>21</v>
      </c>
      <c r="B20" s="52" t="s">
        <v>489</v>
      </c>
      <c r="C20" s="182" t="s">
        <v>405</v>
      </c>
      <c r="D20" s="46">
        <v>195</v>
      </c>
      <c r="E20" s="46">
        <v>3</v>
      </c>
      <c r="F20" s="46">
        <v>2</v>
      </c>
      <c r="G20" s="46">
        <v>1</v>
      </c>
      <c r="H20" s="46">
        <v>19</v>
      </c>
      <c r="I20" s="46">
        <v>13</v>
      </c>
      <c r="J20" s="46">
        <v>3</v>
      </c>
      <c r="K20" s="46">
        <v>3</v>
      </c>
      <c r="L20" s="46">
        <v>0</v>
      </c>
      <c r="M20" s="46">
        <v>0</v>
      </c>
      <c r="N20" s="46">
        <v>0</v>
      </c>
      <c r="O20" s="46">
        <v>0</v>
      </c>
      <c r="P20" s="46">
        <v>23</v>
      </c>
      <c r="Q20" s="78">
        <v>0</v>
      </c>
      <c r="R20" s="36" t="s">
        <v>21</v>
      </c>
      <c r="S20" s="26" t="s">
        <v>21</v>
      </c>
      <c r="T20" s="52" t="s">
        <v>490</v>
      </c>
      <c r="U20" s="182" t="s">
        <v>405</v>
      </c>
      <c r="V20" s="46">
        <v>21</v>
      </c>
      <c r="W20" s="46">
        <v>4</v>
      </c>
      <c r="X20" s="46">
        <v>15</v>
      </c>
      <c r="Y20" s="46">
        <v>2</v>
      </c>
      <c r="Z20" s="46">
        <v>108</v>
      </c>
      <c r="AA20" s="46">
        <v>54</v>
      </c>
      <c r="AB20" s="46">
        <v>31</v>
      </c>
      <c r="AC20" s="46">
        <v>23</v>
      </c>
      <c r="AD20" s="46">
        <v>8</v>
      </c>
      <c r="AE20" s="46">
        <v>6</v>
      </c>
      <c r="AF20" s="46">
        <v>2</v>
      </c>
      <c r="AG20" s="46">
        <v>2</v>
      </c>
      <c r="AH20" s="46">
        <v>0</v>
      </c>
      <c r="AI20" s="46">
        <v>6</v>
      </c>
      <c r="AJ20" s="46">
        <v>5</v>
      </c>
      <c r="AK20" s="78">
        <v>0</v>
      </c>
      <c r="AL20" s="36" t="s">
        <v>21</v>
      </c>
    </row>
    <row r="21" spans="1:38" ht="18.75" customHeight="1" x14ac:dyDescent="0.2">
      <c r="A21" s="26" t="s">
        <v>23</v>
      </c>
      <c r="B21" s="195" t="s">
        <v>491</v>
      </c>
      <c r="C21" s="79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78"/>
      <c r="R21" s="36"/>
      <c r="S21" s="26" t="s">
        <v>23</v>
      </c>
      <c r="T21" s="195" t="s">
        <v>491</v>
      </c>
      <c r="U21" s="79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78"/>
      <c r="AL21" s="36"/>
    </row>
    <row r="22" spans="1:38" ht="14.25" customHeight="1" x14ac:dyDescent="0.2">
      <c r="A22" s="26"/>
      <c r="B22" s="52" t="s">
        <v>492</v>
      </c>
      <c r="C22" s="182" t="s">
        <v>405</v>
      </c>
      <c r="D22" s="46">
        <v>766</v>
      </c>
      <c r="E22" s="46">
        <v>1</v>
      </c>
      <c r="F22" s="46">
        <v>0</v>
      </c>
      <c r="G22" s="46">
        <v>1</v>
      </c>
      <c r="H22" s="46">
        <v>369</v>
      </c>
      <c r="I22" s="46">
        <v>369</v>
      </c>
      <c r="J22" s="46">
        <v>0</v>
      </c>
      <c r="K22" s="46">
        <v>0</v>
      </c>
      <c r="L22" s="46">
        <v>87</v>
      </c>
      <c r="M22" s="46">
        <v>0</v>
      </c>
      <c r="N22" s="46">
        <v>0</v>
      </c>
      <c r="O22" s="46">
        <v>2</v>
      </c>
      <c r="P22" s="184">
        <v>214</v>
      </c>
      <c r="Q22" s="78">
        <v>0</v>
      </c>
      <c r="R22" s="36" t="s">
        <v>23</v>
      </c>
      <c r="S22" s="26"/>
      <c r="T22" s="52" t="s">
        <v>492</v>
      </c>
      <c r="U22" s="182" t="s">
        <v>405</v>
      </c>
      <c r="V22" s="46">
        <v>54</v>
      </c>
      <c r="W22" s="46">
        <v>16</v>
      </c>
      <c r="X22" s="46">
        <v>21</v>
      </c>
      <c r="Y22" s="46">
        <v>17</v>
      </c>
      <c r="Z22" s="46">
        <v>3</v>
      </c>
      <c r="AA22" s="46">
        <v>1</v>
      </c>
      <c r="AB22" s="46">
        <v>0</v>
      </c>
      <c r="AC22" s="46">
        <v>2</v>
      </c>
      <c r="AD22" s="46">
        <v>1</v>
      </c>
      <c r="AE22" s="46">
        <v>1</v>
      </c>
      <c r="AF22" s="46">
        <v>0</v>
      </c>
      <c r="AG22" s="46">
        <v>6</v>
      </c>
      <c r="AH22" s="46">
        <v>0</v>
      </c>
      <c r="AI22" s="184">
        <v>29</v>
      </c>
      <c r="AJ22" s="46">
        <v>0</v>
      </c>
      <c r="AK22" s="78">
        <v>0</v>
      </c>
      <c r="AL22" s="36" t="s">
        <v>23</v>
      </c>
    </row>
    <row r="23" spans="1:38" ht="4.5" customHeight="1" x14ac:dyDescent="0.2">
      <c r="A23" s="26"/>
      <c r="B23" s="52"/>
      <c r="C23" s="169"/>
      <c r="D23" s="21"/>
      <c r="E23" s="46"/>
      <c r="F23" s="46"/>
      <c r="G23" s="46"/>
      <c r="L23" s="46"/>
      <c r="M23" s="46"/>
      <c r="N23" s="46"/>
      <c r="O23" s="46"/>
      <c r="P23" s="46"/>
      <c r="Q23" s="46"/>
      <c r="R23" s="36"/>
      <c r="S23" s="26"/>
      <c r="T23" s="52"/>
      <c r="U23" s="52"/>
      <c r="V23" s="21"/>
      <c r="AH23" s="46"/>
      <c r="AI23" s="46"/>
      <c r="AJ23" s="46"/>
      <c r="AK23" s="46"/>
      <c r="AL23" s="36"/>
    </row>
    <row r="24" spans="1:38" ht="19.5" customHeight="1" x14ac:dyDescent="0.2">
      <c r="A24" s="26"/>
      <c r="B24" s="75"/>
      <c r="C24" s="52"/>
      <c r="D24" s="75" t="s">
        <v>493</v>
      </c>
      <c r="E24" s="46"/>
      <c r="F24" s="46"/>
      <c r="G24" s="46"/>
      <c r="H24" s="75" t="s">
        <v>493</v>
      </c>
      <c r="I24" s="21"/>
      <c r="J24" s="21"/>
      <c r="K24" s="21"/>
      <c r="L24" s="46"/>
      <c r="M24" s="46"/>
      <c r="N24" s="46"/>
      <c r="O24" s="46"/>
      <c r="P24" s="46"/>
      <c r="Q24" s="46"/>
      <c r="R24" s="36"/>
      <c r="S24" s="26"/>
      <c r="T24" s="75"/>
      <c r="U24" s="52"/>
      <c r="V24" s="75" t="s">
        <v>493</v>
      </c>
      <c r="W24" s="21"/>
      <c r="X24" s="21"/>
      <c r="Y24" s="21"/>
      <c r="Z24" s="21"/>
      <c r="AA24" s="21"/>
      <c r="AB24" s="75" t="s">
        <v>493</v>
      </c>
      <c r="AC24" s="21"/>
      <c r="AD24" s="21"/>
      <c r="AE24" s="21"/>
      <c r="AF24" s="21"/>
      <c r="AG24" s="21"/>
      <c r="AH24" s="46"/>
      <c r="AI24" s="46"/>
      <c r="AJ24" s="46"/>
      <c r="AK24" s="46"/>
      <c r="AL24" s="36"/>
    </row>
    <row r="25" spans="1:38" ht="4.5" customHeight="1" x14ac:dyDescent="0.2">
      <c r="A25" s="26"/>
      <c r="B25" s="52"/>
      <c r="C25" s="169"/>
      <c r="D25" s="21"/>
      <c r="E25" s="46"/>
      <c r="F25" s="46"/>
      <c r="G25" s="46"/>
      <c r="H25" s="21"/>
      <c r="I25" s="21"/>
      <c r="J25" s="21"/>
      <c r="K25" s="21"/>
      <c r="L25" s="46"/>
      <c r="M25" s="46"/>
      <c r="N25" s="46"/>
      <c r="O25" s="46"/>
      <c r="P25" s="46"/>
      <c r="Q25" s="46"/>
      <c r="R25" s="36"/>
      <c r="S25" s="26"/>
      <c r="T25" s="52"/>
      <c r="U25" s="169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46"/>
      <c r="AI25" s="46"/>
      <c r="AJ25" s="46"/>
      <c r="AK25" s="46"/>
      <c r="AL25" s="36"/>
    </row>
    <row r="26" spans="1:38" ht="27" customHeight="1" x14ac:dyDescent="0.2">
      <c r="A26" s="26" t="s">
        <v>25</v>
      </c>
      <c r="B26" s="52" t="s">
        <v>494</v>
      </c>
      <c r="C26" s="182" t="s">
        <v>405</v>
      </c>
      <c r="D26" s="46">
        <v>856035</v>
      </c>
      <c r="E26" s="46">
        <v>87577</v>
      </c>
      <c r="F26" s="46">
        <v>37257</v>
      </c>
      <c r="G26" s="46">
        <v>50320</v>
      </c>
      <c r="H26" s="46">
        <v>119914</v>
      </c>
      <c r="I26" s="46">
        <v>73463</v>
      </c>
      <c r="J26" s="46">
        <v>26170</v>
      </c>
      <c r="K26" s="46">
        <v>20281</v>
      </c>
      <c r="L26" s="46">
        <v>61391</v>
      </c>
      <c r="M26" s="46">
        <v>24012</v>
      </c>
      <c r="N26" s="46">
        <v>8842</v>
      </c>
      <c r="O26" s="46">
        <v>32007</v>
      </c>
      <c r="P26" s="46">
        <v>71553</v>
      </c>
      <c r="Q26" s="78">
        <v>13521</v>
      </c>
      <c r="R26" s="26" t="s">
        <v>25</v>
      </c>
      <c r="S26" s="26" t="s">
        <v>25</v>
      </c>
      <c r="T26" s="52" t="s">
        <v>494</v>
      </c>
      <c r="U26" s="182" t="s">
        <v>405</v>
      </c>
      <c r="V26" s="46">
        <v>71665</v>
      </c>
      <c r="W26" s="46">
        <v>11971</v>
      </c>
      <c r="X26" s="46">
        <v>40284</v>
      </c>
      <c r="Y26" s="46">
        <v>19410</v>
      </c>
      <c r="Z26" s="46">
        <v>225356</v>
      </c>
      <c r="AA26" s="46">
        <v>70588</v>
      </c>
      <c r="AB26" s="46">
        <v>89239</v>
      </c>
      <c r="AC26" s="46">
        <v>65529</v>
      </c>
      <c r="AD26" s="46">
        <v>39883</v>
      </c>
      <c r="AE26" s="46">
        <v>26300</v>
      </c>
      <c r="AF26" s="46">
        <v>13583</v>
      </c>
      <c r="AG26" s="46">
        <v>10674</v>
      </c>
      <c r="AH26" s="46">
        <v>32053</v>
      </c>
      <c r="AI26" s="46">
        <v>16903</v>
      </c>
      <c r="AJ26" s="46">
        <v>25659</v>
      </c>
      <c r="AK26" s="78">
        <v>15025</v>
      </c>
      <c r="AL26" s="26" t="s">
        <v>25</v>
      </c>
    </row>
    <row r="27" spans="1:38" ht="20.100000000000001" customHeight="1" x14ac:dyDescent="0.2">
      <c r="A27" s="26"/>
      <c r="B27" s="195" t="s">
        <v>495</v>
      </c>
      <c r="C27" s="182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78"/>
      <c r="R27" s="26"/>
      <c r="S27" s="26"/>
      <c r="T27" s="195" t="s">
        <v>495</v>
      </c>
      <c r="U27" s="182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78"/>
      <c r="AL27" s="26"/>
    </row>
    <row r="28" spans="1:38" ht="19.5" customHeight="1" x14ac:dyDescent="0.2">
      <c r="A28" s="26" t="s">
        <v>29</v>
      </c>
      <c r="B28" s="52" t="s">
        <v>496</v>
      </c>
      <c r="C28" s="182" t="s">
        <v>412</v>
      </c>
      <c r="D28" s="197">
        <v>97.755816058922832</v>
      </c>
      <c r="E28" s="197">
        <v>97.984630667869425</v>
      </c>
      <c r="F28" s="197">
        <v>97.675604584373417</v>
      </c>
      <c r="G28" s="197">
        <v>98.213434022257545</v>
      </c>
      <c r="H28" s="197">
        <v>97.89765998965926</v>
      </c>
      <c r="I28" s="197">
        <v>97.523923607802558</v>
      </c>
      <c r="J28" s="197">
        <v>98.33397019487964</v>
      </c>
      <c r="K28" s="197">
        <v>98.688427592327798</v>
      </c>
      <c r="L28" s="197">
        <v>96.828525353879229</v>
      </c>
      <c r="M28" s="197">
        <v>97.101449275362313</v>
      </c>
      <c r="N28" s="197">
        <v>98.959511422755028</v>
      </c>
      <c r="O28" s="197">
        <v>97.491173805729986</v>
      </c>
      <c r="P28" s="197">
        <v>99.298422148617107</v>
      </c>
      <c r="Q28" s="198">
        <v>98.616966200724804</v>
      </c>
      <c r="R28" s="26" t="s">
        <v>29</v>
      </c>
      <c r="S28" s="26" t="s">
        <v>29</v>
      </c>
      <c r="T28" s="52" t="s">
        <v>496</v>
      </c>
      <c r="U28" s="182" t="s">
        <v>412</v>
      </c>
      <c r="V28" s="199">
        <v>99.503244261494444</v>
      </c>
      <c r="W28" s="197">
        <v>99.749394369726843</v>
      </c>
      <c r="X28" s="197">
        <v>99.498560222420821</v>
      </c>
      <c r="Y28" s="197">
        <v>99.361154044307057</v>
      </c>
      <c r="Z28" s="197">
        <v>96.505529029624242</v>
      </c>
      <c r="AA28" s="197">
        <v>96.44415481384938</v>
      </c>
      <c r="AB28" s="197">
        <v>98.049059267808914</v>
      </c>
      <c r="AC28" s="197">
        <v>94.469624135878774</v>
      </c>
      <c r="AD28" s="172">
        <v>98.006669508311816</v>
      </c>
      <c r="AE28" s="172">
        <v>97.760456273764262</v>
      </c>
      <c r="AF28" s="172">
        <v>98.483398365604074</v>
      </c>
      <c r="AG28" s="172">
        <v>99.297358066329394</v>
      </c>
      <c r="AH28" s="197">
        <v>97.610208092846221</v>
      </c>
      <c r="AI28" s="197">
        <v>99.603620659054599</v>
      </c>
      <c r="AJ28" s="197">
        <v>98.074749600530026</v>
      </c>
      <c r="AK28" s="198">
        <v>98.202995008319476</v>
      </c>
      <c r="AL28" s="26" t="s">
        <v>29</v>
      </c>
    </row>
    <row r="29" spans="1:38" ht="19.5" customHeight="1" x14ac:dyDescent="0.2">
      <c r="A29" s="26" t="s">
        <v>31</v>
      </c>
      <c r="B29" s="52" t="s">
        <v>497</v>
      </c>
      <c r="C29" s="182" t="s">
        <v>412</v>
      </c>
      <c r="D29" s="197">
        <v>1.7095095410818484</v>
      </c>
      <c r="E29" s="197">
        <v>1.4101876063349967</v>
      </c>
      <c r="F29" s="197">
        <v>1.5406500791797515</v>
      </c>
      <c r="G29" s="197">
        <v>1.3135930047694753</v>
      </c>
      <c r="H29" s="197">
        <v>1.6486815551144987</v>
      </c>
      <c r="I29" s="197">
        <v>1.9656153437785009</v>
      </c>
      <c r="J29" s="197">
        <v>1.303018723729461</v>
      </c>
      <c r="K29" s="197">
        <v>0.94669888072580255</v>
      </c>
      <c r="L29" s="197">
        <v>2.2658044338746719</v>
      </c>
      <c r="M29" s="197">
        <v>2.1780776278527405</v>
      </c>
      <c r="N29" s="197">
        <v>0.93870165121013349</v>
      </c>
      <c r="O29" s="197">
        <v>2.0464273440184959</v>
      </c>
      <c r="P29" s="197">
        <v>0.50871382052464609</v>
      </c>
      <c r="Q29" s="198">
        <v>1.0724058871385251</v>
      </c>
      <c r="R29" s="26" t="s">
        <v>31</v>
      </c>
      <c r="S29" s="26" t="s">
        <v>31</v>
      </c>
      <c r="T29" s="52" t="s">
        <v>497</v>
      </c>
      <c r="U29" s="182" t="s">
        <v>412</v>
      </c>
      <c r="V29" s="199">
        <v>0.40186981092583551</v>
      </c>
      <c r="W29" s="197">
        <v>0.20883802522763342</v>
      </c>
      <c r="X29" s="197">
        <v>0.39469764670837054</v>
      </c>
      <c r="Y29" s="197">
        <v>0.53580628541988662</v>
      </c>
      <c r="Z29" s="197">
        <v>2.6784287971032503</v>
      </c>
      <c r="AA29" s="197">
        <v>3.0090100300334335</v>
      </c>
      <c r="AB29" s="197">
        <v>1.6237295352928653</v>
      </c>
      <c r="AC29" s="197">
        <v>3.7586412122876895</v>
      </c>
      <c r="AD29" s="172">
        <v>1.394077677205827</v>
      </c>
      <c r="AE29" s="172">
        <v>1.5969581749049431</v>
      </c>
      <c r="AF29" s="172">
        <v>1.0012515644555695</v>
      </c>
      <c r="AG29" s="172">
        <v>0.59958778339891328</v>
      </c>
      <c r="AH29" s="197">
        <v>1.9623748167098245</v>
      </c>
      <c r="AI29" s="197">
        <v>0.30172158788380765</v>
      </c>
      <c r="AJ29" s="197">
        <v>1.6680307104719592</v>
      </c>
      <c r="AK29" s="198">
        <v>1.3910149750415972</v>
      </c>
      <c r="AL29" s="26" t="s">
        <v>31</v>
      </c>
    </row>
    <row r="30" spans="1:38" ht="19.5" customHeight="1" x14ac:dyDescent="0.2">
      <c r="A30" s="26" t="s">
        <v>33</v>
      </c>
      <c r="B30" s="52" t="s">
        <v>498</v>
      </c>
      <c r="C30" s="182" t="s">
        <v>412</v>
      </c>
      <c r="D30" s="197">
        <v>0.53467439999532729</v>
      </c>
      <c r="E30" s="197">
        <v>0.6051817257955856</v>
      </c>
      <c r="F30" s="197">
        <v>0.78374533644684219</v>
      </c>
      <c r="G30" s="197">
        <v>0.47297297297297303</v>
      </c>
      <c r="H30" s="197">
        <v>0.45365845522624554</v>
      </c>
      <c r="I30" s="197">
        <v>0.51046104841893192</v>
      </c>
      <c r="J30" s="197">
        <v>0.3630110813909056</v>
      </c>
      <c r="K30" s="197">
        <v>0.36487352694640302</v>
      </c>
      <c r="L30" s="197">
        <v>0.90567021224609479</v>
      </c>
      <c r="M30" s="197">
        <v>0.72047309678494087</v>
      </c>
      <c r="N30" s="197">
        <v>0.10178692603483375</v>
      </c>
      <c r="O30" s="197">
        <v>0.46239885025150745</v>
      </c>
      <c r="P30" s="197">
        <v>0.19286403085824494</v>
      </c>
      <c r="Q30" s="198">
        <v>0.31062791213667629</v>
      </c>
      <c r="R30" s="26" t="s">
        <v>33</v>
      </c>
      <c r="S30" s="26" t="s">
        <v>33</v>
      </c>
      <c r="T30" s="52" t="s">
        <v>498</v>
      </c>
      <c r="U30" s="182" t="s">
        <v>412</v>
      </c>
      <c r="V30" s="199">
        <v>9.4885927579711149E-2</v>
      </c>
      <c r="W30" s="197">
        <v>4.1767605045526686E-2</v>
      </c>
      <c r="X30" s="197">
        <v>0.10674213087081719</v>
      </c>
      <c r="Y30" s="197">
        <v>0.10303967027305513</v>
      </c>
      <c r="Z30" s="197">
        <v>0.81604217327251105</v>
      </c>
      <c r="AA30" s="197">
        <v>0.54683515611718714</v>
      </c>
      <c r="AB30" s="197">
        <v>0.32721119689821715</v>
      </c>
      <c r="AC30" s="197">
        <v>1.7717346518335393</v>
      </c>
      <c r="AD30" s="172">
        <v>0.5992528144823609</v>
      </c>
      <c r="AE30" s="172">
        <v>0.64258555133079853</v>
      </c>
      <c r="AF30" s="172">
        <v>0.51535006994036658</v>
      </c>
      <c r="AG30" s="172">
        <v>0.10305415027168821</v>
      </c>
      <c r="AH30" s="197">
        <v>0.42741709044395221</v>
      </c>
      <c r="AI30" s="197">
        <v>9.4657753061586705E-2</v>
      </c>
      <c r="AJ30" s="197">
        <v>0.2572196889980124</v>
      </c>
      <c r="AK30" s="198">
        <v>0.40599001663893508</v>
      </c>
      <c r="AL30" s="26" t="s">
        <v>33</v>
      </c>
    </row>
    <row r="31" spans="1:38" ht="16.5" customHeight="1" x14ac:dyDescent="0.2">
      <c r="A31" s="26"/>
      <c r="C31" s="182"/>
      <c r="D31" s="200"/>
      <c r="E31" s="46"/>
      <c r="F31" s="46"/>
      <c r="G31" s="46"/>
      <c r="H31" s="177"/>
      <c r="I31" s="177"/>
      <c r="J31" s="177"/>
      <c r="K31" s="177"/>
      <c r="L31" s="46"/>
      <c r="M31" s="46"/>
      <c r="N31" s="46"/>
      <c r="O31" s="46"/>
      <c r="P31" s="46"/>
      <c r="Q31" s="78"/>
      <c r="R31" s="26"/>
      <c r="S31" s="26"/>
      <c r="U31" s="182"/>
      <c r="V31" s="177"/>
      <c r="W31" s="177"/>
      <c r="X31" s="177"/>
      <c r="Y31" s="177"/>
      <c r="Z31" s="177"/>
      <c r="AA31" s="177"/>
      <c r="AB31" s="177"/>
      <c r="AC31" s="177"/>
      <c r="AD31" s="46"/>
      <c r="AE31" s="46"/>
      <c r="AF31" s="46"/>
      <c r="AG31" s="46"/>
      <c r="AH31" s="46"/>
      <c r="AI31" s="46"/>
      <c r="AJ31" s="46"/>
      <c r="AK31" s="78"/>
      <c r="AL31" s="26"/>
    </row>
    <row r="32" spans="1:38" ht="27" customHeight="1" x14ac:dyDescent="0.2">
      <c r="A32" s="26" t="s">
        <v>37</v>
      </c>
      <c r="B32" s="52" t="s">
        <v>499</v>
      </c>
      <c r="C32" s="182" t="s">
        <v>405</v>
      </c>
      <c r="D32" s="46">
        <v>857301</v>
      </c>
      <c r="E32" s="46">
        <v>87792</v>
      </c>
      <c r="F32" s="46">
        <v>37384</v>
      </c>
      <c r="G32" s="46">
        <v>50408</v>
      </c>
      <c r="H32" s="46">
        <v>120198</v>
      </c>
      <c r="I32" s="46">
        <v>73655</v>
      </c>
      <c r="J32" s="46">
        <v>26225</v>
      </c>
      <c r="K32" s="46">
        <v>20318</v>
      </c>
      <c r="L32" s="46">
        <v>61501</v>
      </c>
      <c r="M32" s="46">
        <v>24045</v>
      </c>
      <c r="N32" s="46">
        <v>8845</v>
      </c>
      <c r="O32" s="46">
        <v>32058</v>
      </c>
      <c r="P32" s="46">
        <v>71582</v>
      </c>
      <c r="Q32" s="78">
        <v>13532</v>
      </c>
      <c r="R32" s="26" t="s">
        <v>37</v>
      </c>
      <c r="S32" s="26" t="s">
        <v>37</v>
      </c>
      <c r="T32" s="52" t="s">
        <v>499</v>
      </c>
      <c r="U32" s="182" t="s">
        <v>405</v>
      </c>
      <c r="V32" s="46">
        <v>71687</v>
      </c>
      <c r="W32" s="46">
        <v>11973</v>
      </c>
      <c r="X32" s="46">
        <v>40299</v>
      </c>
      <c r="Y32" s="46">
        <v>19415</v>
      </c>
      <c r="Z32" s="46">
        <v>225685</v>
      </c>
      <c r="AA32" s="46">
        <v>70703</v>
      </c>
      <c r="AB32" s="46">
        <v>89343</v>
      </c>
      <c r="AC32" s="46">
        <v>65639</v>
      </c>
      <c r="AD32" s="46">
        <v>39955</v>
      </c>
      <c r="AE32" s="46">
        <v>26353</v>
      </c>
      <c r="AF32" s="46">
        <v>13602</v>
      </c>
      <c r="AG32" s="46">
        <v>10681</v>
      </c>
      <c r="AH32" s="46">
        <v>32103</v>
      </c>
      <c r="AI32" s="46">
        <v>16903</v>
      </c>
      <c r="AJ32" s="46">
        <v>25690</v>
      </c>
      <c r="AK32" s="78">
        <v>15044</v>
      </c>
      <c r="AL32" s="26" t="s">
        <v>37</v>
      </c>
    </row>
    <row r="33" spans="1:38" ht="15.75" customHeight="1" x14ac:dyDescent="0.2">
      <c r="A33" s="26"/>
      <c r="B33" s="195" t="s">
        <v>495</v>
      </c>
      <c r="C33" s="182"/>
      <c r="D33" s="21"/>
      <c r="E33" s="46"/>
      <c r="F33" s="46"/>
      <c r="G33" s="46"/>
      <c r="H33" s="21"/>
      <c r="I33" s="21"/>
      <c r="J33" s="21"/>
      <c r="K33" s="21"/>
      <c r="L33" s="46"/>
      <c r="M33" s="46"/>
      <c r="N33" s="46"/>
      <c r="O33" s="46"/>
      <c r="P33" s="46"/>
      <c r="Q33" s="78"/>
      <c r="S33" s="26"/>
      <c r="T33" s="195" t="s">
        <v>495</v>
      </c>
      <c r="U33" s="182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46"/>
      <c r="AI33" s="46"/>
      <c r="AJ33" s="46"/>
      <c r="AK33" s="78"/>
    </row>
    <row r="34" spans="1:38" ht="18.75" customHeight="1" x14ac:dyDescent="0.2">
      <c r="A34" s="26" t="s">
        <v>41</v>
      </c>
      <c r="B34" s="52" t="s">
        <v>496</v>
      </c>
      <c r="C34" s="182" t="s">
        <v>412</v>
      </c>
      <c r="D34" s="197">
        <v>93.838220181709815</v>
      </c>
      <c r="E34" s="172">
        <v>93.94022234372153</v>
      </c>
      <c r="F34" s="172">
        <v>96.367429916541838</v>
      </c>
      <c r="G34" s="172">
        <v>92.140136486272013</v>
      </c>
      <c r="H34" s="172">
        <v>92.490723639328436</v>
      </c>
      <c r="I34" s="172">
        <v>90.250492159391754</v>
      </c>
      <c r="J34" s="172">
        <v>93.647283126787414</v>
      </c>
      <c r="K34" s="172">
        <v>99.119007776355943</v>
      </c>
      <c r="L34" s="172">
        <v>89.949756914521714</v>
      </c>
      <c r="M34" s="172">
        <v>85.206903722187562</v>
      </c>
      <c r="N34" s="172">
        <v>92.945166760881861</v>
      </c>
      <c r="O34" s="172">
        <v>85.850645704660295</v>
      </c>
      <c r="P34" s="172">
        <v>91.972842334665145</v>
      </c>
      <c r="Q34" s="173">
        <v>99.394028968371273</v>
      </c>
      <c r="R34" s="26" t="s">
        <v>41</v>
      </c>
      <c r="S34" s="26" t="s">
        <v>41</v>
      </c>
      <c r="T34" s="52" t="s">
        <v>496</v>
      </c>
      <c r="U34" s="182" t="s">
        <v>412</v>
      </c>
      <c r="V34" s="172">
        <v>98.528324521879838</v>
      </c>
      <c r="W34" s="172">
        <v>99.791196859600774</v>
      </c>
      <c r="X34" s="172">
        <v>97.659991563066086</v>
      </c>
      <c r="Y34" s="172">
        <v>99.551892866340467</v>
      </c>
      <c r="Z34" s="172">
        <v>93.845847087755047</v>
      </c>
      <c r="AA34" s="172">
        <v>88.687891602902283</v>
      </c>
      <c r="AB34" s="172">
        <v>97.790537591081559</v>
      </c>
      <c r="AC34" s="172">
        <v>94.032511159524063</v>
      </c>
      <c r="AD34" s="172">
        <v>95.827806282067328</v>
      </c>
      <c r="AE34" s="172">
        <v>94.10693279702501</v>
      </c>
      <c r="AF34" s="172">
        <v>99.161887957653278</v>
      </c>
      <c r="AG34" s="172">
        <v>99.138657429079686</v>
      </c>
      <c r="AH34" s="172">
        <v>97.909852661745006</v>
      </c>
      <c r="AI34" s="172">
        <v>99.828432822575877</v>
      </c>
      <c r="AJ34" s="172">
        <v>99.291553133514981</v>
      </c>
      <c r="AK34" s="173">
        <v>98.883275724541335</v>
      </c>
      <c r="AL34" s="26" t="s">
        <v>41</v>
      </c>
    </row>
    <row r="35" spans="1:38" ht="18.75" customHeight="1" x14ac:dyDescent="0.2">
      <c r="A35" s="26" t="s">
        <v>45</v>
      </c>
      <c r="B35" s="52" t="s">
        <v>497</v>
      </c>
      <c r="C35" s="182" t="s">
        <v>412</v>
      </c>
      <c r="D35" s="197">
        <v>4.7927157439452426</v>
      </c>
      <c r="E35" s="172">
        <v>4.5664753052669944</v>
      </c>
      <c r="F35" s="172">
        <v>2.784613738497753</v>
      </c>
      <c r="G35" s="172">
        <v>5.8879542929693693</v>
      </c>
      <c r="H35" s="172">
        <v>5.7471838133745985</v>
      </c>
      <c r="I35" s="172">
        <v>7.4781073925734836</v>
      </c>
      <c r="J35" s="172">
        <v>4.7931363203050523</v>
      </c>
      <c r="K35" s="172">
        <v>0.70380943006201402</v>
      </c>
      <c r="L35" s="172">
        <v>7.3787418090762751</v>
      </c>
      <c r="M35" s="172">
        <v>12.202121023081721</v>
      </c>
      <c r="N35" s="172">
        <v>5.6189937817976254</v>
      </c>
      <c r="O35" s="172">
        <v>11.345062074989082</v>
      </c>
      <c r="P35" s="172">
        <v>5.8408538459389234</v>
      </c>
      <c r="Q35" s="173">
        <v>0.39166420336979008</v>
      </c>
      <c r="R35" s="26" t="s">
        <v>45</v>
      </c>
      <c r="S35" s="26" t="s">
        <v>45</v>
      </c>
      <c r="T35" s="52" t="s">
        <v>497</v>
      </c>
      <c r="U35" s="182" t="s">
        <v>412</v>
      </c>
      <c r="V35" s="172">
        <v>1.081088621367891</v>
      </c>
      <c r="W35" s="172">
        <v>0.15869038670341601</v>
      </c>
      <c r="X35" s="172">
        <v>1.6799424303332589</v>
      </c>
      <c r="Y35" s="172">
        <v>0.40690187998969868</v>
      </c>
      <c r="Z35" s="172">
        <v>5.1549726388550408</v>
      </c>
      <c r="AA35" s="172">
        <v>9.310778891984782</v>
      </c>
      <c r="AB35" s="172">
        <v>1.9844867532990835</v>
      </c>
      <c r="AC35" s="172">
        <v>4.9939822361705692</v>
      </c>
      <c r="AD35" s="172">
        <v>3.0108872481541735</v>
      </c>
      <c r="AE35" s="172">
        <v>4.318293932379615</v>
      </c>
      <c r="AF35" s="172">
        <v>0.4778709013380385</v>
      </c>
      <c r="AG35" s="172">
        <v>0.814530474674656</v>
      </c>
      <c r="AH35" s="172">
        <v>1.2210696819611875</v>
      </c>
      <c r="AI35" s="197">
        <v>0.13015441045968171</v>
      </c>
      <c r="AJ35" s="172">
        <v>0.47878551965745431</v>
      </c>
      <c r="AK35" s="173">
        <v>0.63148098909864392</v>
      </c>
      <c r="AL35" s="26" t="s">
        <v>45</v>
      </c>
    </row>
    <row r="36" spans="1:38" ht="18.75" customHeight="1" x14ac:dyDescent="0.2">
      <c r="A36" s="26" t="s">
        <v>51</v>
      </c>
      <c r="B36" s="52" t="s">
        <v>498</v>
      </c>
      <c r="C36" s="182" t="s">
        <v>412</v>
      </c>
      <c r="D36" s="197">
        <v>1.36906407434495</v>
      </c>
      <c r="E36" s="172">
        <v>1.4933023510114818</v>
      </c>
      <c r="F36" s="172">
        <v>0.84795634496041083</v>
      </c>
      <c r="G36" s="172">
        <v>1.9719092207586097</v>
      </c>
      <c r="H36" s="172">
        <v>1.76209254729696</v>
      </c>
      <c r="I36" s="172">
        <v>2.2714004480347567</v>
      </c>
      <c r="J36" s="172">
        <v>1.5595805529075311</v>
      </c>
      <c r="K36" s="172">
        <v>0.17718279358204547</v>
      </c>
      <c r="L36" s="172">
        <v>2.6715012764020099</v>
      </c>
      <c r="M36" s="172">
        <v>2.5909752547307132</v>
      </c>
      <c r="N36" s="172">
        <v>1.43583945732052</v>
      </c>
      <c r="O36" s="172">
        <v>2.8042922203506144</v>
      </c>
      <c r="P36" s="172">
        <v>2.1863038193959374</v>
      </c>
      <c r="Q36" s="173">
        <v>0.21430682825894176</v>
      </c>
      <c r="R36" s="26" t="s">
        <v>51</v>
      </c>
      <c r="S36" s="26" t="s">
        <v>51</v>
      </c>
      <c r="T36" s="52" t="s">
        <v>498</v>
      </c>
      <c r="U36" s="182" t="s">
        <v>412</v>
      </c>
      <c r="V36" s="172">
        <v>0.39058685675227028</v>
      </c>
      <c r="W36" s="172">
        <v>5.0112753695815589E-2</v>
      </c>
      <c r="X36" s="172">
        <v>0.66006600660066006</v>
      </c>
      <c r="Y36" s="172">
        <v>4.1205253669842908E-2</v>
      </c>
      <c r="Z36" s="172">
        <v>0.9991802733899019</v>
      </c>
      <c r="AA36" s="172">
        <v>2.0013295051129374</v>
      </c>
      <c r="AB36" s="172">
        <v>0.22497565561935465</v>
      </c>
      <c r="AC36" s="172">
        <v>0.97350660430536728</v>
      </c>
      <c r="AD36" s="172">
        <v>1.1613064697785007</v>
      </c>
      <c r="AE36" s="172">
        <v>1.5747732705953781</v>
      </c>
      <c r="AF36" s="172">
        <v>0.36024114100867521</v>
      </c>
      <c r="AG36" s="172">
        <v>4.6812096245669878E-2</v>
      </c>
      <c r="AH36" s="172">
        <v>0.86907765629380429</v>
      </c>
      <c r="AI36" s="197">
        <v>4.1412766964444181E-2</v>
      </c>
      <c r="AJ36" s="172">
        <v>0.22966134682755934</v>
      </c>
      <c r="AK36" s="173">
        <v>0.48524328636001068</v>
      </c>
      <c r="AL36" s="26" t="s">
        <v>51</v>
      </c>
    </row>
    <row r="37" spans="1:38" ht="4.5" customHeight="1" x14ac:dyDescent="0.2">
      <c r="A37" s="26"/>
      <c r="B37" s="52"/>
      <c r="C37" s="169"/>
      <c r="D37" s="177"/>
      <c r="E37" s="46"/>
      <c r="F37" s="46"/>
      <c r="G37" s="46"/>
      <c r="H37" s="177"/>
      <c r="I37" s="177"/>
      <c r="J37" s="177"/>
      <c r="K37" s="177"/>
      <c r="L37" s="46"/>
      <c r="M37" s="46"/>
      <c r="N37" s="46"/>
      <c r="O37" s="46"/>
      <c r="P37" s="46"/>
      <c r="Q37" s="46"/>
      <c r="R37" s="36"/>
      <c r="S37" s="26"/>
      <c r="T37" s="52"/>
      <c r="U37" s="169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46"/>
      <c r="AI37" s="46"/>
      <c r="AJ37" s="46"/>
      <c r="AK37" s="46"/>
      <c r="AL37" s="36"/>
    </row>
    <row r="38" spans="1:38" ht="3" customHeight="1" x14ac:dyDescent="0.2">
      <c r="A38" s="181"/>
      <c r="B38" s="52"/>
      <c r="C38" s="169"/>
      <c r="D38" s="21"/>
      <c r="E38" s="46"/>
      <c r="F38" s="46"/>
      <c r="G38" s="46"/>
      <c r="H38" s="21"/>
      <c r="I38" s="21"/>
      <c r="J38" s="21"/>
      <c r="K38" s="21"/>
      <c r="L38" s="46"/>
      <c r="M38" s="46"/>
      <c r="N38" s="46"/>
      <c r="O38" s="46"/>
      <c r="P38" s="46"/>
      <c r="Q38" s="46"/>
      <c r="R38" s="201"/>
      <c r="S38" s="181"/>
      <c r="T38" s="52"/>
      <c r="U38" s="169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46"/>
      <c r="AI38" s="46"/>
      <c r="AJ38" s="46"/>
      <c r="AK38" s="46"/>
      <c r="AL38" s="201"/>
    </row>
    <row r="39" spans="1:38" ht="19.5" customHeight="1" x14ac:dyDescent="0.2">
      <c r="A39" s="181"/>
      <c r="B39" s="75"/>
      <c r="C39" s="169"/>
      <c r="D39" s="75" t="s">
        <v>500</v>
      </c>
      <c r="E39" s="46"/>
      <c r="F39" s="46"/>
      <c r="G39" s="46"/>
      <c r="H39" s="75" t="s">
        <v>500</v>
      </c>
      <c r="I39" s="21"/>
      <c r="J39" s="21"/>
      <c r="K39" s="21"/>
      <c r="L39" s="46"/>
      <c r="M39" s="46"/>
      <c r="N39" s="46"/>
      <c r="O39" s="46"/>
      <c r="P39" s="46"/>
      <c r="Q39" s="46"/>
      <c r="R39" s="201"/>
      <c r="S39" s="181"/>
      <c r="T39" s="75"/>
      <c r="U39" s="169"/>
      <c r="V39" s="75" t="s">
        <v>500</v>
      </c>
      <c r="W39" s="21"/>
      <c r="X39" s="21"/>
      <c r="Y39" s="21"/>
      <c r="Z39" s="21"/>
      <c r="AA39" s="21"/>
      <c r="AB39" s="75" t="s">
        <v>500</v>
      </c>
      <c r="AC39" s="21"/>
      <c r="AD39" s="21"/>
      <c r="AE39" s="21"/>
      <c r="AF39" s="21"/>
      <c r="AG39" s="21"/>
      <c r="AH39" s="46"/>
      <c r="AI39" s="46"/>
      <c r="AJ39" s="46"/>
      <c r="AK39" s="46"/>
      <c r="AL39" s="201"/>
    </row>
    <row r="40" spans="1:38" ht="4.5" customHeight="1" x14ac:dyDescent="0.2">
      <c r="A40" s="181"/>
      <c r="B40" s="52"/>
      <c r="C40" s="169"/>
      <c r="D40" s="21"/>
      <c r="E40" s="46"/>
      <c r="F40" s="46"/>
      <c r="G40" s="46"/>
      <c r="H40" s="21"/>
      <c r="I40" s="21"/>
      <c r="J40" s="21"/>
      <c r="K40" s="21"/>
      <c r="L40" s="46"/>
      <c r="M40" s="46"/>
      <c r="N40" s="46"/>
      <c r="O40" s="46"/>
      <c r="P40" s="46"/>
      <c r="Q40" s="46"/>
      <c r="R40" s="201"/>
      <c r="S40" s="181"/>
      <c r="T40" s="52"/>
      <c r="U40" s="169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46"/>
      <c r="AI40" s="46"/>
      <c r="AJ40" s="46"/>
      <c r="AK40" s="46"/>
      <c r="AL40" s="201"/>
    </row>
    <row r="41" spans="1:38" ht="19.5" customHeight="1" x14ac:dyDescent="0.2">
      <c r="A41" s="26" t="s">
        <v>54</v>
      </c>
      <c r="B41" s="52" t="s">
        <v>501</v>
      </c>
      <c r="C41" s="182" t="s">
        <v>405</v>
      </c>
      <c r="D41" s="46">
        <v>332372</v>
      </c>
      <c r="E41" s="46">
        <v>38285</v>
      </c>
      <c r="F41" s="46">
        <v>16849</v>
      </c>
      <c r="G41" s="46">
        <v>21436</v>
      </c>
      <c r="H41" s="46">
        <v>42321</v>
      </c>
      <c r="I41" s="46">
        <v>24195</v>
      </c>
      <c r="J41" s="46">
        <v>10795</v>
      </c>
      <c r="K41" s="46">
        <v>7331</v>
      </c>
      <c r="L41" s="46">
        <v>26229</v>
      </c>
      <c r="M41" s="46">
        <v>9496</v>
      </c>
      <c r="N41" s="46">
        <v>3237</v>
      </c>
      <c r="O41" s="46">
        <v>9096</v>
      </c>
      <c r="P41" s="46">
        <v>26783</v>
      </c>
      <c r="Q41" s="78">
        <v>4890</v>
      </c>
      <c r="R41" s="26" t="s">
        <v>54</v>
      </c>
      <c r="S41" s="26" t="s">
        <v>54</v>
      </c>
      <c r="T41" s="52" t="s">
        <v>501</v>
      </c>
      <c r="U41" s="182" t="s">
        <v>405</v>
      </c>
      <c r="V41" s="46">
        <v>25817</v>
      </c>
      <c r="W41" s="46">
        <v>3961</v>
      </c>
      <c r="X41" s="46">
        <v>13820</v>
      </c>
      <c r="Y41" s="46">
        <v>8036</v>
      </c>
      <c r="Z41" s="46">
        <v>86694</v>
      </c>
      <c r="AA41" s="46">
        <v>26161</v>
      </c>
      <c r="AB41" s="46">
        <v>37329</v>
      </c>
      <c r="AC41" s="46">
        <v>23204</v>
      </c>
      <c r="AD41" s="46">
        <v>16826</v>
      </c>
      <c r="AE41" s="46">
        <v>11057</v>
      </c>
      <c r="AF41" s="46">
        <v>5769</v>
      </c>
      <c r="AG41" s="46">
        <v>5190</v>
      </c>
      <c r="AH41" s="46">
        <v>14298</v>
      </c>
      <c r="AI41" s="46">
        <v>6680</v>
      </c>
      <c r="AJ41" s="46">
        <v>9628</v>
      </c>
      <c r="AK41" s="78">
        <v>6902</v>
      </c>
      <c r="AL41" s="26" t="s">
        <v>54</v>
      </c>
    </row>
    <row r="42" spans="1:38" ht="19.5" customHeight="1" x14ac:dyDescent="0.2">
      <c r="A42" s="26" t="s">
        <v>58</v>
      </c>
      <c r="B42" s="202" t="s">
        <v>502</v>
      </c>
      <c r="C42" s="182" t="s">
        <v>412</v>
      </c>
      <c r="D42" s="172">
        <v>86.471483759161416</v>
      </c>
      <c r="E42" s="172">
        <v>89.486744155674543</v>
      </c>
      <c r="F42" s="172">
        <v>87.370170336518484</v>
      </c>
      <c r="G42" s="172">
        <v>91.150401194252666</v>
      </c>
      <c r="H42" s="172">
        <v>75.756716523711631</v>
      </c>
      <c r="I42" s="172">
        <v>76.478611283323005</v>
      </c>
      <c r="J42" s="172">
        <v>76.442797591477543</v>
      </c>
      <c r="K42" s="172">
        <v>72.363933978993316</v>
      </c>
      <c r="L42" s="172">
        <v>98.162339395325787</v>
      </c>
      <c r="M42" s="172">
        <v>94.534540859309175</v>
      </c>
      <c r="N42" s="172">
        <v>77.386468952734006</v>
      </c>
      <c r="O42" s="172">
        <v>99.230430958663149</v>
      </c>
      <c r="P42" s="172">
        <v>79.139752828286603</v>
      </c>
      <c r="Q42" s="173">
        <v>95.562372188139051</v>
      </c>
      <c r="R42" s="26" t="s">
        <v>58</v>
      </c>
      <c r="S42" s="26" t="s">
        <v>58</v>
      </c>
      <c r="T42" s="202" t="s">
        <v>502</v>
      </c>
      <c r="U42" s="169" t="s">
        <v>412</v>
      </c>
      <c r="V42" s="171">
        <v>73.877677499322147</v>
      </c>
      <c r="W42" s="172">
        <v>79.626356980560459</v>
      </c>
      <c r="X42" s="172">
        <v>75.477568740955135</v>
      </c>
      <c r="Y42" s="172">
        <v>68.292682926829272</v>
      </c>
      <c r="Z42" s="172">
        <v>90.355733960827749</v>
      </c>
      <c r="AA42" s="172">
        <v>89.400252283934094</v>
      </c>
      <c r="AB42" s="172">
        <v>91.213265825497601</v>
      </c>
      <c r="AC42" s="172">
        <v>90.053439062230638</v>
      </c>
      <c r="AD42" s="172">
        <v>80.547961488173073</v>
      </c>
      <c r="AE42" s="172">
        <v>80.736185222031281</v>
      </c>
      <c r="AF42" s="172">
        <v>80.187207488299521</v>
      </c>
      <c r="AG42" s="172">
        <v>75.703275529865124</v>
      </c>
      <c r="AH42" s="172">
        <v>90.704993705413344</v>
      </c>
      <c r="AI42" s="172">
        <v>82.919161676646695</v>
      </c>
      <c r="AJ42" s="172">
        <v>95.866223514748654</v>
      </c>
      <c r="AK42" s="173">
        <v>91.799478412054484</v>
      </c>
      <c r="AL42" s="26" t="s">
        <v>58</v>
      </c>
    </row>
    <row r="43" spans="1:38" ht="19.5" customHeight="1" x14ac:dyDescent="0.2">
      <c r="A43" s="26" t="s">
        <v>62</v>
      </c>
      <c r="B43" s="202" t="s">
        <v>503</v>
      </c>
      <c r="C43" s="182" t="s">
        <v>412</v>
      </c>
      <c r="D43" s="172">
        <v>13.528516240838579</v>
      </c>
      <c r="E43" s="172">
        <v>10.513255844325455</v>
      </c>
      <c r="F43" s="172">
        <v>12.629829663481512</v>
      </c>
      <c r="G43" s="172">
        <v>8.8495988057473411</v>
      </c>
      <c r="H43" s="172">
        <v>24.243283476288369</v>
      </c>
      <c r="I43" s="172">
        <v>23.521388716676999</v>
      </c>
      <c r="J43" s="172">
        <v>23.557202408522464</v>
      </c>
      <c r="K43" s="172">
        <v>27.636066021006684</v>
      </c>
      <c r="L43" s="172">
        <v>1.8376606046742157</v>
      </c>
      <c r="M43" s="172">
        <v>5.4654591406908173</v>
      </c>
      <c r="N43" s="172">
        <v>22.613531047265987</v>
      </c>
      <c r="O43" s="172">
        <v>0.76956904133685133</v>
      </c>
      <c r="P43" s="172">
        <v>20.8602471717134</v>
      </c>
      <c r="Q43" s="173">
        <v>4.4376278118609402</v>
      </c>
      <c r="R43" s="26" t="s">
        <v>62</v>
      </c>
      <c r="S43" s="26" t="s">
        <v>62</v>
      </c>
      <c r="T43" s="202" t="s">
        <v>503</v>
      </c>
      <c r="U43" s="169" t="s">
        <v>412</v>
      </c>
      <c r="V43" s="171">
        <v>26.122322500677846</v>
      </c>
      <c r="W43" s="172">
        <v>20.373643019439534</v>
      </c>
      <c r="X43" s="172">
        <v>24.522431259044865</v>
      </c>
      <c r="Y43" s="172">
        <v>31.707317073170731</v>
      </c>
      <c r="Z43" s="172">
        <v>9.6442660391722619</v>
      </c>
      <c r="AA43" s="172">
        <v>10.599747716065899</v>
      </c>
      <c r="AB43" s="172">
        <v>8.7867341745023975</v>
      </c>
      <c r="AC43" s="172">
        <v>9.94656093776935</v>
      </c>
      <c r="AD43" s="172">
        <v>19.452038511826935</v>
      </c>
      <c r="AE43" s="172">
        <v>19.263814777968708</v>
      </c>
      <c r="AF43" s="172">
        <v>19.812792511700469</v>
      </c>
      <c r="AG43" s="172">
        <v>24.296724470134876</v>
      </c>
      <c r="AH43" s="172">
        <v>9.2950062945866545</v>
      </c>
      <c r="AI43" s="172">
        <v>17.080838323353291</v>
      </c>
      <c r="AJ43" s="172">
        <v>4.1337764852513503</v>
      </c>
      <c r="AK43" s="173">
        <v>8.2005215879455235</v>
      </c>
      <c r="AL43" s="26" t="s">
        <v>62</v>
      </c>
    </row>
    <row r="44" spans="1:38" ht="9" customHeight="1" x14ac:dyDescent="0.2">
      <c r="A44" s="26"/>
      <c r="B44" s="202"/>
      <c r="C44" s="182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78"/>
      <c r="R44" s="26"/>
      <c r="S44" s="26"/>
      <c r="T44" s="202"/>
      <c r="U44" s="182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78"/>
      <c r="AL44" s="26"/>
    </row>
    <row r="45" spans="1:38" ht="17.25" customHeight="1" x14ac:dyDescent="0.2">
      <c r="A45" s="26"/>
      <c r="B45" s="195" t="s">
        <v>504</v>
      </c>
      <c r="C45" s="18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78"/>
      <c r="R45" s="26"/>
      <c r="S45" s="26"/>
      <c r="T45" s="195" t="s">
        <v>504</v>
      </c>
      <c r="U45" s="182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78"/>
      <c r="AL45" s="26"/>
    </row>
    <row r="46" spans="1:38" ht="19.5" customHeight="1" x14ac:dyDescent="0.2">
      <c r="A46" s="26" t="s">
        <v>65</v>
      </c>
      <c r="B46" s="52" t="s">
        <v>505</v>
      </c>
      <c r="C46" s="182" t="s">
        <v>412</v>
      </c>
      <c r="D46" s="172">
        <v>69.403470652484998</v>
      </c>
      <c r="E46" s="172">
        <v>64.65852906585063</v>
      </c>
      <c r="F46" s="172">
        <v>64.181227688756465</v>
      </c>
      <c r="G46" s="172">
        <v>65.011923688394276</v>
      </c>
      <c r="H46" s="172">
        <v>71.111796787697841</v>
      </c>
      <c r="I46" s="172">
        <v>72.946925663259051</v>
      </c>
      <c r="J46" s="172">
        <v>66.308750477646157</v>
      </c>
      <c r="K46" s="172">
        <v>70.662196144174345</v>
      </c>
      <c r="L46" s="172">
        <v>66.680783828248437</v>
      </c>
      <c r="M46" s="172">
        <v>69.356988172580387</v>
      </c>
      <c r="N46" s="172">
        <v>71.567518660936429</v>
      </c>
      <c r="O46" s="172">
        <v>77.479926266129283</v>
      </c>
      <c r="P46" s="172">
        <v>71.524604139588831</v>
      </c>
      <c r="Q46" s="173">
        <v>70.956290215220761</v>
      </c>
      <c r="R46" s="26" t="s">
        <v>65</v>
      </c>
      <c r="S46" s="26" t="s">
        <v>65</v>
      </c>
      <c r="T46" s="52" t="s">
        <v>505</v>
      </c>
      <c r="U46" s="182" t="s">
        <v>412</v>
      </c>
      <c r="V46" s="172">
        <v>71.377939021837719</v>
      </c>
      <c r="W46" s="172">
        <v>74.053963745718818</v>
      </c>
      <c r="X46" s="172">
        <v>72.438188859100379</v>
      </c>
      <c r="Y46" s="172">
        <v>67.52704791344668</v>
      </c>
      <c r="Z46" s="172">
        <v>69.713253696373727</v>
      </c>
      <c r="AA46" s="172">
        <v>71.429988099960326</v>
      </c>
      <c r="AB46" s="172">
        <v>66.578513878461209</v>
      </c>
      <c r="AC46" s="172">
        <v>72.13294877077324</v>
      </c>
      <c r="AD46" s="172">
        <v>67.572650001253663</v>
      </c>
      <c r="AE46" s="172">
        <v>67.771863117870723</v>
      </c>
      <c r="AF46" s="172">
        <v>67.186924832511224</v>
      </c>
      <c r="AG46" s="172">
        <v>67.050777590406597</v>
      </c>
      <c r="AH46" s="172">
        <v>65.516488316226258</v>
      </c>
      <c r="AI46" s="172">
        <v>69.762764006389403</v>
      </c>
      <c r="AJ46" s="172">
        <v>69.581823141977466</v>
      </c>
      <c r="AK46" s="173">
        <v>64.698835274542432</v>
      </c>
      <c r="AL46" s="26" t="s">
        <v>65</v>
      </c>
    </row>
    <row r="47" spans="1:38" ht="19.5" customHeight="1" x14ac:dyDescent="0.2">
      <c r="A47" s="26" t="s">
        <v>69</v>
      </c>
      <c r="B47" s="52" t="s">
        <v>506</v>
      </c>
      <c r="C47" s="182" t="s">
        <v>412</v>
      </c>
      <c r="D47" s="172">
        <v>26.167388015676927</v>
      </c>
      <c r="E47" s="172">
        <v>31.39522934103703</v>
      </c>
      <c r="F47" s="172">
        <v>30.984781383364201</v>
      </c>
      <c r="G47" s="172">
        <v>31.69912559618442</v>
      </c>
      <c r="H47" s="172">
        <v>21.454542422069149</v>
      </c>
      <c r="I47" s="172">
        <v>20.295931285136739</v>
      </c>
      <c r="J47" s="172">
        <v>25.177684371417651</v>
      </c>
      <c r="K47" s="172">
        <v>20.84709826931611</v>
      </c>
      <c r="L47" s="172">
        <v>32.58132299522731</v>
      </c>
      <c r="M47" s="172">
        <v>28.698150924537728</v>
      </c>
      <c r="N47" s="172">
        <v>21.793711829902737</v>
      </c>
      <c r="O47" s="172">
        <v>22.34198769019277</v>
      </c>
      <c r="P47" s="172">
        <v>22.212905119282212</v>
      </c>
      <c r="Q47" s="173">
        <v>27.594112861474745</v>
      </c>
      <c r="R47" s="26" t="s">
        <v>69</v>
      </c>
      <c r="S47" s="26" t="s">
        <v>69</v>
      </c>
      <c r="T47" s="52" t="s">
        <v>506</v>
      </c>
      <c r="U47" s="182" t="s">
        <v>412</v>
      </c>
      <c r="V47" s="172">
        <v>20.803739621851673</v>
      </c>
      <c r="W47" s="172">
        <v>20.424358867262551</v>
      </c>
      <c r="X47" s="172">
        <v>20.504418627743025</v>
      </c>
      <c r="Y47" s="172">
        <v>21.658938691396187</v>
      </c>
      <c r="Z47" s="172">
        <v>27.187649763041588</v>
      </c>
      <c r="AA47" s="172">
        <v>25.359834532781779</v>
      </c>
      <c r="AB47" s="172">
        <v>30.254709263886863</v>
      </c>
      <c r="AC47" s="172">
        <v>24.979779944757283</v>
      </c>
      <c r="AD47" s="172">
        <v>25.456961612717201</v>
      </c>
      <c r="AE47" s="172">
        <v>25.266159695817493</v>
      </c>
      <c r="AF47" s="172">
        <v>25.82640064786866</v>
      </c>
      <c r="AG47" s="172">
        <v>23.571294734869777</v>
      </c>
      <c r="AH47" s="172">
        <v>30.901943655820048</v>
      </c>
      <c r="AI47" s="172">
        <v>24.682009110808732</v>
      </c>
      <c r="AJ47" s="172">
        <v>29.046338516699794</v>
      </c>
      <c r="AK47" s="173">
        <v>31.993344425956739</v>
      </c>
      <c r="AL47" s="26" t="s">
        <v>69</v>
      </c>
    </row>
    <row r="48" spans="1:38" ht="19.5" customHeight="1" x14ac:dyDescent="0.2">
      <c r="A48" s="26" t="s">
        <v>73</v>
      </c>
      <c r="B48" s="52" t="s">
        <v>507</v>
      </c>
      <c r="C48" s="182" t="s">
        <v>412</v>
      </c>
      <c r="D48" s="172">
        <v>4.4291413318380668</v>
      </c>
      <c r="E48" s="172">
        <v>3.9462415931123469</v>
      </c>
      <c r="F48" s="172">
        <v>4.8339909278793245</v>
      </c>
      <c r="G48" s="172">
        <v>3.2889507154213038</v>
      </c>
      <c r="H48" s="172">
        <v>7.4336607902330005</v>
      </c>
      <c r="I48" s="172">
        <v>6.7571430516042081</v>
      </c>
      <c r="J48" s="172">
        <v>8.513565150936186</v>
      </c>
      <c r="K48" s="172">
        <v>8.4907055865095415</v>
      </c>
      <c r="L48" s="172">
        <v>0.73789317652424624</v>
      </c>
      <c r="M48" s="172">
        <v>1.9448609028818926</v>
      </c>
      <c r="N48" s="172">
        <v>6.6387695091608228</v>
      </c>
      <c r="O48" s="172">
        <v>0.17808604367794545</v>
      </c>
      <c r="P48" s="172">
        <v>6.2624907411289534</v>
      </c>
      <c r="Q48" s="173">
        <v>1.4495969233044894</v>
      </c>
      <c r="R48" s="26" t="s">
        <v>73</v>
      </c>
      <c r="S48" s="26" t="s">
        <v>73</v>
      </c>
      <c r="T48" s="52" t="s">
        <v>507</v>
      </c>
      <c r="U48" s="182" t="s">
        <v>412</v>
      </c>
      <c r="V48" s="172">
        <v>7.8183213563106122</v>
      </c>
      <c r="W48" s="172">
        <v>5.5216773870186282</v>
      </c>
      <c r="X48" s="172">
        <v>7.0573925131565876</v>
      </c>
      <c r="Y48" s="172">
        <v>10.814013395157135</v>
      </c>
      <c r="Z48" s="172">
        <v>3.0990965405846751</v>
      </c>
      <c r="AA48" s="172">
        <v>3.210177367257891</v>
      </c>
      <c r="AB48" s="172">
        <v>3.1667768576519233</v>
      </c>
      <c r="AC48" s="172">
        <v>2.8872712844694717</v>
      </c>
      <c r="AD48" s="172">
        <v>6.9703883860291347</v>
      </c>
      <c r="AE48" s="172">
        <v>6.9619771863117865</v>
      </c>
      <c r="AF48" s="172">
        <v>6.986674519620113</v>
      </c>
      <c r="AG48" s="172">
        <v>9.3779276747236278</v>
      </c>
      <c r="AH48" s="172">
        <v>3.5815680279537014</v>
      </c>
      <c r="AI48" s="172">
        <v>5.55522688280187</v>
      </c>
      <c r="AJ48" s="172">
        <v>1.3718383413227329</v>
      </c>
      <c r="AK48" s="173">
        <v>3.3078202995008321</v>
      </c>
      <c r="AL48" s="26" t="s">
        <v>73</v>
      </c>
    </row>
    <row r="49" spans="1:38" ht="6.75" customHeight="1" x14ac:dyDescent="0.2">
      <c r="A49" s="26"/>
      <c r="B49" s="52"/>
      <c r="C49" s="182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78"/>
      <c r="R49" s="26"/>
      <c r="S49" s="26"/>
      <c r="T49" s="52"/>
      <c r="U49" s="182"/>
      <c r="V49" s="46"/>
      <c r="W49" s="46"/>
      <c r="X49" s="46"/>
      <c r="Y49" s="46"/>
      <c r="Z49" s="46"/>
      <c r="AA49" s="46"/>
      <c r="AB49" s="46"/>
      <c r="AC49" s="46"/>
      <c r="AD49" s="21"/>
      <c r="AE49" s="21"/>
      <c r="AF49" s="21"/>
      <c r="AG49" s="21"/>
      <c r="AH49" s="46"/>
      <c r="AI49" s="46"/>
      <c r="AJ49" s="46"/>
      <c r="AK49" s="78"/>
      <c r="AL49" s="26"/>
    </row>
    <row r="50" spans="1:38" ht="24" customHeight="1" x14ac:dyDescent="0.2">
      <c r="A50" s="26" t="s">
        <v>76</v>
      </c>
      <c r="B50" s="46" t="s">
        <v>508</v>
      </c>
      <c r="C50" s="15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78"/>
      <c r="S50" s="26" t="s">
        <v>76</v>
      </c>
      <c r="T50" s="46" t="s">
        <v>508</v>
      </c>
      <c r="U50" s="15"/>
      <c r="V50" s="46"/>
      <c r="W50" s="46"/>
      <c r="X50" s="46"/>
      <c r="Y50" s="46"/>
      <c r="Z50" s="46"/>
      <c r="AA50" s="46"/>
      <c r="AB50" s="46"/>
      <c r="AC50" s="46"/>
      <c r="AD50" s="21"/>
      <c r="AE50" s="21"/>
      <c r="AF50" s="21"/>
      <c r="AG50" s="21"/>
      <c r="AH50" s="46"/>
      <c r="AI50" s="46"/>
      <c r="AJ50" s="46"/>
      <c r="AK50" s="78"/>
    </row>
    <row r="51" spans="1:38" ht="14.25" customHeight="1" x14ac:dyDescent="0.2">
      <c r="A51" s="181"/>
      <c r="B51" s="52" t="s">
        <v>509</v>
      </c>
      <c r="C51" s="182" t="s">
        <v>405</v>
      </c>
      <c r="D51" s="203">
        <v>1.2689974304837028</v>
      </c>
      <c r="E51" s="203">
        <v>1.24</v>
      </c>
      <c r="F51" s="203">
        <v>1.26</v>
      </c>
      <c r="G51" s="203">
        <v>1.22</v>
      </c>
      <c r="H51" s="203">
        <v>1.22</v>
      </c>
      <c r="I51" s="203">
        <v>1.22</v>
      </c>
      <c r="J51" s="203">
        <v>1.22</v>
      </c>
      <c r="K51" s="203">
        <v>1.23</v>
      </c>
      <c r="L51" s="203">
        <v>1.28</v>
      </c>
      <c r="M51" s="203">
        <v>1.29</v>
      </c>
      <c r="N51" s="203">
        <v>1.29</v>
      </c>
      <c r="O51" s="203">
        <v>1.26</v>
      </c>
      <c r="P51" s="203">
        <v>1.31</v>
      </c>
      <c r="Q51" s="204">
        <v>1.25</v>
      </c>
      <c r="R51" s="26" t="s">
        <v>76</v>
      </c>
      <c r="S51" s="181"/>
      <c r="T51" s="52" t="s">
        <v>509</v>
      </c>
      <c r="U51" s="182" t="s">
        <v>405</v>
      </c>
      <c r="V51" s="203">
        <v>1.26</v>
      </c>
      <c r="W51" s="203">
        <v>1.28</v>
      </c>
      <c r="X51" s="203">
        <v>1.24</v>
      </c>
      <c r="Y51" s="203">
        <v>1.27</v>
      </c>
      <c r="Z51" s="203">
        <v>1.27</v>
      </c>
      <c r="AA51" s="203">
        <v>1.3</v>
      </c>
      <c r="AB51" s="203">
        <v>1.25</v>
      </c>
      <c r="AC51" s="203">
        <v>1.27</v>
      </c>
      <c r="AD51" s="203">
        <v>1.3</v>
      </c>
      <c r="AE51" s="203">
        <v>1.3</v>
      </c>
      <c r="AF51" s="203">
        <v>1.29</v>
      </c>
      <c r="AG51" s="203">
        <v>1.48</v>
      </c>
      <c r="AH51" s="203">
        <v>1.29</v>
      </c>
      <c r="AI51" s="203">
        <v>1.31</v>
      </c>
      <c r="AJ51" s="203">
        <v>1.23</v>
      </c>
      <c r="AK51" s="204">
        <v>1.3</v>
      </c>
      <c r="AL51" s="26" t="s">
        <v>76</v>
      </c>
    </row>
    <row r="52" spans="1:38" ht="24" customHeight="1" x14ac:dyDescent="0.2">
      <c r="A52" s="26" t="s">
        <v>79</v>
      </c>
      <c r="B52" s="46" t="s">
        <v>508</v>
      </c>
      <c r="C52" s="15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4"/>
      <c r="R52" s="26"/>
      <c r="S52" s="26" t="s">
        <v>79</v>
      </c>
      <c r="T52" s="46" t="s">
        <v>508</v>
      </c>
      <c r="U52" s="182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4"/>
      <c r="AL52" s="26"/>
    </row>
    <row r="53" spans="1:38" ht="14.25" customHeight="1" x14ac:dyDescent="0.2">
      <c r="A53" s="181"/>
      <c r="B53" s="52" t="s">
        <v>510</v>
      </c>
      <c r="C53" s="182" t="s">
        <v>405</v>
      </c>
      <c r="D53" s="203">
        <v>1.7320321772385598</v>
      </c>
      <c r="E53" s="203">
        <v>1.66</v>
      </c>
      <c r="F53" s="203">
        <v>1.73</v>
      </c>
      <c r="G53" s="203">
        <v>1.58</v>
      </c>
      <c r="H53" s="203">
        <v>1.44</v>
      </c>
      <c r="I53" s="203">
        <v>1.41</v>
      </c>
      <c r="J53" s="203">
        <v>1.46</v>
      </c>
      <c r="K53" s="203">
        <v>1.51</v>
      </c>
      <c r="L53" s="203">
        <v>2</v>
      </c>
      <c r="M53" s="203">
        <v>1.83</v>
      </c>
      <c r="N53" s="203">
        <v>1.7</v>
      </c>
      <c r="O53" s="203">
        <v>1.81</v>
      </c>
      <c r="P53" s="203">
        <v>1.81</v>
      </c>
      <c r="Q53" s="204">
        <v>1.62</v>
      </c>
      <c r="R53" s="26" t="s">
        <v>79</v>
      </c>
      <c r="S53" s="181"/>
      <c r="T53" s="52" t="s">
        <v>510</v>
      </c>
      <c r="U53" s="182" t="s">
        <v>405</v>
      </c>
      <c r="V53" s="203">
        <v>1.6</v>
      </c>
      <c r="W53" s="203">
        <v>1.73</v>
      </c>
      <c r="X53" s="203">
        <v>1.58</v>
      </c>
      <c r="Y53" s="203">
        <v>1.58</v>
      </c>
      <c r="Z53" s="203">
        <v>2.12</v>
      </c>
      <c r="AA53" s="203">
        <v>2.19</v>
      </c>
      <c r="AB53" s="203">
        <v>1.99</v>
      </c>
      <c r="AC53" s="203">
        <v>2.23</v>
      </c>
      <c r="AD53" s="203">
        <v>1.68</v>
      </c>
      <c r="AE53" s="203">
        <v>1.7</v>
      </c>
      <c r="AF53" s="203">
        <v>1.64</v>
      </c>
      <c r="AG53" s="203">
        <v>1.97</v>
      </c>
      <c r="AH53" s="203">
        <v>1.85</v>
      </c>
      <c r="AI53" s="203">
        <v>1.9</v>
      </c>
      <c r="AJ53" s="203">
        <v>1.66</v>
      </c>
      <c r="AK53" s="204">
        <v>1.83</v>
      </c>
      <c r="AL53" s="26" t="s">
        <v>79</v>
      </c>
    </row>
    <row r="54" spans="1:38" ht="3.75" customHeight="1" x14ac:dyDescent="0.2">
      <c r="B54" s="21"/>
      <c r="C54" s="21"/>
      <c r="D54" s="21"/>
      <c r="E54" s="46"/>
      <c r="F54" s="46"/>
      <c r="G54" s="46"/>
      <c r="H54" s="177"/>
      <c r="I54" s="177"/>
      <c r="J54" s="177"/>
      <c r="K54" s="177"/>
      <c r="L54" s="46"/>
      <c r="M54" s="46"/>
      <c r="N54" s="46"/>
      <c r="O54" s="46"/>
      <c r="P54" s="46"/>
      <c r="Q54" s="46"/>
      <c r="R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46"/>
      <c r="AI54" s="46"/>
      <c r="AJ54" s="46"/>
      <c r="AK54" s="46"/>
      <c r="AL54" s="21"/>
    </row>
    <row r="55" spans="1:38" ht="19.5" customHeight="1" x14ac:dyDescent="0.2">
      <c r="A55" s="26"/>
      <c r="B55" s="75"/>
      <c r="C55" s="52"/>
      <c r="D55" s="75" t="s">
        <v>511</v>
      </c>
      <c r="E55" s="46"/>
      <c r="F55" s="46"/>
      <c r="G55" s="46"/>
      <c r="H55" s="75" t="s">
        <v>511</v>
      </c>
      <c r="I55" s="21"/>
      <c r="J55" s="21"/>
      <c r="K55" s="21"/>
      <c r="L55" s="46"/>
      <c r="M55" s="46"/>
      <c r="N55" s="46"/>
      <c r="O55" s="46"/>
      <c r="P55" s="46"/>
      <c r="Q55" s="46"/>
      <c r="R55" s="36"/>
      <c r="S55" s="26"/>
      <c r="T55" s="75"/>
      <c r="U55" s="52"/>
      <c r="V55" s="75" t="s">
        <v>511</v>
      </c>
      <c r="W55" s="21"/>
      <c r="X55" s="21"/>
      <c r="Y55" s="21"/>
      <c r="Z55" s="21"/>
      <c r="AA55" s="21"/>
      <c r="AB55" s="75" t="s">
        <v>511</v>
      </c>
      <c r="AC55" s="21"/>
      <c r="AD55" s="21"/>
      <c r="AE55" s="21"/>
      <c r="AF55" s="21"/>
      <c r="AG55" s="21"/>
      <c r="AH55" s="46"/>
      <c r="AI55" s="46"/>
      <c r="AJ55" s="46"/>
      <c r="AK55" s="46"/>
      <c r="AL55" s="36"/>
    </row>
    <row r="56" spans="1:38" ht="3.75" customHeight="1" x14ac:dyDescent="0.2">
      <c r="A56" s="26"/>
      <c r="B56" s="52"/>
      <c r="C56" s="52"/>
      <c r="D56" s="21"/>
      <c r="E56" s="46"/>
      <c r="F56" s="46"/>
      <c r="G56" s="46"/>
      <c r="H56" s="21"/>
      <c r="I56" s="21"/>
      <c r="J56" s="21"/>
      <c r="K56" s="21"/>
      <c r="L56" s="46"/>
      <c r="M56" s="46"/>
      <c r="N56" s="46"/>
      <c r="O56" s="46"/>
      <c r="P56" s="46"/>
      <c r="Q56" s="46"/>
      <c r="R56" s="36"/>
      <c r="S56" s="26"/>
      <c r="T56" s="52"/>
      <c r="U56" s="52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46"/>
      <c r="AI56" s="46"/>
      <c r="AJ56" s="46"/>
      <c r="AK56" s="46"/>
      <c r="AL56" s="36"/>
    </row>
    <row r="57" spans="1:38" ht="20.25" customHeight="1" x14ac:dyDescent="0.2">
      <c r="A57" s="181"/>
      <c r="B57" s="46" t="s">
        <v>512</v>
      </c>
      <c r="C57" s="52"/>
      <c r="D57" s="21"/>
      <c r="E57" s="46"/>
      <c r="F57" s="46"/>
      <c r="G57" s="46"/>
      <c r="H57" s="21"/>
      <c r="I57" s="21"/>
      <c r="J57" s="21"/>
      <c r="K57" s="21"/>
      <c r="L57" s="46"/>
      <c r="M57" s="46"/>
      <c r="N57" s="46"/>
      <c r="O57" s="46"/>
      <c r="P57" s="46"/>
      <c r="Q57" s="46"/>
      <c r="R57" s="201"/>
      <c r="S57" s="181"/>
      <c r="T57" s="46" t="s">
        <v>512</v>
      </c>
      <c r="U57" s="52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46"/>
      <c r="AI57" s="46"/>
      <c r="AJ57" s="46"/>
      <c r="AK57" s="46"/>
      <c r="AL57" s="201"/>
    </row>
    <row r="58" spans="1:38" ht="12.95" customHeight="1" x14ac:dyDescent="0.2">
      <c r="A58" s="181"/>
      <c r="B58" s="46" t="s">
        <v>513</v>
      </c>
      <c r="C58" s="169"/>
      <c r="D58" s="21"/>
      <c r="E58" s="46"/>
      <c r="F58" s="46"/>
      <c r="G58" s="46"/>
      <c r="H58" s="21"/>
      <c r="I58" s="21"/>
      <c r="J58" s="21"/>
      <c r="K58" s="21"/>
      <c r="L58" s="46"/>
      <c r="M58" s="46"/>
      <c r="N58" s="46"/>
      <c r="O58" s="46"/>
      <c r="P58" s="46"/>
      <c r="Q58" s="46"/>
      <c r="R58" s="201"/>
      <c r="S58" s="181"/>
      <c r="T58" s="46" t="s">
        <v>513</v>
      </c>
      <c r="U58" s="169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46"/>
      <c r="AI58" s="46"/>
      <c r="AJ58" s="46"/>
      <c r="AK58" s="46"/>
      <c r="AL58" s="201"/>
    </row>
    <row r="59" spans="1:38" ht="9" customHeight="1" x14ac:dyDescent="0.2">
      <c r="A59" s="26"/>
      <c r="B59" s="52"/>
      <c r="C59" s="52"/>
      <c r="D59" s="21"/>
      <c r="E59" s="46"/>
      <c r="F59" s="46"/>
      <c r="G59" s="46"/>
      <c r="H59" s="21"/>
      <c r="I59" s="21"/>
      <c r="J59" s="21"/>
      <c r="K59" s="21"/>
      <c r="L59" s="46"/>
      <c r="M59" s="46"/>
      <c r="N59" s="46"/>
      <c r="O59" s="46"/>
      <c r="P59" s="46"/>
      <c r="Q59" s="46"/>
      <c r="R59" s="36"/>
      <c r="S59" s="26"/>
      <c r="T59" s="52"/>
      <c r="U59" s="52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46"/>
      <c r="AI59" s="46"/>
      <c r="AJ59" s="46"/>
      <c r="AK59" s="46"/>
      <c r="AL59" s="36"/>
    </row>
    <row r="60" spans="1:38" ht="19.5" customHeight="1" x14ac:dyDescent="0.2">
      <c r="A60" s="26" t="s">
        <v>81</v>
      </c>
      <c r="B60" s="205" t="s">
        <v>514</v>
      </c>
      <c r="C60" s="182" t="s">
        <v>405</v>
      </c>
      <c r="D60" s="46">
        <v>359659</v>
      </c>
      <c r="E60" s="46">
        <v>35755</v>
      </c>
      <c r="F60" s="46">
        <v>14823</v>
      </c>
      <c r="G60" s="46">
        <v>20932</v>
      </c>
      <c r="H60" s="46">
        <v>53212</v>
      </c>
      <c r="I60" s="46">
        <v>32422</v>
      </c>
      <c r="J60" s="46">
        <v>11390</v>
      </c>
      <c r="K60" s="46">
        <v>9400</v>
      </c>
      <c r="L60" s="46">
        <v>29196</v>
      </c>
      <c r="M60" s="46">
        <v>10147</v>
      </c>
      <c r="N60" s="46">
        <v>3508</v>
      </c>
      <c r="O60" s="46">
        <v>13285</v>
      </c>
      <c r="P60" s="46">
        <v>29932</v>
      </c>
      <c r="Q60" s="78">
        <v>6539</v>
      </c>
      <c r="R60" s="26" t="s">
        <v>81</v>
      </c>
      <c r="S60" s="26" t="s">
        <v>81</v>
      </c>
      <c r="T60" s="205" t="s">
        <v>514</v>
      </c>
      <c r="U60" s="182" t="s">
        <v>405</v>
      </c>
      <c r="V60" s="46">
        <v>31536</v>
      </c>
      <c r="W60" s="46">
        <v>5700</v>
      </c>
      <c r="X60" s="46">
        <v>17741</v>
      </c>
      <c r="Y60" s="46">
        <v>8095</v>
      </c>
      <c r="Z60" s="46">
        <v>84480</v>
      </c>
      <c r="AA60" s="46">
        <v>25486</v>
      </c>
      <c r="AB60" s="46">
        <v>36978</v>
      </c>
      <c r="AC60" s="46">
        <v>22016</v>
      </c>
      <c r="AD60" s="46">
        <v>16823</v>
      </c>
      <c r="AE60" s="46">
        <v>11107</v>
      </c>
      <c r="AF60" s="46">
        <v>5716</v>
      </c>
      <c r="AG60" s="46">
        <v>4501</v>
      </c>
      <c r="AH60" s="46">
        <v>14489</v>
      </c>
      <c r="AI60" s="46">
        <v>7951</v>
      </c>
      <c r="AJ60" s="46">
        <v>11940</v>
      </c>
      <c r="AK60" s="78">
        <v>6365</v>
      </c>
      <c r="AL60" s="26" t="s">
        <v>81</v>
      </c>
    </row>
    <row r="61" spans="1:38" ht="19.5" customHeight="1" x14ac:dyDescent="0.2">
      <c r="A61" s="26" t="s">
        <v>85</v>
      </c>
      <c r="B61" s="205" t="s">
        <v>515</v>
      </c>
      <c r="C61" s="182" t="s">
        <v>405</v>
      </c>
      <c r="D61" s="46">
        <v>19904</v>
      </c>
      <c r="E61" s="46">
        <v>2162</v>
      </c>
      <c r="F61" s="46">
        <v>979</v>
      </c>
      <c r="G61" s="46">
        <v>1183</v>
      </c>
      <c r="H61" s="46">
        <v>2199</v>
      </c>
      <c r="I61" s="46">
        <v>1346</v>
      </c>
      <c r="J61" s="46">
        <v>493</v>
      </c>
      <c r="K61" s="46">
        <v>360</v>
      </c>
      <c r="L61" s="46">
        <v>1402</v>
      </c>
      <c r="M61" s="46">
        <v>577</v>
      </c>
      <c r="N61" s="46">
        <v>165</v>
      </c>
      <c r="O61" s="46">
        <v>662</v>
      </c>
      <c r="P61" s="46">
        <v>1675</v>
      </c>
      <c r="Q61" s="78">
        <v>439</v>
      </c>
      <c r="R61" s="26" t="s">
        <v>85</v>
      </c>
      <c r="S61" s="26" t="s">
        <v>85</v>
      </c>
      <c r="T61" s="205" t="s">
        <v>515</v>
      </c>
      <c r="U61" s="182" t="s">
        <v>405</v>
      </c>
      <c r="V61" s="46">
        <v>1692</v>
      </c>
      <c r="W61" s="46">
        <v>228</v>
      </c>
      <c r="X61" s="46">
        <v>969</v>
      </c>
      <c r="Y61" s="46">
        <v>495</v>
      </c>
      <c r="Z61" s="46">
        <v>5451</v>
      </c>
      <c r="AA61" s="46">
        <v>1682</v>
      </c>
      <c r="AB61" s="46">
        <v>2403</v>
      </c>
      <c r="AC61" s="46">
        <v>1366</v>
      </c>
      <c r="AD61" s="46">
        <v>930</v>
      </c>
      <c r="AE61" s="46">
        <v>586</v>
      </c>
      <c r="AF61" s="46">
        <v>344</v>
      </c>
      <c r="AG61" s="46">
        <v>324</v>
      </c>
      <c r="AH61" s="46">
        <v>783</v>
      </c>
      <c r="AI61" s="46">
        <v>447</v>
      </c>
      <c r="AJ61" s="46">
        <v>588</v>
      </c>
      <c r="AK61" s="78">
        <v>408</v>
      </c>
      <c r="AL61" s="26" t="s">
        <v>85</v>
      </c>
    </row>
    <row r="62" spans="1:38" ht="19.5" customHeight="1" x14ac:dyDescent="0.2">
      <c r="A62" s="26" t="s">
        <v>88</v>
      </c>
      <c r="B62" s="205" t="s">
        <v>516</v>
      </c>
      <c r="C62" s="182" t="s">
        <v>405</v>
      </c>
      <c r="D62" s="46">
        <v>400152</v>
      </c>
      <c r="E62" s="46">
        <v>43092</v>
      </c>
      <c r="F62" s="46">
        <v>18316</v>
      </c>
      <c r="G62" s="46">
        <v>24776</v>
      </c>
      <c r="H62" s="46">
        <v>58644</v>
      </c>
      <c r="I62" s="46">
        <v>36165</v>
      </c>
      <c r="J62" s="46">
        <v>12953</v>
      </c>
      <c r="K62" s="46">
        <v>9526</v>
      </c>
      <c r="L62" s="46">
        <v>25500</v>
      </c>
      <c r="M62" s="46">
        <v>10975</v>
      </c>
      <c r="N62" s="46">
        <v>4085</v>
      </c>
      <c r="O62" s="46">
        <v>14288</v>
      </c>
      <c r="P62" s="46">
        <v>32284</v>
      </c>
      <c r="Q62" s="78">
        <v>5081</v>
      </c>
      <c r="R62" s="26" t="s">
        <v>88</v>
      </c>
      <c r="S62" s="26" t="s">
        <v>88</v>
      </c>
      <c r="T62" s="205" t="s">
        <v>516</v>
      </c>
      <c r="U62" s="182" t="s">
        <v>405</v>
      </c>
      <c r="V62" s="46">
        <v>32337</v>
      </c>
      <c r="W62" s="46">
        <v>4531</v>
      </c>
      <c r="X62" s="46">
        <v>18727</v>
      </c>
      <c r="Y62" s="46">
        <v>9079</v>
      </c>
      <c r="Z62" s="46">
        <v>115084</v>
      </c>
      <c r="AA62" s="46">
        <v>36990</v>
      </c>
      <c r="AB62" s="46">
        <v>40274</v>
      </c>
      <c r="AC62" s="46">
        <v>37820</v>
      </c>
      <c r="AD62" s="46">
        <v>17449</v>
      </c>
      <c r="AE62" s="46">
        <v>11436</v>
      </c>
      <c r="AF62" s="46">
        <v>6013</v>
      </c>
      <c r="AG62" s="46">
        <v>4968</v>
      </c>
      <c r="AH62" s="46">
        <v>13585</v>
      </c>
      <c r="AI62" s="46">
        <v>6182</v>
      </c>
      <c r="AJ62" s="46">
        <v>10538</v>
      </c>
      <c r="AK62" s="78">
        <v>6060</v>
      </c>
      <c r="AL62" s="26" t="s">
        <v>88</v>
      </c>
    </row>
    <row r="63" spans="1:38" ht="19.5" customHeight="1" x14ac:dyDescent="0.2">
      <c r="A63" s="26" t="s">
        <v>91</v>
      </c>
      <c r="B63" s="205" t="s">
        <v>517</v>
      </c>
      <c r="C63" s="182" t="s">
        <v>405</v>
      </c>
      <c r="D63" s="46">
        <v>76320</v>
      </c>
      <c r="E63" s="46">
        <v>6568</v>
      </c>
      <c r="F63" s="46">
        <v>3139</v>
      </c>
      <c r="G63" s="46">
        <v>3429</v>
      </c>
      <c r="H63" s="46">
        <v>5859</v>
      </c>
      <c r="I63" s="46">
        <v>3530</v>
      </c>
      <c r="J63" s="46">
        <v>1334</v>
      </c>
      <c r="K63" s="46">
        <v>995</v>
      </c>
      <c r="L63" s="46">
        <v>5293</v>
      </c>
      <c r="M63" s="46">
        <v>2313</v>
      </c>
      <c r="N63" s="46">
        <v>1084</v>
      </c>
      <c r="O63" s="46">
        <v>3772</v>
      </c>
      <c r="P63" s="46">
        <v>7662</v>
      </c>
      <c r="Q63" s="78">
        <v>1462</v>
      </c>
      <c r="R63" s="26" t="s">
        <v>91</v>
      </c>
      <c r="S63" s="26" t="s">
        <v>91</v>
      </c>
      <c r="T63" s="205" t="s">
        <v>517</v>
      </c>
      <c r="U63" s="182" t="s">
        <v>405</v>
      </c>
      <c r="V63" s="46">
        <v>6100</v>
      </c>
      <c r="W63" s="46">
        <v>1512</v>
      </c>
      <c r="X63" s="46">
        <v>2847</v>
      </c>
      <c r="Y63" s="46">
        <v>1741</v>
      </c>
      <c r="Z63" s="46">
        <v>20341</v>
      </c>
      <c r="AA63" s="46">
        <v>6430</v>
      </c>
      <c r="AB63" s="46">
        <v>9584</v>
      </c>
      <c r="AC63" s="46">
        <v>4327</v>
      </c>
      <c r="AD63" s="46">
        <v>4681</v>
      </c>
      <c r="AE63" s="46">
        <v>3171</v>
      </c>
      <c r="AF63" s="46">
        <v>1510</v>
      </c>
      <c r="AG63" s="46">
        <v>881</v>
      </c>
      <c r="AH63" s="46">
        <v>3196</v>
      </c>
      <c r="AI63" s="46">
        <v>2323</v>
      </c>
      <c r="AJ63" s="46">
        <v>2593</v>
      </c>
      <c r="AK63" s="78">
        <v>2192</v>
      </c>
      <c r="AL63" s="26" t="s">
        <v>91</v>
      </c>
    </row>
    <row r="64" spans="1:38" ht="12.75" customHeight="1" x14ac:dyDescent="0.2">
      <c r="A64" s="56" t="s">
        <v>92</v>
      </c>
      <c r="B64" s="95"/>
      <c r="C64" s="55"/>
      <c r="D64" s="21"/>
      <c r="Q64" s="21"/>
      <c r="R64" s="21"/>
      <c r="S64" s="56" t="s">
        <v>92</v>
      </c>
      <c r="T64" s="95"/>
      <c r="U64" s="55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206"/>
      <c r="AK64" s="206"/>
      <c r="AL64" s="21"/>
    </row>
    <row r="65" spans="1:38" ht="16.5" customHeight="1" x14ac:dyDescent="0.2">
      <c r="A65" s="181" t="s">
        <v>518</v>
      </c>
      <c r="B65" s="52"/>
      <c r="C65" s="169"/>
      <c r="D65" s="21"/>
      <c r="H65" s="207"/>
      <c r="I65" s="52"/>
      <c r="Q65" s="21"/>
      <c r="R65" s="36"/>
      <c r="S65" s="181" t="s">
        <v>518</v>
      </c>
      <c r="T65" s="52"/>
      <c r="U65" s="169"/>
      <c r="V65" s="169"/>
      <c r="AB65" s="207"/>
      <c r="AC65" s="52"/>
      <c r="AL65" s="36"/>
    </row>
    <row r="66" spans="1:38" ht="15" customHeight="1" x14ac:dyDescent="0.2">
      <c r="A66" s="181" t="s">
        <v>519</v>
      </c>
      <c r="B66" s="52"/>
      <c r="C66" s="169"/>
      <c r="D66" s="21"/>
      <c r="I66" s="52"/>
      <c r="Q66" s="21"/>
      <c r="R66" s="36"/>
      <c r="S66" s="181" t="s">
        <v>519</v>
      </c>
      <c r="T66" s="52"/>
      <c r="U66" s="169"/>
      <c r="V66" s="169"/>
      <c r="AC66" s="52"/>
      <c r="AL66" s="36"/>
    </row>
    <row r="67" spans="1:38" ht="15" customHeight="1" x14ac:dyDescent="0.2">
      <c r="A67" s="181"/>
      <c r="B67" s="52"/>
      <c r="C67" s="169"/>
      <c r="D67" s="21"/>
      <c r="I67" s="52"/>
      <c r="Q67" s="21"/>
      <c r="R67" s="36"/>
      <c r="S67" s="181"/>
      <c r="T67" s="52"/>
      <c r="U67" s="169"/>
      <c r="V67" s="169"/>
      <c r="AC67" s="52"/>
      <c r="AL67" s="36"/>
    </row>
    <row r="68" spans="1:38" ht="15" customHeight="1" x14ac:dyDescent="0.2">
      <c r="A68" s="181"/>
      <c r="B68" s="52"/>
      <c r="C68" s="169"/>
      <c r="D68" s="21"/>
      <c r="I68" s="52"/>
      <c r="Q68" s="21"/>
      <c r="R68" s="36"/>
      <c r="S68" s="181"/>
      <c r="T68" s="52"/>
      <c r="U68" s="169"/>
      <c r="V68" s="169"/>
      <c r="AC68" s="52"/>
      <c r="AL68" s="36"/>
    </row>
    <row r="69" spans="1:38" ht="15" customHeight="1" x14ac:dyDescent="0.2">
      <c r="A69" s="181"/>
      <c r="B69" s="52"/>
      <c r="C69" s="169"/>
      <c r="D69" s="21"/>
      <c r="I69" s="52"/>
      <c r="Q69" s="21"/>
      <c r="R69" s="36"/>
      <c r="S69" s="181"/>
      <c r="T69" s="52"/>
      <c r="U69" s="169"/>
      <c r="V69" s="169"/>
      <c r="AC69" s="52"/>
      <c r="AL69" s="36"/>
    </row>
    <row r="70" spans="1:38" ht="15" customHeight="1" x14ac:dyDescent="0.2">
      <c r="A70" s="181"/>
      <c r="B70" s="52"/>
      <c r="C70" s="169"/>
      <c r="D70" s="21"/>
      <c r="I70" s="52"/>
      <c r="Q70" s="21"/>
      <c r="R70" s="36"/>
      <c r="S70" s="181"/>
      <c r="T70" s="52"/>
      <c r="U70" s="169"/>
      <c r="V70" s="169"/>
      <c r="AC70" s="52"/>
      <c r="AL70" s="36"/>
    </row>
    <row r="71" spans="1:38" ht="15" customHeight="1" x14ac:dyDescent="0.2">
      <c r="A71" s="181"/>
      <c r="B71" s="52"/>
      <c r="C71" s="169"/>
      <c r="D71" s="21"/>
      <c r="I71" s="52"/>
      <c r="Q71" s="21"/>
      <c r="R71" s="36"/>
      <c r="S71" s="181"/>
      <c r="T71" s="52"/>
      <c r="U71" s="169"/>
      <c r="V71" s="169"/>
      <c r="AC71" s="52"/>
      <c r="AL71" s="36"/>
    </row>
    <row r="72" spans="1:38" ht="15" customHeight="1" x14ac:dyDescent="0.2">
      <c r="A72" s="181"/>
      <c r="B72" s="52"/>
      <c r="C72" s="169"/>
      <c r="D72" s="21"/>
      <c r="I72" s="52"/>
      <c r="Q72" s="21"/>
      <c r="R72" s="36"/>
      <c r="S72" s="181"/>
      <c r="T72" s="52"/>
      <c r="U72" s="169"/>
      <c r="V72" s="169"/>
      <c r="AC72" s="52"/>
      <c r="AL72" s="36"/>
    </row>
    <row r="73" spans="1:38" ht="15" customHeight="1" x14ac:dyDescent="0.2">
      <c r="A73" s="181"/>
      <c r="B73" s="52"/>
      <c r="C73" s="169"/>
      <c r="D73" s="21"/>
      <c r="I73" s="52"/>
      <c r="Q73" s="21"/>
      <c r="R73" s="36"/>
      <c r="S73" s="181"/>
      <c r="T73" s="52"/>
      <c r="U73" s="169"/>
      <c r="V73" s="169"/>
      <c r="AC73" s="52"/>
      <c r="AL73" s="36"/>
    </row>
    <row r="74" spans="1:38" ht="14.25" customHeight="1" x14ac:dyDescent="0.2">
      <c r="B74" s="52"/>
      <c r="C74" s="169"/>
      <c r="D74" s="21"/>
      <c r="I74" s="52"/>
      <c r="Q74" s="21"/>
      <c r="R74" s="36"/>
      <c r="S74" s="181"/>
      <c r="T74" s="52"/>
      <c r="U74" s="169"/>
      <c r="V74" s="169"/>
      <c r="AC74" s="52"/>
      <c r="AL74" s="36"/>
    </row>
    <row r="75" spans="1:38" x14ac:dyDescent="0.2">
      <c r="A75" s="56" t="s">
        <v>105</v>
      </c>
      <c r="D75" s="21"/>
      <c r="F75" s="88"/>
      <c r="G75" s="88"/>
      <c r="H75" s="524" t="s">
        <v>105</v>
      </c>
      <c r="I75" s="524"/>
      <c r="J75" s="524"/>
      <c r="K75" s="524"/>
      <c r="R75" s="60"/>
      <c r="S75" s="56" t="s">
        <v>105</v>
      </c>
      <c r="V75" s="21"/>
      <c r="W75" s="87"/>
      <c r="X75" s="87"/>
      <c r="Y75" s="87"/>
      <c r="Z75" s="87"/>
      <c r="AA75" s="87"/>
      <c r="AB75" s="524" t="s">
        <v>105</v>
      </c>
      <c r="AC75" s="524"/>
      <c r="AD75" s="524"/>
      <c r="AE75" s="524"/>
      <c r="AL75" s="60"/>
    </row>
  </sheetData>
  <mergeCells count="27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E7:E8"/>
    <mergeCell ref="H7:H8"/>
    <mergeCell ref="H75:K75"/>
    <mergeCell ref="AB75:AE75"/>
    <mergeCell ref="AG6:AG7"/>
    <mergeCell ref="AH6:AH7"/>
    <mergeCell ref="AK6:AK7"/>
    <mergeCell ref="AD7:AD8"/>
    <mergeCell ref="W7:W9"/>
    <mergeCell ref="Z7:Z8"/>
    <mergeCell ref="P4:P9"/>
    <mergeCell ref="V4:Y5"/>
    <mergeCell ref="Z4:AA5"/>
    <mergeCell ref="AB4:AC5"/>
    <mergeCell ref="AD4:AF5"/>
    <mergeCell ref="V7:V8"/>
  </mergeCells>
  <pageMargins left="0.59055118110236227" right="0.59055118110236227" top="0.39370078740157483" bottom="0.59055118110236227" header="0.39370078740157483" footer="0.39370078740157483"/>
  <pageSetup paperSize="9" scale="68" firstPageNumber="32" orientation="portrait" useFirstPageNumber="1" r:id="rId1"/>
  <headerFooter alignWithMargins="0"/>
  <colBreaks count="3" manualBreakCount="3">
    <brk id="7" max="67" man="1"/>
    <brk id="18" max="67" man="1"/>
    <brk id="27" max="6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" customWidth="1"/>
    <col min="2" max="2" width="59.7109375" style="5" customWidth="1"/>
    <col min="3" max="3" width="6.85546875" style="5" bestFit="1" customWidth="1"/>
    <col min="4" max="7" width="15.85546875" style="5" customWidth="1"/>
    <col min="8" max="17" width="13" style="5" customWidth="1"/>
    <col min="18" max="19" width="5.7109375" style="5" customWidth="1"/>
    <col min="20" max="20" width="50.7109375" style="5" customWidth="1"/>
    <col min="21" max="21" width="6.85546875" style="5" bestFit="1" customWidth="1"/>
    <col min="22" max="27" width="11.7109375" style="5" customWidth="1"/>
    <col min="28" max="37" width="12.85546875" style="5" customWidth="1"/>
    <col min="38" max="38" width="5.7109375" style="5" customWidth="1"/>
    <col min="39" max="16384" width="11.42578125" style="5"/>
  </cols>
  <sheetData>
    <row r="1" spans="1:38" s="62" customFormat="1" ht="15.75" x14ac:dyDescent="0.25">
      <c r="A1" s="65" t="s">
        <v>396</v>
      </c>
      <c r="D1" s="63"/>
      <c r="E1" s="63"/>
      <c r="F1" s="63"/>
      <c r="G1" s="63"/>
      <c r="H1" s="65" t="s">
        <v>396</v>
      </c>
      <c r="S1" s="65" t="s">
        <v>396</v>
      </c>
      <c r="V1" s="63"/>
      <c r="W1" s="63"/>
      <c r="X1" s="63"/>
      <c r="Y1" s="63"/>
      <c r="Z1" s="63"/>
      <c r="AA1" s="63"/>
      <c r="AB1" s="65" t="s">
        <v>396</v>
      </c>
    </row>
    <row r="2" spans="1:38" s="22" customFormat="1" ht="15.75" x14ac:dyDescent="0.25">
      <c r="A2" s="22" t="s">
        <v>520</v>
      </c>
      <c r="E2" s="65"/>
      <c r="F2" s="63"/>
      <c r="G2" s="66"/>
      <c r="H2" s="22" t="s">
        <v>520</v>
      </c>
      <c r="S2" s="22" t="s">
        <v>520</v>
      </c>
      <c r="Y2" s="63"/>
      <c r="Z2" s="63"/>
      <c r="AA2" s="66"/>
      <c r="AB2" s="22" t="s">
        <v>520</v>
      </c>
    </row>
    <row r="3" spans="1:38" x14ac:dyDescent="0.2">
      <c r="A3" s="9"/>
      <c r="B3" s="9"/>
      <c r="C3" s="9"/>
      <c r="D3" s="21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21"/>
      <c r="AH3" s="21"/>
      <c r="AI3" s="9"/>
      <c r="AJ3" s="9"/>
      <c r="AK3" s="21"/>
      <c r="AL3" s="9"/>
    </row>
    <row r="4" spans="1:38" x14ac:dyDescent="0.2">
      <c r="B4" s="68"/>
      <c r="C4" s="17"/>
      <c r="D4" s="13"/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8"/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1"/>
      <c r="AG4" s="23"/>
      <c r="AH4" s="13"/>
      <c r="AI4" s="14"/>
      <c r="AJ4" s="23"/>
      <c r="AK4" s="13"/>
      <c r="AL4" s="21"/>
    </row>
    <row r="5" spans="1:38" ht="12.75" customHeight="1" x14ac:dyDescent="0.2">
      <c r="B5" s="522" t="s">
        <v>521</v>
      </c>
      <c r="C5" s="17"/>
      <c r="D5" s="153"/>
      <c r="E5" s="499"/>
      <c r="F5" s="500"/>
      <c r="G5" s="500"/>
      <c r="H5" s="523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522" t="s">
        <v>521</v>
      </c>
      <c r="U5" s="1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0"/>
      <c r="AG5" s="154"/>
      <c r="AH5" s="155"/>
      <c r="AI5" s="21"/>
      <c r="AJ5" s="24"/>
      <c r="AK5" s="155"/>
      <c r="AL5" s="21"/>
    </row>
    <row r="6" spans="1:38" x14ac:dyDescent="0.2">
      <c r="A6" s="60" t="s">
        <v>3</v>
      </c>
      <c r="B6" s="522"/>
      <c r="C6" s="504" t="s">
        <v>400</v>
      </c>
      <c r="D6" s="485" t="s">
        <v>401</v>
      </c>
      <c r="E6" s="68"/>
      <c r="F6" s="156" t="s">
        <v>123</v>
      </c>
      <c r="G6" s="157"/>
      <c r="H6" s="158"/>
      <c r="I6" s="156" t="s">
        <v>123</v>
      </c>
      <c r="J6" s="157"/>
      <c r="K6" s="159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522"/>
      <c r="U6" s="485" t="s">
        <v>400</v>
      </c>
      <c r="V6" s="109"/>
      <c r="W6" s="160" t="s">
        <v>123</v>
      </c>
      <c r="X6" s="157"/>
      <c r="Y6" s="159"/>
      <c r="Z6" s="109"/>
      <c r="AA6" s="161" t="s">
        <v>125</v>
      </c>
      <c r="AB6" s="162" t="s">
        <v>126</v>
      </c>
      <c r="AC6" s="109"/>
      <c r="AD6" s="109"/>
      <c r="AE6" s="156" t="s">
        <v>123</v>
      </c>
      <c r="AF6" s="157"/>
      <c r="AG6" s="504" t="s">
        <v>375</v>
      </c>
      <c r="AH6" s="485" t="s">
        <v>374</v>
      </c>
      <c r="AI6" s="17" t="s">
        <v>127</v>
      </c>
      <c r="AJ6" s="18" t="s">
        <v>128</v>
      </c>
      <c r="AK6" s="485" t="s">
        <v>373</v>
      </c>
      <c r="AL6" s="17" t="s">
        <v>3</v>
      </c>
    </row>
    <row r="7" spans="1:38" x14ac:dyDescent="0.2">
      <c r="A7" s="60" t="s">
        <v>5</v>
      </c>
      <c r="B7" s="522"/>
      <c r="C7" s="504"/>
      <c r="D7" s="485"/>
      <c r="E7" s="504" t="s">
        <v>122</v>
      </c>
      <c r="F7" s="23"/>
      <c r="G7" s="23"/>
      <c r="H7" s="493" t="s">
        <v>122</v>
      </c>
      <c r="I7" s="23"/>
      <c r="J7" s="23"/>
      <c r="K7" s="13"/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522"/>
      <c r="U7" s="504"/>
      <c r="V7" s="485" t="s">
        <v>122</v>
      </c>
      <c r="W7" s="482" t="s">
        <v>402</v>
      </c>
      <c r="X7" s="23"/>
      <c r="Y7" s="13"/>
      <c r="Z7" s="504" t="s">
        <v>122</v>
      </c>
      <c r="AA7" s="23"/>
      <c r="AB7" s="14"/>
      <c r="AC7" s="13"/>
      <c r="AD7" s="504" t="s">
        <v>122</v>
      </c>
      <c r="AE7" s="23"/>
      <c r="AF7" s="23"/>
      <c r="AG7" s="504"/>
      <c r="AH7" s="485"/>
      <c r="AI7" s="17" t="s">
        <v>370</v>
      </c>
      <c r="AJ7" s="18" t="s">
        <v>143</v>
      </c>
      <c r="AK7" s="485"/>
      <c r="AL7" s="17" t="s">
        <v>5</v>
      </c>
    </row>
    <row r="8" spans="1:38" x14ac:dyDescent="0.2">
      <c r="B8" s="522"/>
      <c r="C8" s="17"/>
      <c r="D8" s="153"/>
      <c r="E8" s="504"/>
      <c r="F8" s="154" t="s">
        <v>129</v>
      </c>
      <c r="G8" s="154" t="s">
        <v>130</v>
      </c>
      <c r="H8" s="493"/>
      <c r="I8" s="154" t="s">
        <v>131</v>
      </c>
      <c r="J8" s="154" t="s">
        <v>132</v>
      </c>
      <c r="K8" s="155" t="s">
        <v>133</v>
      </c>
      <c r="L8" s="518"/>
      <c r="M8" s="496"/>
      <c r="N8" s="496"/>
      <c r="O8" s="496"/>
      <c r="P8" s="496"/>
      <c r="Q8" s="24"/>
      <c r="R8" s="24"/>
      <c r="T8" s="522"/>
      <c r="U8" s="17"/>
      <c r="V8" s="485"/>
      <c r="W8" s="504"/>
      <c r="X8" s="154" t="s">
        <v>136</v>
      </c>
      <c r="Y8" s="155" t="s">
        <v>137</v>
      </c>
      <c r="Z8" s="504"/>
      <c r="AA8" s="154" t="s">
        <v>144</v>
      </c>
      <c r="AB8" s="104" t="s">
        <v>138</v>
      </c>
      <c r="AC8" s="155" t="s">
        <v>139</v>
      </c>
      <c r="AD8" s="504"/>
      <c r="AE8" s="154" t="s">
        <v>140</v>
      </c>
      <c r="AF8" s="154" t="s">
        <v>141</v>
      </c>
      <c r="AG8" s="154"/>
      <c r="AH8" s="155"/>
      <c r="AI8" s="17"/>
      <c r="AJ8" s="18"/>
      <c r="AK8" s="155"/>
      <c r="AL8" s="21"/>
    </row>
    <row r="9" spans="1:38" x14ac:dyDescent="0.2">
      <c r="A9" s="9"/>
      <c r="B9" s="73"/>
      <c r="C9" s="107"/>
      <c r="D9" s="163"/>
      <c r="E9" s="164"/>
      <c r="F9" s="164"/>
      <c r="G9" s="164"/>
      <c r="H9" s="165"/>
      <c r="I9" s="164"/>
      <c r="J9" s="164"/>
      <c r="K9" s="166"/>
      <c r="L9" s="503"/>
      <c r="M9" s="497"/>
      <c r="N9" s="497"/>
      <c r="O9" s="497"/>
      <c r="P9" s="497"/>
      <c r="Q9" s="20"/>
      <c r="R9" s="20"/>
      <c r="S9" s="9"/>
      <c r="T9" s="73"/>
      <c r="U9" s="110"/>
      <c r="V9" s="165"/>
      <c r="W9" s="491"/>
      <c r="X9" s="164"/>
      <c r="Y9" s="166"/>
      <c r="Z9" s="165"/>
      <c r="AA9" s="164"/>
      <c r="AB9" s="165"/>
      <c r="AC9" s="166"/>
      <c r="AD9" s="165"/>
      <c r="AE9" s="164"/>
      <c r="AF9" s="164"/>
      <c r="AG9" s="164"/>
      <c r="AH9" s="166"/>
      <c r="AI9" s="9"/>
      <c r="AJ9" s="20"/>
      <c r="AK9" s="166"/>
      <c r="AL9" s="9"/>
    </row>
    <row r="10" spans="1:38" s="22" customFormat="1" ht="23.25" customHeight="1" x14ac:dyDescent="0.2">
      <c r="B10" s="98"/>
      <c r="C10" s="11"/>
      <c r="H10" s="98" t="s">
        <v>403</v>
      </c>
      <c r="R10" s="11"/>
      <c r="T10" s="98"/>
      <c r="U10" s="11"/>
      <c r="V10" s="98" t="s">
        <v>403</v>
      </c>
      <c r="AB10" s="98" t="s">
        <v>403</v>
      </c>
      <c r="AL10" s="11"/>
    </row>
    <row r="11" spans="1:38" ht="24" customHeight="1" x14ac:dyDescent="0.2">
      <c r="A11" s="26" t="s">
        <v>404</v>
      </c>
      <c r="B11" s="53" t="s">
        <v>368</v>
      </c>
      <c r="C11" s="167" t="s">
        <v>405</v>
      </c>
      <c r="D11" s="168">
        <v>856035</v>
      </c>
      <c r="E11" s="75">
        <v>87577</v>
      </c>
      <c r="F11" s="75">
        <v>37257</v>
      </c>
      <c r="G11" s="75">
        <v>50320</v>
      </c>
      <c r="H11" s="75">
        <v>119914</v>
      </c>
      <c r="I11" s="75">
        <v>73463</v>
      </c>
      <c r="J11" s="75">
        <v>26170</v>
      </c>
      <c r="K11" s="75">
        <v>20281</v>
      </c>
      <c r="L11" s="75">
        <v>61391</v>
      </c>
      <c r="M11" s="75">
        <v>24012</v>
      </c>
      <c r="N11" s="75">
        <v>8842</v>
      </c>
      <c r="O11" s="75">
        <v>32007</v>
      </c>
      <c r="P11" s="75">
        <v>71553</v>
      </c>
      <c r="Q11" s="76">
        <v>13521</v>
      </c>
      <c r="R11" s="36" t="s">
        <v>145</v>
      </c>
      <c r="S11" s="26" t="s">
        <v>404</v>
      </c>
      <c r="T11" s="53" t="s">
        <v>368</v>
      </c>
      <c r="U11" s="167" t="s">
        <v>405</v>
      </c>
      <c r="V11" s="168">
        <v>71665</v>
      </c>
      <c r="W11" s="75">
        <v>11971</v>
      </c>
      <c r="X11" s="75">
        <v>40284</v>
      </c>
      <c r="Y11" s="75">
        <v>19410</v>
      </c>
      <c r="Z11" s="75">
        <v>225356</v>
      </c>
      <c r="AA11" s="75">
        <v>70588</v>
      </c>
      <c r="AB11" s="75">
        <v>89239</v>
      </c>
      <c r="AC11" s="75">
        <v>65529</v>
      </c>
      <c r="AD11" s="75">
        <v>39883</v>
      </c>
      <c r="AE11" s="75">
        <v>26300</v>
      </c>
      <c r="AF11" s="75">
        <v>13583</v>
      </c>
      <c r="AG11" s="75">
        <v>10674</v>
      </c>
      <c r="AH11" s="75">
        <v>32053</v>
      </c>
      <c r="AI11" s="75">
        <v>16903</v>
      </c>
      <c r="AJ11" s="75">
        <v>25659</v>
      </c>
      <c r="AK11" s="76">
        <v>15025</v>
      </c>
      <c r="AL11" s="36" t="s">
        <v>145</v>
      </c>
    </row>
    <row r="12" spans="1:38" ht="24" customHeight="1" x14ac:dyDescent="0.2">
      <c r="A12" s="26"/>
      <c r="B12" s="46" t="s">
        <v>522</v>
      </c>
      <c r="C12" s="194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6"/>
      <c r="R12" s="36"/>
      <c r="S12" s="26"/>
      <c r="T12" s="46" t="s">
        <v>522</v>
      </c>
      <c r="U12" s="194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6"/>
      <c r="AL12" s="36"/>
    </row>
    <row r="13" spans="1:38" ht="24" customHeight="1" x14ac:dyDescent="0.2">
      <c r="A13" s="26" t="s">
        <v>406</v>
      </c>
      <c r="B13" s="52" t="s">
        <v>523</v>
      </c>
      <c r="C13" s="182" t="s">
        <v>405</v>
      </c>
      <c r="D13" s="46">
        <v>117497</v>
      </c>
      <c r="E13" s="46">
        <v>16433</v>
      </c>
      <c r="F13" s="46">
        <v>6833</v>
      </c>
      <c r="G13" s="46">
        <v>9600</v>
      </c>
      <c r="H13" s="46">
        <v>19679</v>
      </c>
      <c r="I13" s="46">
        <v>11995</v>
      </c>
      <c r="J13" s="46">
        <v>4219</v>
      </c>
      <c r="K13" s="46">
        <v>3465</v>
      </c>
      <c r="L13" s="46">
        <v>5832</v>
      </c>
      <c r="M13" s="46">
        <v>2699</v>
      </c>
      <c r="N13" s="46">
        <v>1316</v>
      </c>
      <c r="O13" s="46">
        <v>3136</v>
      </c>
      <c r="P13" s="46">
        <v>8092</v>
      </c>
      <c r="Q13" s="78">
        <v>1679</v>
      </c>
      <c r="R13" s="36" t="s">
        <v>146</v>
      </c>
      <c r="S13" s="26" t="s">
        <v>406</v>
      </c>
      <c r="T13" s="52" t="s">
        <v>523</v>
      </c>
      <c r="U13" s="182" t="s">
        <v>405</v>
      </c>
      <c r="V13" s="46">
        <v>10377</v>
      </c>
      <c r="W13" s="46">
        <v>1581</v>
      </c>
      <c r="X13" s="46">
        <v>5546</v>
      </c>
      <c r="Y13" s="46">
        <v>3250</v>
      </c>
      <c r="Z13" s="46">
        <v>28325</v>
      </c>
      <c r="AA13" s="46">
        <v>7929</v>
      </c>
      <c r="AB13" s="46">
        <v>13655</v>
      </c>
      <c r="AC13" s="46">
        <v>6741</v>
      </c>
      <c r="AD13" s="46">
        <v>5858</v>
      </c>
      <c r="AE13" s="46">
        <v>3736</v>
      </c>
      <c r="AF13" s="46">
        <v>2122</v>
      </c>
      <c r="AG13" s="46">
        <v>1792</v>
      </c>
      <c r="AH13" s="46">
        <v>4417</v>
      </c>
      <c r="AI13" s="46">
        <v>1882</v>
      </c>
      <c r="AJ13" s="46">
        <v>3904</v>
      </c>
      <c r="AK13" s="78">
        <v>2076</v>
      </c>
      <c r="AL13" s="36" t="s">
        <v>146</v>
      </c>
    </row>
    <row r="14" spans="1:38" ht="24" customHeight="1" x14ac:dyDescent="0.2">
      <c r="A14" s="26"/>
      <c r="B14" s="46" t="s">
        <v>524</v>
      </c>
      <c r="C14" s="182"/>
      <c r="D14" s="46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6"/>
      <c r="R14" s="36"/>
      <c r="S14" s="26"/>
      <c r="T14" s="46" t="s">
        <v>525</v>
      </c>
      <c r="U14" s="182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78"/>
      <c r="AL14" s="36"/>
    </row>
    <row r="15" spans="1:38" ht="24" customHeight="1" x14ac:dyDescent="0.2">
      <c r="A15" s="26" t="s">
        <v>410</v>
      </c>
      <c r="B15" s="52" t="s">
        <v>526</v>
      </c>
      <c r="C15" s="182" t="s">
        <v>405</v>
      </c>
      <c r="D15" s="46">
        <v>1632</v>
      </c>
      <c r="E15" s="46">
        <v>74</v>
      </c>
      <c r="F15" s="46">
        <v>72</v>
      </c>
      <c r="G15" s="46">
        <v>2</v>
      </c>
      <c r="H15" s="46">
        <v>129</v>
      </c>
      <c r="I15" s="46">
        <v>86</v>
      </c>
      <c r="J15" s="46">
        <v>23</v>
      </c>
      <c r="K15" s="46">
        <v>20</v>
      </c>
      <c r="L15" s="46">
        <v>29</v>
      </c>
      <c r="M15" s="46">
        <v>36</v>
      </c>
      <c r="N15" s="46">
        <v>11</v>
      </c>
      <c r="O15" s="46">
        <v>31</v>
      </c>
      <c r="P15" s="46">
        <v>23</v>
      </c>
      <c r="Q15" s="78">
        <v>55</v>
      </c>
      <c r="R15" s="36" t="s">
        <v>147</v>
      </c>
      <c r="S15" s="26" t="s">
        <v>410</v>
      </c>
      <c r="T15" s="52" t="s">
        <v>526</v>
      </c>
      <c r="U15" s="182" t="s">
        <v>405</v>
      </c>
      <c r="V15" s="46">
        <v>351</v>
      </c>
      <c r="W15" s="46">
        <v>87</v>
      </c>
      <c r="X15" s="46">
        <v>121</v>
      </c>
      <c r="Y15" s="46">
        <v>143</v>
      </c>
      <c r="Z15" s="46">
        <v>600</v>
      </c>
      <c r="AA15" s="46">
        <v>133</v>
      </c>
      <c r="AB15" s="46">
        <v>326</v>
      </c>
      <c r="AC15" s="46">
        <v>141</v>
      </c>
      <c r="AD15" s="46">
        <v>22</v>
      </c>
      <c r="AE15" s="46">
        <v>10</v>
      </c>
      <c r="AF15" s="46">
        <v>12</v>
      </c>
      <c r="AG15" s="46">
        <v>13</v>
      </c>
      <c r="AH15" s="46">
        <v>50</v>
      </c>
      <c r="AI15" s="46">
        <v>47</v>
      </c>
      <c r="AJ15" s="46">
        <v>141</v>
      </c>
      <c r="AK15" s="78">
        <v>20</v>
      </c>
      <c r="AL15" s="36" t="s">
        <v>147</v>
      </c>
    </row>
    <row r="16" spans="1:38" ht="24" customHeight="1" x14ac:dyDescent="0.2">
      <c r="A16" s="26" t="s">
        <v>413</v>
      </c>
      <c r="B16" s="46" t="s">
        <v>527</v>
      </c>
      <c r="C16" s="182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78"/>
      <c r="R16" s="36"/>
      <c r="S16" s="26" t="s">
        <v>413</v>
      </c>
      <c r="T16" s="46" t="s">
        <v>527</v>
      </c>
      <c r="U16" s="182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78"/>
      <c r="AL16" s="36"/>
    </row>
    <row r="17" spans="1:38" ht="15" customHeight="1" x14ac:dyDescent="0.2">
      <c r="A17" s="26"/>
      <c r="B17" s="52" t="s">
        <v>528</v>
      </c>
      <c r="C17" s="182" t="s">
        <v>405</v>
      </c>
      <c r="D17" s="46">
        <v>115865</v>
      </c>
      <c r="E17" s="46">
        <v>16359</v>
      </c>
      <c r="F17" s="46">
        <v>6761</v>
      </c>
      <c r="G17" s="46">
        <v>9598</v>
      </c>
      <c r="H17" s="46">
        <v>19550</v>
      </c>
      <c r="I17" s="46">
        <v>11909</v>
      </c>
      <c r="J17" s="46">
        <v>4196</v>
      </c>
      <c r="K17" s="46">
        <v>3445</v>
      </c>
      <c r="L17" s="46">
        <v>5803</v>
      </c>
      <c r="M17" s="46">
        <v>2663</v>
      </c>
      <c r="N17" s="46">
        <v>1305</v>
      </c>
      <c r="O17" s="46">
        <v>3105</v>
      </c>
      <c r="P17" s="46">
        <v>8069</v>
      </c>
      <c r="Q17" s="78">
        <v>1624</v>
      </c>
      <c r="R17" s="36" t="s">
        <v>148</v>
      </c>
      <c r="S17" s="26"/>
      <c r="T17" s="52" t="s">
        <v>528</v>
      </c>
      <c r="U17" s="182" t="s">
        <v>405</v>
      </c>
      <c r="V17" s="46">
        <v>10026</v>
      </c>
      <c r="W17" s="46">
        <v>1494</v>
      </c>
      <c r="X17" s="46">
        <v>5425</v>
      </c>
      <c r="Y17" s="46">
        <v>3107</v>
      </c>
      <c r="Z17" s="46">
        <v>27725</v>
      </c>
      <c r="AA17" s="46">
        <v>7796</v>
      </c>
      <c r="AB17" s="46">
        <v>13329</v>
      </c>
      <c r="AC17" s="46">
        <v>6600</v>
      </c>
      <c r="AD17" s="46">
        <v>5836</v>
      </c>
      <c r="AE17" s="46">
        <v>3726</v>
      </c>
      <c r="AF17" s="46">
        <v>2110</v>
      </c>
      <c r="AG17" s="46">
        <v>1779</v>
      </c>
      <c r="AH17" s="46">
        <v>4367</v>
      </c>
      <c r="AI17" s="46">
        <v>1835</v>
      </c>
      <c r="AJ17" s="46">
        <v>3763</v>
      </c>
      <c r="AK17" s="78">
        <v>2056</v>
      </c>
      <c r="AL17" s="36" t="s">
        <v>148</v>
      </c>
    </row>
    <row r="18" spans="1:38" ht="15" customHeight="1" x14ac:dyDescent="0.2">
      <c r="A18" s="26"/>
      <c r="B18" s="52"/>
      <c r="C18" s="169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36"/>
      <c r="S18" s="26"/>
      <c r="T18" s="52"/>
      <c r="U18" s="169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36"/>
    </row>
    <row r="19" spans="1:38" ht="24" customHeight="1" x14ac:dyDescent="0.2">
      <c r="A19" s="26"/>
      <c r="C19" s="169"/>
      <c r="D19" s="75" t="s">
        <v>529</v>
      </c>
      <c r="E19" s="46"/>
      <c r="F19" s="46"/>
      <c r="G19" s="46"/>
      <c r="H19" s="75" t="s">
        <v>529</v>
      </c>
      <c r="I19" s="46"/>
      <c r="J19" s="46"/>
      <c r="K19" s="46"/>
      <c r="L19" s="46"/>
      <c r="M19" s="46"/>
      <c r="N19" s="46"/>
      <c r="O19" s="46"/>
      <c r="P19" s="46"/>
      <c r="Q19" s="46"/>
      <c r="R19" s="36"/>
      <c r="S19" s="26"/>
      <c r="U19" s="169"/>
      <c r="V19" s="75" t="s">
        <v>529</v>
      </c>
      <c r="W19" s="46"/>
      <c r="X19" s="46"/>
      <c r="Y19" s="46"/>
      <c r="Z19" s="46"/>
      <c r="AA19" s="46"/>
      <c r="AB19" s="75" t="s">
        <v>529</v>
      </c>
      <c r="AC19" s="46"/>
      <c r="AD19" s="46"/>
      <c r="AE19" s="46"/>
      <c r="AF19" s="46"/>
      <c r="AG19" s="46"/>
      <c r="AH19" s="46"/>
      <c r="AI19" s="46"/>
      <c r="AJ19" s="46"/>
      <c r="AK19" s="46"/>
      <c r="AL19" s="36"/>
    </row>
    <row r="20" spans="1:38" ht="21" customHeight="1" x14ac:dyDescent="0.2">
      <c r="A20" s="26"/>
      <c r="B20" s="46" t="s">
        <v>530</v>
      </c>
      <c r="C20" s="169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36"/>
      <c r="S20" s="26"/>
      <c r="T20" s="46" t="s">
        <v>531</v>
      </c>
      <c r="U20" s="169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36"/>
    </row>
    <row r="21" spans="1:38" ht="16.5" customHeight="1" x14ac:dyDescent="0.2">
      <c r="A21" s="26"/>
      <c r="B21" s="46" t="s">
        <v>532</v>
      </c>
      <c r="C21" s="169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36"/>
      <c r="S21" s="26"/>
      <c r="T21" s="46" t="s">
        <v>532</v>
      </c>
      <c r="U21" s="169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36"/>
    </row>
    <row r="22" spans="1:38" ht="19.5" customHeight="1" x14ac:dyDescent="0.2">
      <c r="A22" s="26" t="s">
        <v>415</v>
      </c>
      <c r="B22" s="52" t="s">
        <v>533</v>
      </c>
      <c r="C22" s="169" t="s">
        <v>405</v>
      </c>
      <c r="D22" s="90">
        <v>2502</v>
      </c>
      <c r="E22" s="46">
        <v>423</v>
      </c>
      <c r="F22" s="46">
        <v>408</v>
      </c>
      <c r="G22" s="46">
        <v>15</v>
      </c>
      <c r="H22" s="46">
        <v>142</v>
      </c>
      <c r="I22" s="46">
        <v>94</v>
      </c>
      <c r="J22" s="46">
        <v>25</v>
      </c>
      <c r="K22" s="46">
        <v>23</v>
      </c>
      <c r="L22" s="46">
        <v>83</v>
      </c>
      <c r="M22" s="46">
        <v>49</v>
      </c>
      <c r="N22" s="46">
        <v>13</v>
      </c>
      <c r="O22" s="46">
        <v>158</v>
      </c>
      <c r="P22" s="46">
        <v>27</v>
      </c>
      <c r="Q22" s="78">
        <v>58</v>
      </c>
      <c r="R22" s="36" t="s">
        <v>149</v>
      </c>
      <c r="S22" s="26" t="s">
        <v>415</v>
      </c>
      <c r="T22" s="52" t="s">
        <v>533</v>
      </c>
      <c r="U22" s="169" t="s">
        <v>405</v>
      </c>
      <c r="V22" s="90">
        <v>384</v>
      </c>
      <c r="W22" s="46">
        <v>94</v>
      </c>
      <c r="X22" s="46">
        <v>134</v>
      </c>
      <c r="Y22" s="46">
        <v>156</v>
      </c>
      <c r="Z22" s="46">
        <v>826</v>
      </c>
      <c r="AA22" s="46">
        <v>205</v>
      </c>
      <c r="AB22" s="46">
        <v>405</v>
      </c>
      <c r="AC22" s="46">
        <v>216</v>
      </c>
      <c r="AD22" s="46">
        <v>34</v>
      </c>
      <c r="AE22" s="46">
        <v>18</v>
      </c>
      <c r="AF22" s="46">
        <v>16</v>
      </c>
      <c r="AG22" s="46">
        <v>17</v>
      </c>
      <c r="AH22" s="46">
        <v>58</v>
      </c>
      <c r="AI22" s="46">
        <v>54</v>
      </c>
      <c r="AJ22" s="46">
        <v>153</v>
      </c>
      <c r="AK22" s="78">
        <v>23</v>
      </c>
      <c r="AL22" s="36" t="s">
        <v>149</v>
      </c>
    </row>
    <row r="23" spans="1:38" ht="19.5" customHeight="1" x14ac:dyDescent="0.2">
      <c r="A23" s="26" t="s">
        <v>417</v>
      </c>
      <c r="B23" s="52" t="s">
        <v>534</v>
      </c>
      <c r="C23" s="169" t="s">
        <v>405</v>
      </c>
      <c r="D23" s="90">
        <v>108</v>
      </c>
      <c r="E23" s="46">
        <v>4</v>
      </c>
      <c r="F23" s="46">
        <v>1</v>
      </c>
      <c r="G23" s="46">
        <v>3</v>
      </c>
      <c r="H23" s="46">
        <v>3</v>
      </c>
      <c r="I23" s="46">
        <v>3</v>
      </c>
      <c r="J23" s="46">
        <v>0</v>
      </c>
      <c r="K23" s="46">
        <v>0</v>
      </c>
      <c r="L23" s="46">
        <v>1</v>
      </c>
      <c r="M23" s="46">
        <v>3</v>
      </c>
      <c r="N23" s="46">
        <v>1</v>
      </c>
      <c r="O23" s="46">
        <v>0</v>
      </c>
      <c r="P23" s="46">
        <v>1</v>
      </c>
      <c r="Q23" s="78">
        <v>1</v>
      </c>
      <c r="R23" s="36" t="s">
        <v>151</v>
      </c>
      <c r="S23" s="26" t="s">
        <v>417</v>
      </c>
      <c r="T23" s="52" t="s">
        <v>534</v>
      </c>
      <c r="U23" s="169" t="s">
        <v>405</v>
      </c>
      <c r="V23" s="90">
        <v>16</v>
      </c>
      <c r="W23" s="46">
        <v>2</v>
      </c>
      <c r="X23" s="46">
        <v>7</v>
      </c>
      <c r="Y23" s="46">
        <v>7</v>
      </c>
      <c r="Z23" s="46">
        <v>25</v>
      </c>
      <c r="AA23" s="46">
        <v>5</v>
      </c>
      <c r="AB23" s="46">
        <v>11</v>
      </c>
      <c r="AC23" s="46">
        <v>9</v>
      </c>
      <c r="AD23" s="46">
        <v>1</v>
      </c>
      <c r="AE23" s="46">
        <v>0</v>
      </c>
      <c r="AF23" s="46">
        <v>1</v>
      </c>
      <c r="AG23" s="46">
        <v>42</v>
      </c>
      <c r="AH23" s="46">
        <v>5</v>
      </c>
      <c r="AI23" s="46">
        <v>2</v>
      </c>
      <c r="AJ23" s="46">
        <v>3</v>
      </c>
      <c r="AK23" s="78">
        <v>0</v>
      </c>
      <c r="AL23" s="36" t="s">
        <v>151</v>
      </c>
    </row>
    <row r="24" spans="1:38" ht="19.5" customHeight="1" x14ac:dyDescent="0.2">
      <c r="A24" s="26" t="s">
        <v>420</v>
      </c>
      <c r="B24" s="52" t="s">
        <v>535</v>
      </c>
      <c r="C24" s="169" t="s">
        <v>405</v>
      </c>
      <c r="D24" s="90">
        <v>2436</v>
      </c>
      <c r="E24" s="46">
        <v>154</v>
      </c>
      <c r="F24" s="46">
        <v>138</v>
      </c>
      <c r="G24" s="46">
        <v>16</v>
      </c>
      <c r="H24" s="46">
        <v>68</v>
      </c>
      <c r="I24" s="46">
        <v>36</v>
      </c>
      <c r="J24" s="46">
        <v>17</v>
      </c>
      <c r="K24" s="46">
        <v>15</v>
      </c>
      <c r="L24" s="46">
        <v>61</v>
      </c>
      <c r="M24" s="46">
        <v>65</v>
      </c>
      <c r="N24" s="46">
        <v>8</v>
      </c>
      <c r="O24" s="46">
        <v>45</v>
      </c>
      <c r="P24" s="46">
        <v>48</v>
      </c>
      <c r="Q24" s="78">
        <v>216</v>
      </c>
      <c r="R24" s="36" t="s">
        <v>154</v>
      </c>
      <c r="S24" s="26" t="s">
        <v>420</v>
      </c>
      <c r="T24" s="52" t="s">
        <v>535</v>
      </c>
      <c r="U24" s="169" t="s">
        <v>405</v>
      </c>
      <c r="V24" s="90">
        <v>181</v>
      </c>
      <c r="W24" s="46">
        <v>39</v>
      </c>
      <c r="X24" s="46">
        <v>67</v>
      </c>
      <c r="Y24" s="46">
        <v>75</v>
      </c>
      <c r="Z24" s="46">
        <v>1108</v>
      </c>
      <c r="AA24" s="46">
        <v>266</v>
      </c>
      <c r="AB24" s="46">
        <v>434</v>
      </c>
      <c r="AC24" s="46">
        <v>408</v>
      </c>
      <c r="AD24" s="46">
        <v>30</v>
      </c>
      <c r="AE24" s="46">
        <v>12</v>
      </c>
      <c r="AF24" s="46">
        <v>18</v>
      </c>
      <c r="AG24" s="46">
        <v>54</v>
      </c>
      <c r="AH24" s="46">
        <v>115</v>
      </c>
      <c r="AI24" s="46">
        <v>19</v>
      </c>
      <c r="AJ24" s="46">
        <v>246</v>
      </c>
      <c r="AK24" s="78">
        <v>18</v>
      </c>
      <c r="AL24" s="36" t="s">
        <v>154</v>
      </c>
    </row>
    <row r="25" spans="1:38" ht="19.5" customHeight="1" x14ac:dyDescent="0.2">
      <c r="A25" s="26" t="s">
        <v>423</v>
      </c>
      <c r="B25" s="208" t="s">
        <v>536</v>
      </c>
      <c r="C25" s="169" t="s">
        <v>405</v>
      </c>
      <c r="D25" s="90">
        <v>850989</v>
      </c>
      <c r="E25" s="46">
        <v>86996</v>
      </c>
      <c r="F25" s="46">
        <v>36710</v>
      </c>
      <c r="G25" s="46">
        <v>50286</v>
      </c>
      <c r="H25" s="46">
        <v>119701</v>
      </c>
      <c r="I25" s="46">
        <v>73330</v>
      </c>
      <c r="J25" s="46">
        <v>26128</v>
      </c>
      <c r="K25" s="46">
        <v>20243</v>
      </c>
      <c r="L25" s="46">
        <v>61246</v>
      </c>
      <c r="M25" s="46">
        <v>23895</v>
      </c>
      <c r="N25" s="46">
        <v>8820</v>
      </c>
      <c r="O25" s="46">
        <v>31804</v>
      </c>
      <c r="P25" s="46">
        <v>71477</v>
      </c>
      <c r="Q25" s="78">
        <v>13246</v>
      </c>
      <c r="R25" s="36" t="s">
        <v>156</v>
      </c>
      <c r="S25" s="26" t="s">
        <v>423</v>
      </c>
      <c r="T25" s="208" t="s">
        <v>536</v>
      </c>
      <c r="U25" s="169" t="s">
        <v>405</v>
      </c>
      <c r="V25" s="90">
        <v>71084</v>
      </c>
      <c r="W25" s="46">
        <v>11836</v>
      </c>
      <c r="X25" s="46">
        <v>40076</v>
      </c>
      <c r="Y25" s="46">
        <v>19172</v>
      </c>
      <c r="Z25" s="46">
        <v>223397</v>
      </c>
      <c r="AA25" s="46">
        <v>70112</v>
      </c>
      <c r="AB25" s="46">
        <v>88389</v>
      </c>
      <c r="AC25" s="46">
        <v>64896</v>
      </c>
      <c r="AD25" s="46">
        <v>39818</v>
      </c>
      <c r="AE25" s="46">
        <v>26270</v>
      </c>
      <c r="AF25" s="46">
        <v>13548</v>
      </c>
      <c r="AG25" s="46">
        <v>10561</v>
      </c>
      <c r="AH25" s="46">
        <v>31875</v>
      </c>
      <c r="AI25" s="46">
        <v>16828</v>
      </c>
      <c r="AJ25" s="46">
        <v>25257</v>
      </c>
      <c r="AK25" s="78">
        <v>14984</v>
      </c>
      <c r="AL25" s="36" t="s">
        <v>156</v>
      </c>
    </row>
    <row r="26" spans="1:38" ht="19.5" customHeight="1" x14ac:dyDescent="0.2">
      <c r="A26" s="26"/>
      <c r="B26" s="208"/>
      <c r="C26" s="169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36"/>
      <c r="S26" s="26"/>
      <c r="T26" s="208"/>
      <c r="U26" s="169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36"/>
    </row>
    <row r="27" spans="1:38" ht="18.75" customHeight="1" x14ac:dyDescent="0.2">
      <c r="A27" s="26"/>
      <c r="B27" s="52"/>
      <c r="C27" s="169"/>
      <c r="D27" s="98" t="s">
        <v>403</v>
      </c>
      <c r="E27" s="46"/>
      <c r="F27" s="46"/>
      <c r="G27" s="46"/>
      <c r="H27" s="98" t="s">
        <v>403</v>
      </c>
      <c r="I27" s="46"/>
      <c r="J27" s="46"/>
      <c r="K27" s="46"/>
      <c r="L27" s="46"/>
      <c r="M27" s="46"/>
      <c r="N27" s="46"/>
      <c r="O27" s="46"/>
      <c r="P27" s="46"/>
      <c r="Q27" s="46"/>
      <c r="R27" s="36"/>
      <c r="S27" s="26"/>
      <c r="T27" s="52"/>
      <c r="U27" s="169"/>
      <c r="V27" s="98" t="s">
        <v>403</v>
      </c>
      <c r="W27" s="46"/>
      <c r="X27" s="46"/>
      <c r="Y27" s="46"/>
      <c r="Z27" s="46"/>
      <c r="AA27" s="46"/>
      <c r="AB27" s="98" t="s">
        <v>403</v>
      </c>
      <c r="AC27" s="46"/>
      <c r="AD27" s="46"/>
      <c r="AE27" s="46"/>
      <c r="AF27" s="46"/>
      <c r="AG27" s="46"/>
      <c r="AH27" s="46"/>
      <c r="AI27" s="46"/>
      <c r="AJ27" s="46"/>
      <c r="AK27" s="46"/>
      <c r="AL27" s="36"/>
    </row>
    <row r="28" spans="1:38" ht="21.75" customHeight="1" x14ac:dyDescent="0.2">
      <c r="A28" s="26"/>
      <c r="B28" s="46" t="s">
        <v>537</v>
      </c>
      <c r="C28" s="52"/>
      <c r="D28" s="21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36"/>
      <c r="S28" s="26"/>
      <c r="T28" s="46" t="s">
        <v>537</v>
      </c>
      <c r="U28" s="52"/>
      <c r="V28" s="21"/>
      <c r="W28" s="46"/>
      <c r="X28" s="46"/>
      <c r="Y28" s="46"/>
      <c r="Z28" s="46"/>
      <c r="AA28" s="46"/>
      <c r="AB28" s="46"/>
      <c r="AC28" s="46"/>
      <c r="AD28" s="21"/>
      <c r="AE28" s="21"/>
      <c r="AF28" s="21"/>
      <c r="AG28" s="21"/>
      <c r="AH28" s="46"/>
      <c r="AI28" s="46"/>
      <c r="AJ28" s="46"/>
      <c r="AK28" s="46"/>
      <c r="AL28" s="36"/>
    </row>
    <row r="29" spans="1:38" ht="16.5" customHeight="1" x14ac:dyDescent="0.2">
      <c r="A29" s="26"/>
      <c r="B29" s="46" t="s">
        <v>538</v>
      </c>
      <c r="C29" s="52"/>
      <c r="D29" s="21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36"/>
      <c r="S29" s="26"/>
      <c r="T29" s="46" t="s">
        <v>538</v>
      </c>
      <c r="U29" s="52"/>
      <c r="V29" s="21"/>
      <c r="W29" s="46"/>
      <c r="X29" s="46"/>
      <c r="Y29" s="46"/>
      <c r="Z29" s="46"/>
      <c r="AA29" s="46"/>
      <c r="AB29" s="46"/>
      <c r="AC29" s="46"/>
      <c r="AD29" s="21"/>
      <c r="AE29" s="21"/>
      <c r="AF29" s="21"/>
      <c r="AG29" s="21"/>
      <c r="AH29" s="46"/>
      <c r="AI29" s="46"/>
      <c r="AJ29" s="46"/>
      <c r="AK29" s="46"/>
      <c r="AL29" s="36"/>
    </row>
    <row r="30" spans="1:38" ht="15" customHeight="1" x14ac:dyDescent="0.2">
      <c r="A30" s="26"/>
      <c r="B30" s="46" t="s">
        <v>539</v>
      </c>
      <c r="C30" s="52"/>
      <c r="D30" s="21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36"/>
      <c r="S30" s="26"/>
      <c r="T30" s="46" t="s">
        <v>539</v>
      </c>
      <c r="U30" s="52"/>
      <c r="V30" s="21"/>
      <c r="W30" s="46"/>
      <c r="X30" s="46"/>
      <c r="Y30" s="46"/>
      <c r="Z30" s="46"/>
      <c r="AA30" s="46"/>
      <c r="AB30" s="46"/>
      <c r="AC30" s="46"/>
      <c r="AD30" s="21"/>
      <c r="AE30" s="21"/>
      <c r="AF30" s="21"/>
      <c r="AG30" s="21"/>
      <c r="AH30" s="46"/>
      <c r="AI30" s="46"/>
      <c r="AJ30" s="46"/>
      <c r="AK30" s="46"/>
      <c r="AL30" s="36"/>
    </row>
    <row r="31" spans="1:38" ht="22.5" customHeight="1" x14ac:dyDescent="0.2">
      <c r="A31" s="26" t="s">
        <v>427</v>
      </c>
      <c r="B31" s="170" t="s">
        <v>411</v>
      </c>
      <c r="C31" s="169" t="s">
        <v>412</v>
      </c>
      <c r="D31" s="171">
        <v>45.147117060267519</v>
      </c>
      <c r="E31" s="172">
        <v>49.228700170122764</v>
      </c>
      <c r="F31" s="172">
        <v>44.862435303731949</v>
      </c>
      <c r="G31" s="172">
        <v>52.416179453525835</v>
      </c>
      <c r="H31" s="172">
        <v>54.762282687696839</v>
      </c>
      <c r="I31" s="172">
        <v>54.264284740215466</v>
      </c>
      <c r="J31" s="172">
        <v>53.234078383343544</v>
      </c>
      <c r="K31" s="172">
        <v>58.538754137232615</v>
      </c>
      <c r="L31" s="172">
        <v>30.248506024883259</v>
      </c>
      <c r="M31" s="172">
        <v>48.18999790751203</v>
      </c>
      <c r="N31" s="172">
        <v>42.845804988662131</v>
      </c>
      <c r="O31" s="172">
        <v>38.265626965161616</v>
      </c>
      <c r="P31" s="172">
        <v>41.609188969878424</v>
      </c>
      <c r="Q31" s="173">
        <v>53.706779405103418</v>
      </c>
      <c r="R31" s="36" t="s">
        <v>158</v>
      </c>
      <c r="S31" s="26" t="s">
        <v>427</v>
      </c>
      <c r="T31" s="170" t="s">
        <v>411</v>
      </c>
      <c r="U31" s="169" t="s">
        <v>412</v>
      </c>
      <c r="V31" s="171">
        <v>45.903438185808341</v>
      </c>
      <c r="W31" s="172">
        <v>49.383237580263604</v>
      </c>
      <c r="X31" s="172">
        <v>45.578401038027749</v>
      </c>
      <c r="Y31" s="172">
        <v>44.434592113498852</v>
      </c>
      <c r="Z31" s="172">
        <v>42.653661418908939</v>
      </c>
      <c r="AA31" s="172">
        <v>41.342423550890004</v>
      </c>
      <c r="AB31" s="172">
        <v>46.773919831653259</v>
      </c>
      <c r="AC31" s="172">
        <v>38.458456607495066</v>
      </c>
      <c r="AD31" s="172">
        <v>47.5061529961324</v>
      </c>
      <c r="AE31" s="172">
        <v>49.132089836315188</v>
      </c>
      <c r="AF31" s="172">
        <v>44.353410097431357</v>
      </c>
      <c r="AG31" s="172">
        <v>44.010983808351483</v>
      </c>
      <c r="AH31" s="172">
        <v>46.666666666666664</v>
      </c>
      <c r="AI31" s="172">
        <v>45.632279534109813</v>
      </c>
      <c r="AJ31" s="172">
        <v>47.361127608187829</v>
      </c>
      <c r="AK31" s="173">
        <v>46.56300053390283</v>
      </c>
      <c r="AL31" s="36" t="s">
        <v>158</v>
      </c>
    </row>
    <row r="32" spans="1:38" ht="18.75" customHeight="1" x14ac:dyDescent="0.2">
      <c r="A32" s="26" t="s">
        <v>540</v>
      </c>
      <c r="B32" s="170" t="s">
        <v>414</v>
      </c>
      <c r="C32" s="169" t="s">
        <v>412</v>
      </c>
      <c r="D32" s="171">
        <v>25.582469338616598</v>
      </c>
      <c r="E32" s="172">
        <v>26.217297347004457</v>
      </c>
      <c r="F32" s="172">
        <v>26.777444837918825</v>
      </c>
      <c r="G32" s="172">
        <v>25.808376088772221</v>
      </c>
      <c r="H32" s="172">
        <v>24.001470330239513</v>
      </c>
      <c r="I32" s="172">
        <v>24.059729987726715</v>
      </c>
      <c r="J32" s="172">
        <v>25.455450091855482</v>
      </c>
      <c r="K32" s="172">
        <v>21.913747962258558</v>
      </c>
      <c r="L32" s="172">
        <v>29.60030042778304</v>
      </c>
      <c r="M32" s="172">
        <v>23.875287717095627</v>
      </c>
      <c r="N32" s="172">
        <v>24.455782312925169</v>
      </c>
      <c r="O32" s="172">
        <v>30.860898000251542</v>
      </c>
      <c r="P32" s="172">
        <v>26.756858849699906</v>
      </c>
      <c r="Q32" s="173">
        <v>20.904423977049674</v>
      </c>
      <c r="R32" s="36" t="s">
        <v>541</v>
      </c>
      <c r="S32" s="26" t="s">
        <v>540</v>
      </c>
      <c r="T32" s="170" t="s">
        <v>414</v>
      </c>
      <c r="U32" s="169" t="s">
        <v>412</v>
      </c>
      <c r="V32" s="171">
        <v>25.38545945641776</v>
      </c>
      <c r="W32" s="172">
        <v>22.9976343359243</v>
      </c>
      <c r="X32" s="172">
        <v>25.416708254316799</v>
      </c>
      <c r="Y32" s="172">
        <v>26.794283329856039</v>
      </c>
      <c r="Z32" s="172">
        <v>25.983339077964342</v>
      </c>
      <c r="AA32" s="172">
        <v>25.760212231857597</v>
      </c>
      <c r="AB32" s="172">
        <v>24.435167271945605</v>
      </c>
      <c r="AC32" s="172">
        <v>28.333025147928993</v>
      </c>
      <c r="AD32" s="172">
        <v>23.323622482294439</v>
      </c>
      <c r="AE32" s="172">
        <v>23.083365055196044</v>
      </c>
      <c r="AF32" s="172">
        <v>23.789489223501622</v>
      </c>
      <c r="AG32" s="172">
        <v>23.397405548716975</v>
      </c>
      <c r="AH32" s="172">
        <v>22.933333333333334</v>
      </c>
      <c r="AI32" s="172">
        <v>24.156168290943665</v>
      </c>
      <c r="AJ32" s="172">
        <v>24.064615750089086</v>
      </c>
      <c r="AK32" s="173">
        <v>21.115856914041643</v>
      </c>
      <c r="AL32" s="36" t="s">
        <v>541</v>
      </c>
    </row>
    <row r="33" spans="1:38" ht="18.75" customHeight="1" x14ac:dyDescent="0.2">
      <c r="A33" s="26" t="s">
        <v>542</v>
      </c>
      <c r="B33" s="170" t="s">
        <v>543</v>
      </c>
      <c r="C33" s="169" t="s">
        <v>412</v>
      </c>
      <c r="D33" s="171">
        <v>19.986509813875386</v>
      </c>
      <c r="E33" s="172">
        <v>18.100832222171135</v>
      </c>
      <c r="F33" s="172">
        <v>20.457640969763009</v>
      </c>
      <c r="G33" s="172">
        <v>16.3803046573599</v>
      </c>
      <c r="H33" s="172">
        <v>15.150249371350281</v>
      </c>
      <c r="I33" s="172">
        <v>15.265239329060412</v>
      </c>
      <c r="J33" s="172">
        <v>16.346448254745866</v>
      </c>
      <c r="K33" s="172">
        <v>13.189744603072667</v>
      </c>
      <c r="L33" s="172">
        <v>25.947817000293899</v>
      </c>
      <c r="M33" s="172">
        <v>18.861686545302366</v>
      </c>
      <c r="N33" s="172">
        <v>21.496598639455783</v>
      </c>
      <c r="O33" s="172">
        <v>21.538171299207647</v>
      </c>
      <c r="P33" s="172">
        <v>20.483512178742814</v>
      </c>
      <c r="Q33" s="173">
        <v>16.012381096179979</v>
      </c>
      <c r="R33" s="36" t="s">
        <v>544</v>
      </c>
      <c r="S33" s="26" t="s">
        <v>542</v>
      </c>
      <c r="T33" s="170" t="s">
        <v>543</v>
      </c>
      <c r="U33" s="169" t="s">
        <v>412</v>
      </c>
      <c r="V33" s="171">
        <v>19.851162005514603</v>
      </c>
      <c r="W33" s="172">
        <v>18.866171003717472</v>
      </c>
      <c r="X33" s="172">
        <v>19.897195328875135</v>
      </c>
      <c r="Y33" s="172">
        <v>20.363029417901103</v>
      </c>
      <c r="Z33" s="172">
        <v>21.914797423421085</v>
      </c>
      <c r="AA33" s="172">
        <v>21.932051574623461</v>
      </c>
      <c r="AB33" s="172">
        <v>20.157485659980313</v>
      </c>
      <c r="AC33" s="172">
        <v>24.289632642998026</v>
      </c>
      <c r="AD33" s="172">
        <v>19.742327590536942</v>
      </c>
      <c r="AE33" s="172">
        <v>19.276741530262655</v>
      </c>
      <c r="AF33" s="172">
        <v>20.645113669914377</v>
      </c>
      <c r="AG33" s="172">
        <v>19.732979831455356</v>
      </c>
      <c r="AH33" s="172">
        <v>19.378823529411765</v>
      </c>
      <c r="AI33" s="172">
        <v>19.503208937485145</v>
      </c>
      <c r="AJ33" s="172">
        <v>19.467870293384014</v>
      </c>
      <c r="AK33" s="173">
        <v>19.387346502936463</v>
      </c>
      <c r="AL33" s="36" t="s">
        <v>544</v>
      </c>
    </row>
    <row r="34" spans="1:38" ht="18.75" customHeight="1" x14ac:dyDescent="0.2">
      <c r="A34" s="26" t="s">
        <v>545</v>
      </c>
      <c r="B34" s="170" t="s">
        <v>546</v>
      </c>
      <c r="C34" s="169" t="s">
        <v>412</v>
      </c>
      <c r="D34" s="171">
        <v>5.3931366915436039</v>
      </c>
      <c r="E34" s="172">
        <v>4.142719205480712</v>
      </c>
      <c r="F34" s="172">
        <v>4.9850177063470449</v>
      </c>
      <c r="G34" s="172">
        <v>3.5278208646541782</v>
      </c>
      <c r="H34" s="172">
        <v>3.9448291994218927</v>
      </c>
      <c r="I34" s="172">
        <v>4.1633710623210147</v>
      </c>
      <c r="J34" s="172">
        <v>3.2608695652173911</v>
      </c>
      <c r="K34" s="172">
        <v>4.0359630489551943</v>
      </c>
      <c r="L34" s="172">
        <v>7.5221238938053103</v>
      </c>
      <c r="M34" s="172">
        <v>5.1726302573760199</v>
      </c>
      <c r="N34" s="172">
        <v>5.5442176870748305</v>
      </c>
      <c r="O34" s="172">
        <v>5.6533769337190289</v>
      </c>
      <c r="P34" s="172">
        <v>5.913790450074849</v>
      </c>
      <c r="Q34" s="173">
        <v>5.0581307564547791</v>
      </c>
      <c r="R34" s="36" t="s">
        <v>37</v>
      </c>
      <c r="S34" s="26" t="s">
        <v>545</v>
      </c>
      <c r="T34" s="170" t="s">
        <v>546</v>
      </c>
      <c r="U34" s="169" t="s">
        <v>412</v>
      </c>
      <c r="V34" s="171">
        <v>4.9786168476731758</v>
      </c>
      <c r="W34" s="172">
        <v>4.7313281514025007</v>
      </c>
      <c r="X34" s="172">
        <v>5.1277572612037128</v>
      </c>
      <c r="Y34" s="172">
        <v>4.8195284790319217</v>
      </c>
      <c r="Z34" s="172">
        <v>5.6867370645084758</v>
      </c>
      <c r="AA34" s="172">
        <v>6.368382017343678</v>
      </c>
      <c r="AB34" s="172">
        <v>5.4395908993200512</v>
      </c>
      <c r="AC34" s="172">
        <v>5.2869206114398422</v>
      </c>
      <c r="AD34" s="172">
        <v>5.6004821939826206</v>
      </c>
      <c r="AE34" s="172">
        <v>5.1579748762847357</v>
      </c>
      <c r="AF34" s="172">
        <v>6.4585178624151167</v>
      </c>
      <c r="AG34" s="172">
        <v>7.0163810245241933</v>
      </c>
      <c r="AH34" s="172">
        <v>6.3560784313725485</v>
      </c>
      <c r="AI34" s="172">
        <v>5.8176848110292365</v>
      </c>
      <c r="AJ34" s="172">
        <v>5.1550065328423802</v>
      </c>
      <c r="AK34" s="173">
        <v>6.8139348638547785</v>
      </c>
      <c r="AL34" s="36" t="s">
        <v>37</v>
      </c>
    </row>
    <row r="35" spans="1:38" ht="18.75" customHeight="1" x14ac:dyDescent="0.2">
      <c r="A35" s="26" t="s">
        <v>547</v>
      </c>
      <c r="B35" s="170" t="s">
        <v>548</v>
      </c>
      <c r="C35" s="169" t="s">
        <v>412</v>
      </c>
      <c r="D35" s="171">
        <v>2.067476782896136</v>
      </c>
      <c r="E35" s="172">
        <v>1.3253482918754884</v>
      </c>
      <c r="F35" s="172">
        <v>1.667120675565241</v>
      </c>
      <c r="G35" s="172">
        <v>1.0758461599650002</v>
      </c>
      <c r="H35" s="172">
        <v>1.2664890017627255</v>
      </c>
      <c r="I35" s="172">
        <v>1.3759716350743216</v>
      </c>
      <c r="J35" s="172">
        <v>0.93003674219228405</v>
      </c>
      <c r="K35" s="172">
        <v>1.3041545225510054</v>
      </c>
      <c r="L35" s="172">
        <v>3.0238709466740685</v>
      </c>
      <c r="M35" s="172">
        <v>1.9209039548022599</v>
      </c>
      <c r="N35" s="172">
        <v>2.6077097505668934</v>
      </c>
      <c r="O35" s="172">
        <v>2.1726826814237201</v>
      </c>
      <c r="P35" s="172">
        <v>2.6176252500804456</v>
      </c>
      <c r="Q35" s="173">
        <v>2.1062962403744523</v>
      </c>
      <c r="R35" s="36" t="s">
        <v>41</v>
      </c>
      <c r="S35" s="26" t="s">
        <v>547</v>
      </c>
      <c r="T35" s="170" t="s">
        <v>548</v>
      </c>
      <c r="U35" s="169" t="s">
        <v>412</v>
      </c>
      <c r="V35" s="171">
        <v>2.0412469754093747</v>
      </c>
      <c r="W35" s="172">
        <v>2.2473808719161878</v>
      </c>
      <c r="X35" s="172">
        <v>2.1010080846391856</v>
      </c>
      <c r="Y35" s="172">
        <v>1.7890673899436678</v>
      </c>
      <c r="Z35" s="172">
        <v>2.0953728116313108</v>
      </c>
      <c r="AA35" s="172">
        <v>2.5259584664536741</v>
      </c>
      <c r="AB35" s="172">
        <v>1.8441208747694848</v>
      </c>
      <c r="AC35" s="172">
        <v>1.9723865877712032</v>
      </c>
      <c r="AD35" s="172">
        <v>2.1849414837510674</v>
      </c>
      <c r="AE35" s="172">
        <v>1.865245527217358</v>
      </c>
      <c r="AF35" s="172">
        <v>2.8048420431059937</v>
      </c>
      <c r="AG35" s="172">
        <v>2.9353280939304991</v>
      </c>
      <c r="AH35" s="172">
        <v>2.5443137254901962</v>
      </c>
      <c r="AI35" s="172">
        <v>2.4245305443308771</v>
      </c>
      <c r="AJ35" s="172">
        <v>2.1459397394781643</v>
      </c>
      <c r="AK35" s="173">
        <v>3.1366791243993593</v>
      </c>
      <c r="AL35" s="36" t="s">
        <v>41</v>
      </c>
    </row>
    <row r="36" spans="1:38" ht="18.75" customHeight="1" x14ac:dyDescent="0.2">
      <c r="A36" s="26" t="s">
        <v>549</v>
      </c>
      <c r="B36" s="170" t="s">
        <v>550</v>
      </c>
      <c r="C36" s="169" t="s">
        <v>412</v>
      </c>
      <c r="D36" s="171">
        <v>1.3152931471499631</v>
      </c>
      <c r="E36" s="172">
        <v>0.73221757322175729</v>
      </c>
      <c r="F36" s="172">
        <v>0.882593298828657</v>
      </c>
      <c r="G36" s="172">
        <v>0.62243964522928852</v>
      </c>
      <c r="H36" s="172">
        <v>0.69506520413363304</v>
      </c>
      <c r="I36" s="172">
        <v>0.69275876176189821</v>
      </c>
      <c r="J36" s="172">
        <v>0.6238518064911206</v>
      </c>
      <c r="K36" s="172">
        <v>0.79533665958602973</v>
      </c>
      <c r="L36" s="172">
        <v>2.4654671325474316</v>
      </c>
      <c r="M36" s="172">
        <v>1.3643021552626071</v>
      </c>
      <c r="N36" s="172">
        <v>2.2222222222222223</v>
      </c>
      <c r="O36" s="172">
        <v>1.0847692114199472</v>
      </c>
      <c r="P36" s="172">
        <v>1.792184898638723</v>
      </c>
      <c r="Q36" s="173">
        <v>1.4117469424731994</v>
      </c>
      <c r="R36" s="36" t="s">
        <v>45</v>
      </c>
      <c r="S36" s="26" t="s">
        <v>549</v>
      </c>
      <c r="T36" s="170" t="s">
        <v>550</v>
      </c>
      <c r="U36" s="169" t="s">
        <v>412</v>
      </c>
      <c r="V36" s="171">
        <v>1.3237859433909178</v>
      </c>
      <c r="W36" s="172">
        <v>1.2588712402838798</v>
      </c>
      <c r="X36" s="172">
        <v>1.3599161592973352</v>
      </c>
      <c r="Y36" s="172">
        <v>1.2883371583559358</v>
      </c>
      <c r="Z36" s="172">
        <v>1.2591932747530181</v>
      </c>
      <c r="AA36" s="172">
        <v>1.5389662254678229</v>
      </c>
      <c r="AB36" s="172">
        <v>1.0499043998687621</v>
      </c>
      <c r="AC36" s="172">
        <v>1.2419871794871795</v>
      </c>
      <c r="AD36" s="172">
        <v>1.2205535185092169</v>
      </c>
      <c r="AE36" s="172">
        <v>1.1153406928054814</v>
      </c>
      <c r="AF36" s="172">
        <v>1.4245645113669916</v>
      </c>
      <c r="AG36" s="172">
        <v>2.0547296657513496</v>
      </c>
      <c r="AH36" s="172">
        <v>1.5215686274509805</v>
      </c>
      <c r="AI36" s="172">
        <v>1.8718801996672214</v>
      </c>
      <c r="AJ36" s="172">
        <v>1.2630161935305064</v>
      </c>
      <c r="AK36" s="173">
        <v>2.0221569674319273</v>
      </c>
      <c r="AL36" s="36" t="s">
        <v>45</v>
      </c>
    </row>
    <row r="37" spans="1:38" ht="18.75" customHeight="1" x14ac:dyDescent="0.2">
      <c r="A37" s="26" t="s">
        <v>551</v>
      </c>
      <c r="B37" s="170" t="s">
        <v>552</v>
      </c>
      <c r="C37" s="169" t="s">
        <v>412</v>
      </c>
      <c r="D37" s="171">
        <v>0.33490444647345619</v>
      </c>
      <c r="E37" s="172">
        <v>0.15862798289576532</v>
      </c>
      <c r="F37" s="172">
        <v>0.22337237809861074</v>
      </c>
      <c r="G37" s="172">
        <v>0.11136300361929762</v>
      </c>
      <c r="H37" s="172">
        <v>0.13116014068387066</v>
      </c>
      <c r="I37" s="172">
        <v>0.13091504159279968</v>
      </c>
      <c r="J37" s="172">
        <v>0.11864666258420085</v>
      </c>
      <c r="K37" s="172">
        <v>0.14819937756261423</v>
      </c>
      <c r="L37" s="172">
        <v>0.74780393821637337</v>
      </c>
      <c r="M37" s="172">
        <v>0.42268256957522493</v>
      </c>
      <c r="N37" s="172">
        <v>0.60090702947845809</v>
      </c>
      <c r="O37" s="172">
        <v>0.26411772104137843</v>
      </c>
      <c r="P37" s="172">
        <v>0.52884144549995105</v>
      </c>
      <c r="Q37" s="173">
        <v>0.48316472897478485</v>
      </c>
      <c r="R37" s="36" t="s">
        <v>51</v>
      </c>
      <c r="S37" s="26" t="s">
        <v>551</v>
      </c>
      <c r="T37" s="170" t="s">
        <v>552</v>
      </c>
      <c r="U37" s="169" t="s">
        <v>412</v>
      </c>
      <c r="V37" s="171">
        <v>0.30386584885487594</v>
      </c>
      <c r="W37" s="172">
        <v>0.31260561000337955</v>
      </c>
      <c r="X37" s="172">
        <v>0.31689789400139734</v>
      </c>
      <c r="Y37" s="172">
        <v>0.27122887544335489</v>
      </c>
      <c r="Z37" s="172">
        <v>0.29006656311409734</v>
      </c>
      <c r="AA37" s="172">
        <v>0.37368781378366045</v>
      </c>
      <c r="AB37" s="172">
        <v>0.21948432497256443</v>
      </c>
      <c r="AC37" s="172">
        <v>0.29585798816568049</v>
      </c>
      <c r="AD37" s="172">
        <v>0.29885981214526097</v>
      </c>
      <c r="AE37" s="172">
        <v>0.27027027027027029</v>
      </c>
      <c r="AF37" s="172">
        <v>0.35429583702391498</v>
      </c>
      <c r="AG37" s="172">
        <v>0.53972161727109169</v>
      </c>
      <c r="AH37" s="172">
        <v>0.42980392156862746</v>
      </c>
      <c r="AI37" s="172">
        <v>0.39220347040646542</v>
      </c>
      <c r="AJ37" s="172">
        <v>0.30486597774874291</v>
      </c>
      <c r="AK37" s="173">
        <v>0.64735718099305917</v>
      </c>
      <c r="AL37" s="36" t="s">
        <v>51</v>
      </c>
    </row>
    <row r="38" spans="1:38" ht="18.75" customHeight="1" x14ac:dyDescent="0.2">
      <c r="A38" s="26" t="s">
        <v>553</v>
      </c>
      <c r="B38" s="170" t="s">
        <v>554</v>
      </c>
      <c r="C38" s="169" t="s">
        <v>412</v>
      </c>
      <c r="D38" s="171">
        <v>0.17309271917733368</v>
      </c>
      <c r="E38" s="172">
        <v>9.4257207227918527E-2</v>
      </c>
      <c r="F38" s="172">
        <v>0.14437482974666305</v>
      </c>
      <c r="G38" s="172">
        <v>5.7670126874279123E-2</v>
      </c>
      <c r="H38" s="172">
        <v>4.8454064711238837E-2</v>
      </c>
      <c r="I38" s="172">
        <v>4.7729442247374881E-2</v>
      </c>
      <c r="J38" s="172">
        <v>3.061849357011635E-2</v>
      </c>
      <c r="K38" s="172">
        <v>7.4099688781307113E-2</v>
      </c>
      <c r="L38" s="172">
        <v>0.44411063579662341</v>
      </c>
      <c r="M38" s="172">
        <v>0.19250889307386482</v>
      </c>
      <c r="N38" s="172">
        <v>0.22675736961451248</v>
      </c>
      <c r="O38" s="172">
        <v>0.16035718777512264</v>
      </c>
      <c r="P38" s="172">
        <v>0.29799795738489304</v>
      </c>
      <c r="Q38" s="173">
        <v>0.31707685338970254</v>
      </c>
      <c r="R38" s="36" t="s">
        <v>54</v>
      </c>
      <c r="S38" s="26" t="s">
        <v>553</v>
      </c>
      <c r="T38" s="170" t="s">
        <v>555</v>
      </c>
      <c r="U38" s="169" t="s">
        <v>412</v>
      </c>
      <c r="V38" s="171">
        <v>0.21242473693095493</v>
      </c>
      <c r="W38" s="172">
        <v>0.20277120648867861</v>
      </c>
      <c r="X38" s="172">
        <v>0.20211597963868652</v>
      </c>
      <c r="Y38" s="172">
        <v>0.23993323596912161</v>
      </c>
      <c r="Z38" s="172">
        <v>0.11683236569873365</v>
      </c>
      <c r="AA38" s="172">
        <v>0.15831811958010039</v>
      </c>
      <c r="AB38" s="172">
        <v>8.0326737489959166E-2</v>
      </c>
      <c r="AC38" s="172">
        <v>0.12173323471400394</v>
      </c>
      <c r="AD38" s="172">
        <v>0.12305992264804863</v>
      </c>
      <c r="AE38" s="172">
        <v>9.8972211648267985E-2</v>
      </c>
      <c r="AF38" s="172">
        <v>0.16976675524062593</v>
      </c>
      <c r="AG38" s="172">
        <v>0.31247040999905312</v>
      </c>
      <c r="AH38" s="172">
        <v>0.16941176470588237</v>
      </c>
      <c r="AI38" s="172">
        <v>0.20204421202757311</v>
      </c>
      <c r="AJ38" s="172">
        <v>0.23755790473928021</v>
      </c>
      <c r="AK38" s="173">
        <v>0.31366791243993591</v>
      </c>
      <c r="AL38" s="36" t="s">
        <v>54</v>
      </c>
    </row>
    <row r="39" spans="1:38" ht="10.5" customHeight="1" x14ac:dyDescent="0.2">
      <c r="A39" s="26"/>
      <c r="B39" s="52"/>
      <c r="C39" s="52"/>
      <c r="D39" s="174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78"/>
      <c r="R39" s="36"/>
      <c r="S39" s="26"/>
      <c r="T39" s="52"/>
      <c r="U39" s="52"/>
      <c r="V39" s="174"/>
      <c r="W39" s="46"/>
      <c r="X39" s="46"/>
      <c r="Y39" s="46"/>
      <c r="Z39" s="46"/>
      <c r="AA39" s="46"/>
      <c r="AB39" s="46"/>
      <c r="AC39" s="46"/>
      <c r="AD39" s="175"/>
      <c r="AE39" s="175"/>
      <c r="AF39" s="175"/>
      <c r="AG39" s="175"/>
      <c r="AH39" s="46"/>
      <c r="AI39" s="46"/>
      <c r="AJ39" s="46"/>
      <c r="AK39" s="78"/>
      <c r="AL39" s="36"/>
    </row>
    <row r="40" spans="1:38" ht="18" customHeight="1" x14ac:dyDescent="0.2">
      <c r="A40" s="26" t="s">
        <v>556</v>
      </c>
      <c r="B40" s="52" t="s">
        <v>424</v>
      </c>
      <c r="C40" s="182" t="s">
        <v>425</v>
      </c>
      <c r="D40" s="209">
        <v>5.3523406295498521</v>
      </c>
      <c r="E40" s="209">
        <v>4.5999999999999996</v>
      </c>
      <c r="F40" s="209">
        <v>5.0999999999999996</v>
      </c>
      <c r="G40" s="209">
        <v>4.2</v>
      </c>
      <c r="H40" s="209">
        <v>4.2</v>
      </c>
      <c r="I40" s="209">
        <v>4.3</v>
      </c>
      <c r="J40" s="209">
        <v>4.0999999999999996</v>
      </c>
      <c r="K40" s="209">
        <v>4.0999999999999996</v>
      </c>
      <c r="L40" s="209">
        <v>7.2</v>
      </c>
      <c r="M40" s="209">
        <v>5.2</v>
      </c>
      <c r="N40" s="209">
        <v>6</v>
      </c>
      <c r="O40" s="209">
        <v>5.6</v>
      </c>
      <c r="P40" s="209">
        <v>5.9</v>
      </c>
      <c r="Q40" s="210">
        <v>5</v>
      </c>
      <c r="R40" s="36" t="s">
        <v>173</v>
      </c>
      <c r="S40" s="26" t="s">
        <v>556</v>
      </c>
      <c r="T40" s="52" t="s">
        <v>424</v>
      </c>
      <c r="U40" s="182" t="s">
        <v>425</v>
      </c>
      <c r="V40" s="209">
        <v>5.3</v>
      </c>
      <c r="W40" s="209">
        <v>5.0999999999999996</v>
      </c>
      <c r="X40" s="209">
        <v>5.3</v>
      </c>
      <c r="Y40" s="209">
        <v>5.3</v>
      </c>
      <c r="Z40" s="209">
        <v>5.5</v>
      </c>
      <c r="AA40" s="209">
        <v>5.8</v>
      </c>
      <c r="AB40" s="209">
        <v>5.0999999999999996</v>
      </c>
      <c r="AC40" s="209">
        <v>5.6</v>
      </c>
      <c r="AD40" s="209">
        <v>5.2</v>
      </c>
      <c r="AE40" s="209">
        <v>5</v>
      </c>
      <c r="AF40" s="209">
        <v>5.6</v>
      </c>
      <c r="AG40" s="209">
        <v>6</v>
      </c>
      <c r="AH40" s="209">
        <v>5.5</v>
      </c>
      <c r="AI40" s="209">
        <v>5.6</v>
      </c>
      <c r="AJ40" s="209">
        <v>5.3</v>
      </c>
      <c r="AK40" s="210">
        <v>5.9</v>
      </c>
      <c r="AL40" s="36" t="s">
        <v>173</v>
      </c>
    </row>
    <row r="41" spans="1:38" ht="15" customHeight="1" x14ac:dyDescent="0.2">
      <c r="A41" s="26"/>
      <c r="B41" s="46"/>
      <c r="C41" s="52"/>
      <c r="D41" s="21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36"/>
      <c r="S41" s="26"/>
      <c r="T41" s="46"/>
      <c r="U41" s="52"/>
      <c r="V41" s="21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21"/>
      <c r="AH41" s="177"/>
      <c r="AI41" s="177"/>
      <c r="AJ41" s="177"/>
      <c r="AK41" s="177"/>
      <c r="AL41" s="36"/>
    </row>
    <row r="42" spans="1:38" x14ac:dyDescent="0.2">
      <c r="B42" s="52"/>
      <c r="C42" s="169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36"/>
      <c r="T42" s="52"/>
      <c r="U42" s="169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36"/>
    </row>
    <row r="43" spans="1:38" ht="21.75" customHeight="1" x14ac:dyDescent="0.2">
      <c r="A43" s="26"/>
      <c r="B43" s="46" t="s">
        <v>557</v>
      </c>
      <c r="C43" s="52"/>
      <c r="D43" s="180"/>
      <c r="E43" s="46"/>
      <c r="F43" s="46"/>
      <c r="G43" s="46"/>
      <c r="H43" s="179"/>
      <c r="I43" s="46"/>
      <c r="J43" s="46"/>
      <c r="K43" s="46"/>
      <c r="L43" s="46"/>
      <c r="M43" s="46"/>
      <c r="N43" s="46"/>
      <c r="O43" s="46"/>
      <c r="P43" s="46"/>
      <c r="Q43" s="46"/>
      <c r="R43" s="21"/>
      <c r="S43" s="26"/>
      <c r="T43" s="46" t="s">
        <v>557</v>
      </c>
      <c r="U43" s="52"/>
      <c r="V43" s="180"/>
      <c r="W43" s="46"/>
      <c r="X43" s="46"/>
      <c r="Y43" s="46"/>
      <c r="Z43" s="46"/>
      <c r="AA43" s="46"/>
      <c r="AB43" s="179"/>
      <c r="AC43" s="46"/>
      <c r="AD43" s="21"/>
      <c r="AE43" s="21"/>
      <c r="AF43" s="21"/>
      <c r="AG43" s="21"/>
      <c r="AH43" s="46"/>
      <c r="AI43" s="46"/>
      <c r="AJ43" s="46"/>
      <c r="AK43" s="46"/>
      <c r="AL43" s="21"/>
    </row>
    <row r="44" spans="1:38" ht="16.5" customHeight="1" x14ac:dyDescent="0.2">
      <c r="A44" s="26"/>
      <c r="B44" s="46" t="s">
        <v>558</v>
      </c>
      <c r="C44" s="52"/>
      <c r="D44" s="2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21"/>
      <c r="S44" s="26"/>
      <c r="T44" s="46" t="s">
        <v>558</v>
      </c>
      <c r="U44" s="52"/>
      <c r="V44" s="21"/>
      <c r="W44" s="46"/>
      <c r="X44" s="46"/>
      <c r="Y44" s="46"/>
      <c r="Z44" s="46"/>
      <c r="AA44" s="46"/>
      <c r="AB44" s="46"/>
      <c r="AC44" s="46"/>
      <c r="AD44" s="21"/>
      <c r="AE44" s="21"/>
      <c r="AF44" s="21"/>
      <c r="AG44" s="21"/>
      <c r="AH44" s="46"/>
      <c r="AI44" s="46"/>
      <c r="AJ44" s="46"/>
      <c r="AK44" s="46"/>
      <c r="AL44" s="21"/>
    </row>
    <row r="45" spans="1:38" ht="16.5" customHeight="1" x14ac:dyDescent="0.2">
      <c r="A45" s="26"/>
      <c r="B45" s="46" t="s">
        <v>539</v>
      </c>
      <c r="C45" s="5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36"/>
      <c r="S45" s="26"/>
      <c r="T45" s="46" t="s">
        <v>539</v>
      </c>
      <c r="U45" s="52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36"/>
    </row>
    <row r="46" spans="1:38" ht="21" customHeight="1" x14ac:dyDescent="0.2">
      <c r="A46" s="26" t="s">
        <v>559</v>
      </c>
      <c r="B46" s="170" t="s">
        <v>411</v>
      </c>
      <c r="C46" s="182" t="s">
        <v>412</v>
      </c>
      <c r="D46" s="172">
        <v>15.457788347205708</v>
      </c>
      <c r="E46" s="172">
        <v>27.710843373493976</v>
      </c>
      <c r="F46" s="172">
        <v>26.691042047531994</v>
      </c>
      <c r="G46" s="172">
        <v>44.117647058823529</v>
      </c>
      <c r="H46" s="172">
        <v>13.615023474178404</v>
      </c>
      <c r="I46" s="172">
        <v>13.533834586466165</v>
      </c>
      <c r="J46" s="172">
        <v>11.904761904761903</v>
      </c>
      <c r="K46" s="172">
        <v>15.789473684210526</v>
      </c>
      <c r="L46" s="172">
        <v>30.344827586206897</v>
      </c>
      <c r="M46" s="172">
        <v>13.675213675213676</v>
      </c>
      <c r="N46" s="172">
        <v>13.636363636363635</v>
      </c>
      <c r="O46" s="172">
        <v>48.768472906403943</v>
      </c>
      <c r="P46" s="172">
        <v>23.684210526315788</v>
      </c>
      <c r="Q46" s="173">
        <v>5.0909090909090908</v>
      </c>
      <c r="R46" s="36" t="s">
        <v>174</v>
      </c>
      <c r="S46" s="26" t="s">
        <v>559</v>
      </c>
      <c r="T46" s="170" t="s">
        <v>411</v>
      </c>
      <c r="U46" s="182" t="s">
        <v>412</v>
      </c>
      <c r="V46" s="172">
        <v>8.2616179001721175</v>
      </c>
      <c r="W46" s="172">
        <v>8.8888888888888893</v>
      </c>
      <c r="X46" s="172">
        <v>8.6538461538461533</v>
      </c>
      <c r="Y46" s="172">
        <v>7.5630252100840334</v>
      </c>
      <c r="Z46" s="172">
        <v>14.088820826952528</v>
      </c>
      <c r="AA46" s="172">
        <v>19.537815126050422</v>
      </c>
      <c r="AB46" s="172">
        <v>11.76470588235294</v>
      </c>
      <c r="AC46" s="172">
        <v>13.112164296998422</v>
      </c>
      <c r="AD46" s="172">
        <v>9.2307692307692317</v>
      </c>
      <c r="AE46" s="172">
        <v>6.666666666666667</v>
      </c>
      <c r="AF46" s="172">
        <v>11.428571428571429</v>
      </c>
      <c r="AG46" s="172">
        <v>15.044247787610621</v>
      </c>
      <c r="AH46" s="172">
        <v>6.7415730337078648</v>
      </c>
      <c r="AI46" s="172">
        <v>13.333333333333334</v>
      </c>
      <c r="AJ46" s="172">
        <v>5.2238805970149249</v>
      </c>
      <c r="AK46" s="173">
        <v>14.634146341463413</v>
      </c>
      <c r="AL46" s="36" t="s">
        <v>174</v>
      </c>
    </row>
    <row r="47" spans="1:38" ht="18.75" customHeight="1" x14ac:dyDescent="0.2">
      <c r="A47" s="26" t="s">
        <v>560</v>
      </c>
      <c r="B47" s="170" t="s">
        <v>414</v>
      </c>
      <c r="C47" s="182" t="s">
        <v>412</v>
      </c>
      <c r="D47" s="172">
        <v>24.811732065001983</v>
      </c>
      <c r="E47" s="172">
        <v>28.227194492254732</v>
      </c>
      <c r="F47" s="172">
        <v>28.153564899451556</v>
      </c>
      <c r="G47" s="172">
        <v>29.411764705882355</v>
      </c>
      <c r="H47" s="172">
        <v>27.699530516431924</v>
      </c>
      <c r="I47" s="172">
        <v>26.315789473684209</v>
      </c>
      <c r="J47" s="172">
        <v>26.190476190476193</v>
      </c>
      <c r="K47" s="172">
        <v>34.210526315789473</v>
      </c>
      <c r="L47" s="172">
        <v>22.068965517241381</v>
      </c>
      <c r="M47" s="172">
        <v>23.931623931623932</v>
      </c>
      <c r="N47" s="172">
        <v>9.0909090909090917</v>
      </c>
      <c r="O47" s="172">
        <v>20.689655172413794</v>
      </c>
      <c r="P47" s="172">
        <v>14.473684210526317</v>
      </c>
      <c r="Q47" s="173">
        <v>12.727272727272727</v>
      </c>
      <c r="R47" s="36" t="s">
        <v>176</v>
      </c>
      <c r="S47" s="26" t="s">
        <v>560</v>
      </c>
      <c r="T47" s="170" t="s">
        <v>414</v>
      </c>
      <c r="U47" s="182" t="s">
        <v>412</v>
      </c>
      <c r="V47" s="172">
        <v>29.776247848537007</v>
      </c>
      <c r="W47" s="172">
        <v>30.37037037037037</v>
      </c>
      <c r="X47" s="172">
        <v>28.365384615384613</v>
      </c>
      <c r="Y47" s="172">
        <v>30.672268907563026</v>
      </c>
      <c r="Z47" s="172">
        <v>27.309851965288413</v>
      </c>
      <c r="AA47" s="172">
        <v>23.739495798319325</v>
      </c>
      <c r="AB47" s="172">
        <v>27.058823529411764</v>
      </c>
      <c r="AC47" s="172">
        <v>30.33175355450237</v>
      </c>
      <c r="AD47" s="172">
        <v>43.07692307692308</v>
      </c>
      <c r="AE47" s="172">
        <v>60</v>
      </c>
      <c r="AF47" s="172">
        <v>28.571428571428569</v>
      </c>
      <c r="AG47" s="172">
        <v>9.7345132743362832</v>
      </c>
      <c r="AH47" s="172">
        <v>16.853932584269664</v>
      </c>
      <c r="AI47" s="172">
        <v>30.666666666666664</v>
      </c>
      <c r="AJ47" s="172">
        <v>17.910447761194028</v>
      </c>
      <c r="AK47" s="173">
        <v>17.073170731707318</v>
      </c>
      <c r="AL47" s="36" t="s">
        <v>176</v>
      </c>
    </row>
    <row r="48" spans="1:38" ht="18.75" customHeight="1" x14ac:dyDescent="0.2">
      <c r="A48" s="26" t="s">
        <v>561</v>
      </c>
      <c r="B48" s="170" t="s">
        <v>543</v>
      </c>
      <c r="C48" s="182" t="s">
        <v>412</v>
      </c>
      <c r="D48" s="172">
        <v>35.017835909631387</v>
      </c>
      <c r="E48" s="172">
        <v>31.325301204819279</v>
      </c>
      <c r="F48" s="172">
        <v>31.809872029250457</v>
      </c>
      <c r="G48" s="172">
        <v>23.52941176470588</v>
      </c>
      <c r="H48" s="172">
        <v>33.333333333333329</v>
      </c>
      <c r="I48" s="172">
        <v>28.571428571428569</v>
      </c>
      <c r="J48" s="172">
        <v>50</v>
      </c>
      <c r="K48" s="172">
        <v>31.578947368421051</v>
      </c>
      <c r="L48" s="172">
        <v>26.206896551724139</v>
      </c>
      <c r="M48" s="172">
        <v>25.641025641025639</v>
      </c>
      <c r="N48" s="172">
        <v>36.363636363636367</v>
      </c>
      <c r="O48" s="172">
        <v>16.748768472906402</v>
      </c>
      <c r="P48" s="172">
        <v>23.684210526315788</v>
      </c>
      <c r="Q48" s="173">
        <v>45.81818181818182</v>
      </c>
      <c r="R48" s="36" t="s">
        <v>179</v>
      </c>
      <c r="S48" s="26" t="s">
        <v>561</v>
      </c>
      <c r="T48" s="170" t="s">
        <v>543</v>
      </c>
      <c r="U48" s="182" t="s">
        <v>412</v>
      </c>
      <c r="V48" s="172">
        <v>39.242685025817558</v>
      </c>
      <c r="W48" s="172">
        <v>37.777777777777779</v>
      </c>
      <c r="X48" s="172">
        <v>37.5</v>
      </c>
      <c r="Y48" s="172">
        <v>41.596638655462186</v>
      </c>
      <c r="Z48" s="172">
        <v>36.140888208269523</v>
      </c>
      <c r="AA48" s="172">
        <v>32.563025210084035</v>
      </c>
      <c r="AB48" s="172">
        <v>37.882352941176471</v>
      </c>
      <c r="AC48" s="172">
        <v>36.492890995260666</v>
      </c>
      <c r="AD48" s="172">
        <v>32.307692307692307</v>
      </c>
      <c r="AE48" s="172">
        <v>23.333333333333332</v>
      </c>
      <c r="AF48" s="172">
        <v>40</v>
      </c>
      <c r="AG48" s="172">
        <v>24.778761061946902</v>
      </c>
      <c r="AH48" s="172">
        <v>29.213483146067414</v>
      </c>
      <c r="AI48" s="172">
        <v>40</v>
      </c>
      <c r="AJ48" s="172">
        <v>44.527363184079604</v>
      </c>
      <c r="AK48" s="173">
        <v>34.146341463414636</v>
      </c>
      <c r="AL48" s="36" t="s">
        <v>179</v>
      </c>
    </row>
    <row r="49" spans="1:38" ht="18.75" customHeight="1" x14ac:dyDescent="0.2">
      <c r="A49" s="26" t="s">
        <v>562</v>
      </c>
      <c r="B49" s="170" t="s">
        <v>546</v>
      </c>
      <c r="C49" s="182" t="s">
        <v>412</v>
      </c>
      <c r="D49" s="172">
        <v>13.337296868806975</v>
      </c>
      <c r="E49" s="172">
        <v>6.7125645438898456</v>
      </c>
      <c r="F49" s="172">
        <v>6.9469835466179157</v>
      </c>
      <c r="G49" s="172">
        <v>2.9411764705882351</v>
      </c>
      <c r="H49" s="172">
        <v>14.553990610328638</v>
      </c>
      <c r="I49" s="172">
        <v>16.541353383458645</v>
      </c>
      <c r="J49" s="172">
        <v>9.5238095238095237</v>
      </c>
      <c r="K49" s="172">
        <v>13.157894736842104</v>
      </c>
      <c r="L49" s="172">
        <v>11.03448275862069</v>
      </c>
      <c r="M49" s="172">
        <v>18.803418803418804</v>
      </c>
      <c r="N49" s="172">
        <v>18.181818181818183</v>
      </c>
      <c r="O49" s="172">
        <v>8.3743842364532011</v>
      </c>
      <c r="P49" s="172">
        <v>17.105263157894736</v>
      </c>
      <c r="Q49" s="173">
        <v>19.272727272727273</v>
      </c>
      <c r="R49" s="36" t="s">
        <v>183</v>
      </c>
      <c r="S49" s="26" t="s">
        <v>562</v>
      </c>
      <c r="T49" s="170" t="s">
        <v>546</v>
      </c>
      <c r="U49" s="182" t="s">
        <v>412</v>
      </c>
      <c r="V49" s="172">
        <v>12.564543889845096</v>
      </c>
      <c r="W49" s="172">
        <v>13.333333333333334</v>
      </c>
      <c r="X49" s="172">
        <v>13.942307692307693</v>
      </c>
      <c r="Y49" s="172">
        <v>10.92436974789916</v>
      </c>
      <c r="Z49" s="172">
        <v>13.169984686064318</v>
      </c>
      <c r="AA49" s="172">
        <v>14.07563025210084</v>
      </c>
      <c r="AB49" s="172">
        <v>13.411764705882353</v>
      </c>
      <c r="AC49" s="172">
        <v>12.164296998420221</v>
      </c>
      <c r="AD49" s="172">
        <v>6.1538461538461542</v>
      </c>
      <c r="AE49" s="172">
        <v>0</v>
      </c>
      <c r="AF49" s="172">
        <v>11.428571428571429</v>
      </c>
      <c r="AG49" s="172">
        <v>24.778761061946902</v>
      </c>
      <c r="AH49" s="172">
        <v>20.786516853932586</v>
      </c>
      <c r="AI49" s="172">
        <v>12</v>
      </c>
      <c r="AJ49" s="172">
        <v>15.422885572139302</v>
      </c>
      <c r="AK49" s="173">
        <v>17.073170731707318</v>
      </c>
      <c r="AL49" s="36" t="s">
        <v>183</v>
      </c>
    </row>
    <row r="50" spans="1:38" ht="18.75" customHeight="1" x14ac:dyDescent="0.2">
      <c r="A50" s="26" t="s">
        <v>563</v>
      </c>
      <c r="B50" s="170" t="s">
        <v>548</v>
      </c>
      <c r="C50" s="182" t="s">
        <v>412</v>
      </c>
      <c r="D50" s="172">
        <v>6.0047562425683711</v>
      </c>
      <c r="E50" s="172">
        <v>3.7865748709122204</v>
      </c>
      <c r="F50" s="172">
        <v>4.0219378427787937</v>
      </c>
      <c r="G50" s="172">
        <v>0</v>
      </c>
      <c r="H50" s="172">
        <v>5.164319248826291</v>
      </c>
      <c r="I50" s="172">
        <v>6.0150375939849621</v>
      </c>
      <c r="J50" s="172">
        <v>2.3809523809523809</v>
      </c>
      <c r="K50" s="172">
        <v>5.2631578947368416</v>
      </c>
      <c r="L50" s="172">
        <v>5.5172413793103452</v>
      </c>
      <c r="M50" s="172">
        <v>5.1282051282051277</v>
      </c>
      <c r="N50" s="172">
        <v>18.181818181818183</v>
      </c>
      <c r="O50" s="172">
        <v>2.9556650246305418</v>
      </c>
      <c r="P50" s="172">
        <v>11.842105263157894</v>
      </c>
      <c r="Q50" s="173">
        <v>10.545454545454545</v>
      </c>
      <c r="R50" s="36" t="s">
        <v>187</v>
      </c>
      <c r="S50" s="26" t="s">
        <v>563</v>
      </c>
      <c r="T50" s="170" t="s">
        <v>548</v>
      </c>
      <c r="U50" s="182" t="s">
        <v>412</v>
      </c>
      <c r="V50" s="172">
        <v>4.3029259896729775</v>
      </c>
      <c r="W50" s="172">
        <v>2.9629629629629632</v>
      </c>
      <c r="X50" s="172">
        <v>6.25</v>
      </c>
      <c r="Y50" s="172">
        <v>3.3613445378151261</v>
      </c>
      <c r="Z50" s="172">
        <v>5.4109239407861152</v>
      </c>
      <c r="AA50" s="172">
        <v>5.46218487394958</v>
      </c>
      <c r="AB50" s="172">
        <v>5.8823529411764701</v>
      </c>
      <c r="AC50" s="172">
        <v>4.7393364928909953</v>
      </c>
      <c r="AD50" s="172">
        <v>3.0769230769230771</v>
      </c>
      <c r="AE50" s="172">
        <v>3.3333333333333335</v>
      </c>
      <c r="AF50" s="172">
        <v>2.8571428571428572</v>
      </c>
      <c r="AG50" s="172">
        <v>10.619469026548673</v>
      </c>
      <c r="AH50" s="172">
        <v>12.921348314606742</v>
      </c>
      <c r="AI50" s="172">
        <v>1.3333333333333335</v>
      </c>
      <c r="AJ50" s="172">
        <v>8.7064676616915424</v>
      </c>
      <c r="AK50" s="173">
        <v>9.7560975609756095</v>
      </c>
      <c r="AL50" s="36" t="s">
        <v>187</v>
      </c>
    </row>
    <row r="51" spans="1:38" ht="18.75" customHeight="1" x14ac:dyDescent="0.2">
      <c r="A51" s="26" t="s">
        <v>564</v>
      </c>
      <c r="B51" s="170" t="s">
        <v>550</v>
      </c>
      <c r="C51" s="182" t="s">
        <v>412</v>
      </c>
      <c r="D51" s="172">
        <v>3.8842647641696391</v>
      </c>
      <c r="E51" s="172">
        <v>2.0654044750430294</v>
      </c>
      <c r="F51" s="172">
        <v>2.1937842778793417</v>
      </c>
      <c r="G51" s="172">
        <v>0</v>
      </c>
      <c r="H51" s="172">
        <v>4.225352112676056</v>
      </c>
      <c r="I51" s="172">
        <v>6.7669172932330826</v>
      </c>
      <c r="J51" s="172">
        <v>0</v>
      </c>
      <c r="K51" s="172">
        <v>0</v>
      </c>
      <c r="L51" s="172">
        <v>2.7586206896551726</v>
      </c>
      <c r="M51" s="172">
        <v>6.8376068376068382</v>
      </c>
      <c r="N51" s="172">
        <v>0</v>
      </c>
      <c r="O51" s="172">
        <v>2.4630541871921183</v>
      </c>
      <c r="P51" s="172">
        <v>3.9473684210526314</v>
      </c>
      <c r="Q51" s="173">
        <v>5.4545454545454541</v>
      </c>
      <c r="R51" s="36" t="s">
        <v>189</v>
      </c>
      <c r="S51" s="26" t="s">
        <v>564</v>
      </c>
      <c r="T51" s="170" t="s">
        <v>550</v>
      </c>
      <c r="U51" s="182" t="s">
        <v>412</v>
      </c>
      <c r="V51" s="172">
        <v>3.7865748709122204</v>
      </c>
      <c r="W51" s="172">
        <v>4.4444444444444446</v>
      </c>
      <c r="X51" s="172">
        <v>1.9230769230769231</v>
      </c>
      <c r="Y51" s="172">
        <v>5.0420168067226889</v>
      </c>
      <c r="Z51" s="172">
        <v>2.9606942317508933</v>
      </c>
      <c r="AA51" s="172">
        <v>3.5714285714285712</v>
      </c>
      <c r="AB51" s="172">
        <v>2.8235294117647061</v>
      </c>
      <c r="AC51" s="172">
        <v>2.6856240126382307</v>
      </c>
      <c r="AD51" s="172">
        <v>6.1538461538461542</v>
      </c>
      <c r="AE51" s="172">
        <v>6.666666666666667</v>
      </c>
      <c r="AF51" s="172">
        <v>5.7142857142857144</v>
      </c>
      <c r="AG51" s="172">
        <v>10.619469026548673</v>
      </c>
      <c r="AH51" s="172">
        <v>10.112359550561797</v>
      </c>
      <c r="AI51" s="172">
        <v>2.666666666666667</v>
      </c>
      <c r="AJ51" s="172">
        <v>5.721393034825871</v>
      </c>
      <c r="AK51" s="173">
        <v>2.4390243902439024</v>
      </c>
      <c r="AL51" s="36" t="s">
        <v>189</v>
      </c>
    </row>
    <row r="52" spans="1:38" ht="18.75" customHeight="1" x14ac:dyDescent="0.2">
      <c r="A52" s="26" t="s">
        <v>565</v>
      </c>
      <c r="B52" s="170" t="s">
        <v>552</v>
      </c>
      <c r="C52" s="182" t="s">
        <v>412</v>
      </c>
      <c r="D52" s="172">
        <v>0.931430836305985</v>
      </c>
      <c r="E52" s="172">
        <v>0</v>
      </c>
      <c r="F52" s="172">
        <v>0</v>
      </c>
      <c r="G52" s="172">
        <v>0</v>
      </c>
      <c r="H52" s="172">
        <v>0.46948356807511737</v>
      </c>
      <c r="I52" s="172">
        <v>0.75187969924812026</v>
      </c>
      <c r="J52" s="172">
        <v>0</v>
      </c>
      <c r="K52" s="172">
        <v>0</v>
      </c>
      <c r="L52" s="172">
        <v>2.0689655172413794</v>
      </c>
      <c r="M52" s="172">
        <v>4.2735042735042734</v>
      </c>
      <c r="N52" s="172">
        <v>4.5454545454545459</v>
      </c>
      <c r="O52" s="172">
        <v>0</v>
      </c>
      <c r="P52" s="172">
        <v>1.3157894736842104</v>
      </c>
      <c r="Q52" s="173">
        <v>0.36363636363636365</v>
      </c>
      <c r="R52" s="36" t="s">
        <v>194</v>
      </c>
      <c r="S52" s="26" t="s">
        <v>565</v>
      </c>
      <c r="T52" s="170" t="s">
        <v>552</v>
      </c>
      <c r="U52" s="182" t="s">
        <v>412</v>
      </c>
      <c r="V52" s="172">
        <v>1.0327022375215147</v>
      </c>
      <c r="W52" s="172">
        <v>0</v>
      </c>
      <c r="X52" s="172">
        <v>2.4038461538461542</v>
      </c>
      <c r="Y52" s="172">
        <v>0.42016806722689076</v>
      </c>
      <c r="Z52" s="172">
        <v>0.61255742725880558</v>
      </c>
      <c r="AA52" s="172">
        <v>1.0504201680672269</v>
      </c>
      <c r="AB52" s="172">
        <v>0.70588235294117652</v>
      </c>
      <c r="AC52" s="172">
        <v>0.15797788309636651</v>
      </c>
      <c r="AD52" s="172">
        <v>0</v>
      </c>
      <c r="AE52" s="172">
        <v>0</v>
      </c>
      <c r="AF52" s="172">
        <v>0</v>
      </c>
      <c r="AG52" s="172">
        <v>2.6548672566371683</v>
      </c>
      <c r="AH52" s="172">
        <v>2.2471910112359552</v>
      </c>
      <c r="AI52" s="172">
        <v>0</v>
      </c>
      <c r="AJ52" s="172">
        <v>2.2388059701492535</v>
      </c>
      <c r="AK52" s="173">
        <v>2.4390243902439024</v>
      </c>
      <c r="AL52" s="36" t="s">
        <v>194</v>
      </c>
    </row>
    <row r="53" spans="1:38" ht="18.75" customHeight="1" x14ac:dyDescent="0.2">
      <c r="A53" s="26" t="s">
        <v>566</v>
      </c>
      <c r="B53" s="170" t="s">
        <v>554</v>
      </c>
      <c r="C53" s="182" t="s">
        <v>412</v>
      </c>
      <c r="D53" s="172">
        <v>0.5548949663099485</v>
      </c>
      <c r="E53" s="172">
        <v>0.17211703958691912</v>
      </c>
      <c r="F53" s="172">
        <v>0.18281535648994515</v>
      </c>
      <c r="G53" s="172">
        <v>0</v>
      </c>
      <c r="H53" s="172">
        <v>0.93896713615023475</v>
      </c>
      <c r="I53" s="172">
        <v>1.5037593984962405</v>
      </c>
      <c r="J53" s="172">
        <v>0</v>
      </c>
      <c r="K53" s="172">
        <v>0</v>
      </c>
      <c r="L53" s="172">
        <v>0</v>
      </c>
      <c r="M53" s="172">
        <v>1.7094017094017095</v>
      </c>
      <c r="N53" s="172">
        <v>0</v>
      </c>
      <c r="O53" s="172">
        <v>0</v>
      </c>
      <c r="P53" s="172">
        <v>3.9473684210526314</v>
      </c>
      <c r="Q53" s="173">
        <v>0.72727272727272729</v>
      </c>
      <c r="R53" s="36" t="s">
        <v>197</v>
      </c>
      <c r="S53" s="26" t="s">
        <v>566</v>
      </c>
      <c r="T53" s="170" t="s">
        <v>555</v>
      </c>
      <c r="U53" s="182" t="s">
        <v>412</v>
      </c>
      <c r="V53" s="172">
        <v>1.0327022375215147</v>
      </c>
      <c r="W53" s="172">
        <v>2.2222222222222223</v>
      </c>
      <c r="X53" s="172">
        <v>0.96153846153846156</v>
      </c>
      <c r="Y53" s="172">
        <v>0.42016806722689076</v>
      </c>
      <c r="Z53" s="172">
        <v>0.30627871362940279</v>
      </c>
      <c r="AA53" s="172">
        <v>0</v>
      </c>
      <c r="AB53" s="172">
        <v>0.47058823529411759</v>
      </c>
      <c r="AC53" s="172">
        <v>0.31595576619273302</v>
      </c>
      <c r="AD53" s="172">
        <v>0</v>
      </c>
      <c r="AE53" s="172">
        <v>0</v>
      </c>
      <c r="AF53" s="172">
        <v>0</v>
      </c>
      <c r="AG53" s="172">
        <v>1.7699115044247788</v>
      </c>
      <c r="AH53" s="172">
        <v>1.1235955056179776</v>
      </c>
      <c r="AI53" s="172">
        <v>0</v>
      </c>
      <c r="AJ53" s="172">
        <v>0.24875621890547264</v>
      </c>
      <c r="AK53" s="173">
        <v>2.4390243902439024</v>
      </c>
      <c r="AL53" s="36" t="s">
        <v>197</v>
      </c>
    </row>
    <row r="54" spans="1:38" ht="12" customHeight="1" x14ac:dyDescent="0.2">
      <c r="A54" s="26"/>
      <c r="B54" s="52"/>
      <c r="C54" s="77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3"/>
      <c r="R54" s="36"/>
      <c r="S54" s="26"/>
      <c r="T54" s="52"/>
      <c r="U54" s="77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3"/>
      <c r="AL54" s="36"/>
    </row>
    <row r="55" spans="1:38" ht="18" customHeight="1" x14ac:dyDescent="0.2">
      <c r="A55" s="26" t="s">
        <v>567</v>
      </c>
      <c r="B55" s="52" t="s">
        <v>424</v>
      </c>
      <c r="C55" s="182" t="s">
        <v>425</v>
      </c>
      <c r="D55" s="177">
        <v>9.4443519619500602</v>
      </c>
      <c r="E55" s="209">
        <v>6.8</v>
      </c>
      <c r="F55" s="209">
        <v>7</v>
      </c>
      <c r="G55" s="209">
        <v>4.2</v>
      </c>
      <c r="H55" s="209">
        <v>9.6999999999999993</v>
      </c>
      <c r="I55" s="209">
        <v>11.2</v>
      </c>
      <c r="J55" s="209">
        <v>7.1</v>
      </c>
      <c r="K55" s="209">
        <v>7.4</v>
      </c>
      <c r="L55" s="209">
        <v>8.1999999999999993</v>
      </c>
      <c r="M55" s="209">
        <v>12.1</v>
      </c>
      <c r="N55" s="209">
        <v>11.6</v>
      </c>
      <c r="O55" s="209">
        <v>5.5</v>
      </c>
      <c r="P55" s="209">
        <v>12.3</v>
      </c>
      <c r="Q55" s="210">
        <v>12</v>
      </c>
      <c r="R55" s="36" t="s">
        <v>199</v>
      </c>
      <c r="S55" s="26" t="s">
        <v>567</v>
      </c>
      <c r="T55" s="52" t="s">
        <v>424</v>
      </c>
      <c r="U55" s="182" t="s">
        <v>425</v>
      </c>
      <c r="V55" s="209">
        <v>9.9</v>
      </c>
      <c r="W55" s="209">
        <v>10.9</v>
      </c>
      <c r="X55" s="209">
        <v>10.1</v>
      </c>
      <c r="Y55" s="209">
        <v>9.1999999999999993</v>
      </c>
      <c r="Z55" s="209">
        <v>8.9</v>
      </c>
      <c r="AA55" s="209">
        <v>8.8000000000000007</v>
      </c>
      <c r="AB55" s="209">
        <v>9.3000000000000007</v>
      </c>
      <c r="AC55" s="209">
        <v>8.5</v>
      </c>
      <c r="AD55" s="209">
        <v>8.1</v>
      </c>
      <c r="AE55" s="209">
        <v>7.5</v>
      </c>
      <c r="AF55" s="209">
        <v>8.6</v>
      </c>
      <c r="AG55" s="209">
        <v>13.9</v>
      </c>
      <c r="AH55" s="209">
        <v>13.6</v>
      </c>
      <c r="AI55" s="209">
        <v>7.9</v>
      </c>
      <c r="AJ55" s="209">
        <v>11.6</v>
      </c>
      <c r="AK55" s="210">
        <v>11.4</v>
      </c>
      <c r="AL55" s="36" t="s">
        <v>199</v>
      </c>
    </row>
    <row r="56" spans="1:38" ht="13.5" customHeight="1" x14ac:dyDescent="0.2">
      <c r="A56" s="181"/>
      <c r="B56" s="170"/>
      <c r="C56" s="169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36"/>
      <c r="S56" s="181"/>
      <c r="T56" s="170"/>
      <c r="U56" s="169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36"/>
    </row>
    <row r="57" spans="1:38" ht="13.5" customHeight="1" x14ac:dyDescent="0.2">
      <c r="A57" s="181"/>
      <c r="B57" s="170"/>
      <c r="C57" s="169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36"/>
      <c r="S57" s="181"/>
      <c r="T57" s="170"/>
      <c r="U57" s="169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36"/>
    </row>
    <row r="58" spans="1:38" ht="13.5" customHeight="1" x14ac:dyDescent="0.2">
      <c r="A58" s="181"/>
      <c r="B58" s="170"/>
      <c r="C58" s="169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36"/>
      <c r="S58" s="181"/>
      <c r="T58" s="170"/>
      <c r="U58" s="169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36"/>
    </row>
    <row r="59" spans="1:38" ht="13.5" customHeight="1" x14ac:dyDescent="0.2">
      <c r="A59" s="26"/>
      <c r="B59" s="52"/>
      <c r="C59" s="52"/>
      <c r="D59" s="17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36"/>
      <c r="S59" s="26"/>
      <c r="T59" s="52"/>
      <c r="U59" s="52"/>
      <c r="V59" s="175"/>
      <c r="W59" s="46"/>
      <c r="X59" s="46"/>
      <c r="Y59" s="46"/>
      <c r="Z59" s="46"/>
      <c r="AA59" s="46"/>
      <c r="AB59" s="46"/>
      <c r="AC59" s="46"/>
      <c r="AD59" s="175"/>
      <c r="AE59" s="175"/>
      <c r="AF59" s="175"/>
      <c r="AG59" s="175"/>
      <c r="AH59" s="46"/>
      <c r="AI59" s="46"/>
      <c r="AJ59" s="46"/>
      <c r="AK59" s="46"/>
      <c r="AL59" s="36"/>
    </row>
    <row r="60" spans="1:38" ht="13.5" customHeight="1" x14ac:dyDescent="0.2">
      <c r="A60" s="181"/>
      <c r="B60" s="46"/>
      <c r="C60" s="52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36"/>
      <c r="S60" s="181"/>
      <c r="T60" s="46"/>
      <c r="U60" s="52"/>
      <c r="V60" s="46"/>
      <c r="W60" s="46"/>
      <c r="X60" s="46"/>
      <c r="Y60" s="46"/>
      <c r="Z60" s="46"/>
      <c r="AA60" s="46"/>
      <c r="AB60" s="46"/>
      <c r="AC60" s="46"/>
      <c r="AD60" s="21"/>
      <c r="AE60" s="46"/>
      <c r="AF60" s="46"/>
      <c r="AG60" s="46"/>
      <c r="AH60" s="46"/>
      <c r="AI60" s="46"/>
      <c r="AJ60" s="46"/>
      <c r="AK60" s="46"/>
      <c r="AL60" s="36"/>
    </row>
    <row r="61" spans="1:38" ht="13.5" customHeight="1" x14ac:dyDescent="0.2">
      <c r="B61" s="52"/>
      <c r="C61" s="169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36"/>
      <c r="T61" s="52"/>
      <c r="U61" s="169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36"/>
    </row>
    <row r="62" spans="1:38" ht="13.5" customHeight="1" x14ac:dyDescent="0.2">
      <c r="B62" s="52"/>
      <c r="C62" s="169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36"/>
      <c r="T62" s="52"/>
      <c r="U62" s="169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36"/>
    </row>
    <row r="63" spans="1:38" ht="13.5" customHeight="1" x14ac:dyDescent="0.2">
      <c r="A63" s="181"/>
      <c r="B63" s="21"/>
      <c r="C63" s="169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36"/>
      <c r="S63" s="181"/>
      <c r="T63" s="21"/>
      <c r="U63" s="169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36"/>
    </row>
    <row r="64" spans="1:38" ht="13.5" customHeight="1" x14ac:dyDescent="0.2">
      <c r="B64" s="52"/>
      <c r="C64" s="169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36"/>
      <c r="T64" s="52"/>
      <c r="U64" s="169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36"/>
    </row>
    <row r="65" spans="1:38" ht="13.5" customHeight="1" x14ac:dyDescent="0.2">
      <c r="A65" s="181"/>
      <c r="B65" s="170"/>
      <c r="C65" s="169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36"/>
      <c r="S65" s="181"/>
      <c r="T65" s="170"/>
      <c r="U65" s="169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36"/>
    </row>
    <row r="66" spans="1:38" ht="13.5" customHeight="1" x14ac:dyDescent="0.2">
      <c r="A66" s="181"/>
      <c r="B66" s="170"/>
      <c r="C66" s="169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36"/>
      <c r="S66" s="181"/>
      <c r="T66" s="170"/>
      <c r="U66" s="169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36"/>
    </row>
    <row r="67" spans="1:38" ht="13.5" customHeight="1" x14ac:dyDescent="0.2">
      <c r="B67" s="52"/>
      <c r="C67" s="169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36"/>
      <c r="T67" s="52"/>
      <c r="U67" s="169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36"/>
    </row>
    <row r="68" spans="1:38" ht="27.75" customHeight="1" x14ac:dyDescent="0.2">
      <c r="A68" s="181" t="s">
        <v>105</v>
      </c>
      <c r="C68" s="21"/>
      <c r="D68" s="21"/>
      <c r="E68" s="189"/>
      <c r="F68" s="189"/>
      <c r="G68" s="190"/>
      <c r="H68" s="181" t="s">
        <v>105</v>
      </c>
      <c r="I68" s="86"/>
      <c r="J68" s="86"/>
      <c r="K68" s="86"/>
      <c r="R68" s="60"/>
      <c r="S68" s="56" t="s">
        <v>105</v>
      </c>
      <c r="W68" s="87"/>
      <c r="Y68" s="189"/>
      <c r="Z68" s="189"/>
      <c r="AA68" s="190"/>
      <c r="AB68" s="181" t="s">
        <v>105</v>
      </c>
      <c r="AC68" s="86"/>
      <c r="AD68" s="86"/>
      <c r="AE68" s="86"/>
      <c r="AF68" s="21"/>
      <c r="AL68" s="191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10" priority="1" stopIfTrue="1" operator="lessThan">
      <formula>-0.2</formula>
    </cfRule>
    <cfRule type="cellIs" dxfId="9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showGridLines="0" zoomScale="90" zoomScaleNormal="90" zoomScaleSheetLayoutView="100" workbookViewId="0"/>
  </sheetViews>
  <sheetFormatPr baseColWidth="10" defaultRowHeight="12.75" x14ac:dyDescent="0.2"/>
  <cols>
    <col min="1" max="1" width="4.7109375" style="248" customWidth="1"/>
    <col min="2" max="2" width="58.5703125" style="248" customWidth="1"/>
    <col min="3" max="3" width="6.85546875" style="248" customWidth="1"/>
    <col min="4" max="6" width="10.28515625" style="248" customWidth="1"/>
    <col min="7" max="7" width="10.7109375" style="248" customWidth="1"/>
    <col min="8" max="10" width="10.28515625" style="248" customWidth="1"/>
    <col min="11" max="14" width="12.28515625" style="248" customWidth="1"/>
    <col min="15" max="15" width="13.140625" style="248" customWidth="1"/>
    <col min="16" max="16" width="12.28515625" style="248" customWidth="1"/>
    <col min="17" max="21" width="12.28515625" style="229" customWidth="1"/>
    <col min="22" max="22" width="5.28515625" style="229" customWidth="1"/>
    <col min="23" max="16384" width="11.42578125" style="229"/>
  </cols>
  <sheetData>
    <row r="1" spans="1:22" s="225" customFormat="1" ht="15.75" x14ac:dyDescent="0.25">
      <c r="A1" s="221" t="s">
        <v>600</v>
      </c>
      <c r="B1" s="222"/>
      <c r="C1" s="223"/>
      <c r="D1" s="224"/>
      <c r="E1" s="224"/>
      <c r="F1" s="224"/>
      <c r="G1" s="224"/>
      <c r="I1" s="224"/>
      <c r="K1" s="221" t="s">
        <v>600</v>
      </c>
      <c r="L1" s="221"/>
      <c r="M1" s="221"/>
      <c r="N1" s="223"/>
      <c r="O1" s="223"/>
      <c r="P1" s="223"/>
      <c r="Q1" s="222"/>
      <c r="R1" s="222"/>
      <c r="S1" s="222"/>
      <c r="T1" s="222"/>
      <c r="U1" s="222"/>
      <c r="V1" s="222"/>
    </row>
    <row r="2" spans="1:22" s="225" customFormat="1" ht="15.75" x14ac:dyDescent="0.25">
      <c r="A2" s="226" t="s">
        <v>601</v>
      </c>
      <c r="B2" s="222"/>
      <c r="C2" s="223"/>
      <c r="D2" s="227"/>
      <c r="E2" s="227"/>
      <c r="F2" s="227"/>
      <c r="G2" s="227"/>
      <c r="I2" s="227"/>
      <c r="K2" s="226" t="s">
        <v>601</v>
      </c>
      <c r="L2" s="226"/>
      <c r="M2" s="226"/>
      <c r="N2" s="223"/>
      <c r="O2" s="223"/>
      <c r="P2" s="223"/>
      <c r="Q2" s="222"/>
      <c r="R2" s="222"/>
      <c r="S2" s="222"/>
      <c r="T2" s="222"/>
      <c r="U2" s="222"/>
      <c r="V2" s="222"/>
    </row>
    <row r="3" spans="1:22" x14ac:dyDescent="0.2">
      <c r="A3" s="228"/>
      <c r="B3" s="228"/>
      <c r="C3" s="228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</row>
    <row r="4" spans="1:22" ht="12.75" customHeight="1" x14ac:dyDescent="0.2">
      <c r="A4" s="538" t="s">
        <v>602</v>
      </c>
      <c r="B4" s="550" t="s">
        <v>603</v>
      </c>
      <c r="C4" s="553" t="s">
        <v>400</v>
      </c>
      <c r="D4" s="556" t="s">
        <v>604</v>
      </c>
      <c r="E4" s="557"/>
      <c r="F4" s="557"/>
      <c r="G4" s="557"/>
      <c r="H4" s="557"/>
      <c r="I4" s="557"/>
      <c r="J4" s="557"/>
      <c r="K4" s="557" t="s">
        <v>604</v>
      </c>
      <c r="L4" s="557"/>
      <c r="M4" s="557"/>
      <c r="N4" s="557"/>
      <c r="O4" s="557"/>
      <c r="P4" s="557"/>
      <c r="Q4" s="557"/>
      <c r="R4" s="557"/>
      <c r="S4" s="557"/>
      <c r="T4" s="557"/>
      <c r="U4" s="560"/>
      <c r="V4" s="526" t="s">
        <v>602</v>
      </c>
    </row>
    <row r="5" spans="1:22" x14ac:dyDescent="0.2">
      <c r="A5" s="539"/>
      <c r="B5" s="551"/>
      <c r="C5" s="554"/>
      <c r="D5" s="558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59"/>
      <c r="Q5" s="559"/>
      <c r="R5" s="559"/>
      <c r="S5" s="559"/>
      <c r="T5" s="559"/>
      <c r="U5" s="561"/>
      <c r="V5" s="527"/>
    </row>
    <row r="6" spans="1:22" ht="20.25" customHeight="1" x14ac:dyDescent="0.2">
      <c r="A6" s="539"/>
      <c r="B6" s="551"/>
      <c r="C6" s="554"/>
      <c r="D6" s="550" t="s">
        <v>605</v>
      </c>
      <c r="E6" s="526" t="s">
        <v>606</v>
      </c>
      <c r="F6" s="526" t="s">
        <v>607</v>
      </c>
      <c r="G6" s="550" t="s">
        <v>344</v>
      </c>
      <c r="H6" s="538" t="s">
        <v>608</v>
      </c>
      <c r="I6" s="526" t="s">
        <v>609</v>
      </c>
      <c r="J6" s="526" t="s">
        <v>610</v>
      </c>
      <c r="K6" s="538" t="s">
        <v>611</v>
      </c>
      <c r="L6" s="550" t="s">
        <v>612</v>
      </c>
      <c r="M6" s="538" t="s">
        <v>613</v>
      </c>
      <c r="N6" s="538" t="s">
        <v>336</v>
      </c>
      <c r="O6" s="550" t="s">
        <v>614</v>
      </c>
      <c r="P6" s="526" t="s">
        <v>615</v>
      </c>
      <c r="Q6" s="550" t="s">
        <v>616</v>
      </c>
      <c r="R6" s="550" t="s">
        <v>617</v>
      </c>
      <c r="S6" s="550" t="s">
        <v>618</v>
      </c>
      <c r="T6" s="550" t="s">
        <v>619</v>
      </c>
      <c r="U6" s="550" t="s">
        <v>620</v>
      </c>
      <c r="V6" s="527"/>
    </row>
    <row r="7" spans="1:22" ht="24.75" customHeight="1" x14ac:dyDescent="0.2">
      <c r="A7" s="539"/>
      <c r="B7" s="551"/>
      <c r="C7" s="554"/>
      <c r="D7" s="562"/>
      <c r="E7" s="527"/>
      <c r="F7" s="527"/>
      <c r="G7" s="562"/>
      <c r="H7" s="539"/>
      <c r="I7" s="527"/>
      <c r="J7" s="527"/>
      <c r="K7" s="539"/>
      <c r="L7" s="562"/>
      <c r="M7" s="539"/>
      <c r="N7" s="539"/>
      <c r="O7" s="562"/>
      <c r="P7" s="527"/>
      <c r="Q7" s="562"/>
      <c r="R7" s="562"/>
      <c r="S7" s="562"/>
      <c r="T7" s="562"/>
      <c r="U7" s="562"/>
      <c r="V7" s="527"/>
    </row>
    <row r="8" spans="1:22" ht="35.25" customHeight="1" x14ac:dyDescent="0.2">
      <c r="A8" s="539"/>
      <c r="B8" s="551"/>
      <c r="C8" s="554"/>
      <c r="D8" s="562"/>
      <c r="E8" s="527"/>
      <c r="F8" s="527"/>
      <c r="G8" s="562"/>
      <c r="H8" s="539"/>
      <c r="I8" s="527"/>
      <c r="J8" s="527"/>
      <c r="K8" s="539"/>
      <c r="L8" s="562"/>
      <c r="M8" s="539"/>
      <c r="N8" s="539"/>
      <c r="O8" s="562"/>
      <c r="P8" s="527"/>
      <c r="Q8" s="562"/>
      <c r="R8" s="562"/>
      <c r="S8" s="562"/>
      <c r="T8" s="562"/>
      <c r="U8" s="562"/>
      <c r="V8" s="527"/>
    </row>
    <row r="9" spans="1:22" ht="21.75" customHeight="1" x14ac:dyDescent="0.2">
      <c r="A9" s="540"/>
      <c r="B9" s="552"/>
      <c r="C9" s="555"/>
      <c r="D9" s="563"/>
      <c r="E9" s="528"/>
      <c r="F9" s="528"/>
      <c r="G9" s="563"/>
      <c r="H9" s="540"/>
      <c r="I9" s="528"/>
      <c r="J9" s="528"/>
      <c r="K9" s="540"/>
      <c r="L9" s="563"/>
      <c r="M9" s="540"/>
      <c r="N9" s="540"/>
      <c r="O9" s="563"/>
      <c r="P9" s="528"/>
      <c r="Q9" s="563"/>
      <c r="R9" s="563"/>
      <c r="S9" s="563"/>
      <c r="T9" s="563"/>
      <c r="U9" s="563"/>
      <c r="V9" s="528"/>
    </row>
    <row r="10" spans="1:22" x14ac:dyDescent="0.2">
      <c r="A10" s="229"/>
      <c r="B10" s="230"/>
      <c r="C10" s="230"/>
      <c r="D10" s="231"/>
      <c r="E10" s="231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</row>
    <row r="11" spans="1:22" ht="15" customHeight="1" x14ac:dyDescent="0.2">
      <c r="A11" s="232" t="s">
        <v>145</v>
      </c>
      <c r="B11" s="59" t="s">
        <v>368</v>
      </c>
      <c r="C11" s="233" t="s">
        <v>405</v>
      </c>
      <c r="D11" s="234">
        <v>856035</v>
      </c>
      <c r="E11" s="234">
        <v>7064</v>
      </c>
      <c r="F11" s="234">
        <v>131009</v>
      </c>
      <c r="G11" s="234">
        <v>110056</v>
      </c>
      <c r="H11" s="234">
        <v>1280</v>
      </c>
      <c r="I11" s="234">
        <v>87351</v>
      </c>
      <c r="J11" s="234">
        <v>14343</v>
      </c>
      <c r="K11" s="234">
        <v>6928</v>
      </c>
      <c r="L11" s="234">
        <v>117</v>
      </c>
      <c r="M11" s="234">
        <v>185885</v>
      </c>
      <c r="N11" s="234">
        <v>22037</v>
      </c>
      <c r="O11" s="234">
        <v>23601</v>
      </c>
      <c r="P11" s="234">
        <v>1932</v>
      </c>
      <c r="Q11" s="234">
        <v>4655</v>
      </c>
      <c r="R11" s="234">
        <v>29050</v>
      </c>
      <c r="S11" s="234">
        <v>17384</v>
      </c>
      <c r="T11" s="234">
        <v>997</v>
      </c>
      <c r="U11" s="234">
        <v>212346</v>
      </c>
      <c r="V11" s="235" t="s">
        <v>145</v>
      </c>
    </row>
    <row r="12" spans="1:22" s="225" customFormat="1" ht="18" customHeight="1" x14ac:dyDescent="0.2">
      <c r="A12" s="232"/>
      <c r="B12" s="236"/>
      <c r="C12" s="237"/>
      <c r="D12" s="236" t="s">
        <v>325</v>
      </c>
      <c r="E12" s="234"/>
      <c r="F12" s="234"/>
      <c r="G12" s="234"/>
      <c r="H12" s="234"/>
      <c r="I12" s="234"/>
      <c r="J12" s="50"/>
      <c r="K12" s="236" t="s">
        <v>621</v>
      </c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8"/>
    </row>
    <row r="13" spans="1:22" ht="15" customHeight="1" x14ac:dyDescent="0.2">
      <c r="A13" s="229"/>
      <c r="B13" s="239" t="s">
        <v>324</v>
      </c>
      <c r="C13" s="240"/>
      <c r="D13" s="241"/>
      <c r="E13" s="241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3"/>
    </row>
    <row r="14" spans="1:22" x14ac:dyDescent="0.2">
      <c r="A14" s="232" t="s">
        <v>146</v>
      </c>
      <c r="B14" s="244" t="s">
        <v>622</v>
      </c>
      <c r="C14" s="245" t="s">
        <v>405</v>
      </c>
      <c r="D14" s="241">
        <v>210870</v>
      </c>
      <c r="E14" s="241">
        <v>1596</v>
      </c>
      <c r="F14" s="241">
        <v>49932</v>
      </c>
      <c r="G14" s="241">
        <v>24226</v>
      </c>
      <c r="H14" s="241">
        <v>372</v>
      </c>
      <c r="I14" s="241">
        <v>22169</v>
      </c>
      <c r="J14" s="241">
        <v>2255</v>
      </c>
      <c r="K14" s="241">
        <v>2203</v>
      </c>
      <c r="L14" s="241">
        <v>31</v>
      </c>
      <c r="M14" s="241">
        <v>30953</v>
      </c>
      <c r="N14" s="241">
        <v>4715</v>
      </c>
      <c r="O14" s="241">
        <v>7900</v>
      </c>
      <c r="P14" s="241">
        <v>466</v>
      </c>
      <c r="Q14" s="241">
        <v>1038</v>
      </c>
      <c r="R14" s="241">
        <v>8310</v>
      </c>
      <c r="S14" s="241">
        <v>5913</v>
      </c>
      <c r="T14" s="241">
        <v>301</v>
      </c>
      <c r="U14" s="246">
        <v>48490</v>
      </c>
      <c r="V14" s="238" t="s">
        <v>146</v>
      </c>
    </row>
    <row r="15" spans="1:22" x14ac:dyDescent="0.2">
      <c r="A15" s="232" t="s">
        <v>147</v>
      </c>
      <c r="B15" s="247" t="s">
        <v>623</v>
      </c>
      <c r="C15" s="245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6"/>
    </row>
    <row r="16" spans="1:22" x14ac:dyDescent="0.2">
      <c r="A16" s="232"/>
      <c r="B16" s="244" t="s">
        <v>624</v>
      </c>
      <c r="C16" s="245" t="s">
        <v>405</v>
      </c>
      <c r="D16" s="241">
        <v>69886</v>
      </c>
      <c r="E16" s="241">
        <v>240</v>
      </c>
      <c r="F16" s="241">
        <v>10940</v>
      </c>
      <c r="G16" s="241">
        <v>11625</v>
      </c>
      <c r="H16" s="241">
        <v>83</v>
      </c>
      <c r="I16" s="241">
        <v>12743</v>
      </c>
      <c r="J16" s="241">
        <v>620</v>
      </c>
      <c r="K16" s="241">
        <v>128</v>
      </c>
      <c r="L16" s="241">
        <v>1</v>
      </c>
      <c r="M16" s="241">
        <v>5216</v>
      </c>
      <c r="N16" s="241">
        <v>1579</v>
      </c>
      <c r="O16" s="241">
        <v>3402</v>
      </c>
      <c r="P16" s="241">
        <v>126</v>
      </c>
      <c r="Q16" s="241">
        <v>130</v>
      </c>
      <c r="R16" s="241">
        <v>4508</v>
      </c>
      <c r="S16" s="241">
        <v>412</v>
      </c>
      <c r="T16" s="241">
        <v>50</v>
      </c>
      <c r="U16" s="246">
        <v>18083</v>
      </c>
      <c r="V16" s="238" t="s">
        <v>147</v>
      </c>
    </row>
    <row r="17" spans="1:22" x14ac:dyDescent="0.2">
      <c r="A17" s="232" t="s">
        <v>148</v>
      </c>
      <c r="B17" s="247" t="s">
        <v>625</v>
      </c>
      <c r="C17" s="245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6"/>
    </row>
    <row r="18" spans="1:22" x14ac:dyDescent="0.2">
      <c r="A18" s="232"/>
      <c r="B18" s="244" t="s">
        <v>626</v>
      </c>
      <c r="C18" s="245" t="s">
        <v>405</v>
      </c>
      <c r="D18" s="241">
        <v>5053</v>
      </c>
      <c r="E18" s="241">
        <v>28</v>
      </c>
      <c r="F18" s="241">
        <v>1070</v>
      </c>
      <c r="G18" s="241">
        <v>738</v>
      </c>
      <c r="H18" s="241">
        <v>3</v>
      </c>
      <c r="I18" s="241">
        <v>645</v>
      </c>
      <c r="J18" s="241">
        <v>39</v>
      </c>
      <c r="K18" s="241">
        <v>26</v>
      </c>
      <c r="L18" s="241">
        <v>0</v>
      </c>
      <c r="M18" s="241">
        <v>551</v>
      </c>
      <c r="N18" s="241">
        <v>134</v>
      </c>
      <c r="O18" s="241">
        <v>193</v>
      </c>
      <c r="P18" s="241">
        <v>11</v>
      </c>
      <c r="Q18" s="241">
        <v>15</v>
      </c>
      <c r="R18" s="241">
        <v>282</v>
      </c>
      <c r="S18" s="241">
        <v>62</v>
      </c>
      <c r="T18" s="241">
        <v>6</v>
      </c>
      <c r="U18" s="246">
        <v>1250</v>
      </c>
      <c r="V18" s="238" t="s">
        <v>148</v>
      </c>
    </row>
    <row r="19" spans="1:22" x14ac:dyDescent="0.2">
      <c r="A19" s="232" t="s">
        <v>149</v>
      </c>
      <c r="B19" s="244" t="s">
        <v>316</v>
      </c>
      <c r="C19" s="245" t="s">
        <v>405</v>
      </c>
      <c r="D19" s="241">
        <v>117497</v>
      </c>
      <c r="E19" s="241">
        <v>2148</v>
      </c>
      <c r="F19" s="241">
        <v>19500</v>
      </c>
      <c r="G19" s="241">
        <v>10942</v>
      </c>
      <c r="H19" s="241">
        <v>252</v>
      </c>
      <c r="I19" s="241">
        <v>4616</v>
      </c>
      <c r="J19" s="241">
        <v>1298</v>
      </c>
      <c r="K19" s="241">
        <v>1847</v>
      </c>
      <c r="L19" s="241">
        <v>22</v>
      </c>
      <c r="M19" s="241">
        <v>36179</v>
      </c>
      <c r="N19" s="241">
        <v>3190</v>
      </c>
      <c r="O19" s="241">
        <v>1957</v>
      </c>
      <c r="P19" s="241">
        <v>339</v>
      </c>
      <c r="Q19" s="241">
        <v>1518</v>
      </c>
      <c r="R19" s="241">
        <v>3073</v>
      </c>
      <c r="S19" s="241">
        <v>1356</v>
      </c>
      <c r="T19" s="241">
        <v>145</v>
      </c>
      <c r="U19" s="241">
        <v>29115</v>
      </c>
      <c r="V19" s="235" t="s">
        <v>149</v>
      </c>
    </row>
    <row r="20" spans="1:22" x14ac:dyDescent="0.2">
      <c r="A20" s="232" t="s">
        <v>151</v>
      </c>
      <c r="B20" s="244" t="s">
        <v>314</v>
      </c>
      <c r="C20" s="245" t="s">
        <v>405</v>
      </c>
      <c r="D20" s="241">
        <v>167874</v>
      </c>
      <c r="E20" s="241">
        <v>950</v>
      </c>
      <c r="F20" s="241">
        <v>2767</v>
      </c>
      <c r="G20" s="241">
        <v>32327</v>
      </c>
      <c r="H20" s="241">
        <v>126</v>
      </c>
      <c r="I20" s="241">
        <v>8222</v>
      </c>
      <c r="J20" s="241">
        <v>5755</v>
      </c>
      <c r="K20" s="241">
        <v>225</v>
      </c>
      <c r="L20" s="241">
        <v>21</v>
      </c>
      <c r="M20" s="241">
        <v>60386</v>
      </c>
      <c r="N20" s="241">
        <v>5500</v>
      </c>
      <c r="O20" s="241">
        <v>4377</v>
      </c>
      <c r="P20" s="241">
        <v>235</v>
      </c>
      <c r="Q20" s="241">
        <v>1060</v>
      </c>
      <c r="R20" s="241">
        <v>5152</v>
      </c>
      <c r="S20" s="241">
        <v>2811</v>
      </c>
      <c r="T20" s="241">
        <v>130</v>
      </c>
      <c r="U20" s="241">
        <v>37830</v>
      </c>
      <c r="V20" s="235" t="s">
        <v>151</v>
      </c>
    </row>
    <row r="21" spans="1:22" x14ac:dyDescent="0.2">
      <c r="A21" s="232" t="s">
        <v>154</v>
      </c>
      <c r="B21" s="244" t="s">
        <v>312</v>
      </c>
      <c r="C21" s="245" t="s">
        <v>405</v>
      </c>
      <c r="D21" s="241">
        <v>61004</v>
      </c>
      <c r="E21" s="241">
        <v>291</v>
      </c>
      <c r="F21" s="241">
        <v>1938</v>
      </c>
      <c r="G21" s="241">
        <v>5254</v>
      </c>
      <c r="H21" s="241">
        <v>46</v>
      </c>
      <c r="I21" s="241">
        <v>21591</v>
      </c>
      <c r="J21" s="241">
        <v>1339</v>
      </c>
      <c r="K21" s="241">
        <v>188</v>
      </c>
      <c r="L21" s="241">
        <v>5</v>
      </c>
      <c r="M21" s="241">
        <v>11933</v>
      </c>
      <c r="N21" s="241">
        <v>1148</v>
      </c>
      <c r="O21" s="241">
        <v>1473</v>
      </c>
      <c r="P21" s="241">
        <v>94</v>
      </c>
      <c r="Q21" s="241">
        <v>195</v>
      </c>
      <c r="R21" s="241">
        <v>1857</v>
      </c>
      <c r="S21" s="241">
        <v>1425</v>
      </c>
      <c r="T21" s="241">
        <v>59</v>
      </c>
      <c r="U21" s="241">
        <v>12168</v>
      </c>
      <c r="V21" s="235" t="s">
        <v>154</v>
      </c>
    </row>
    <row r="22" spans="1:22" x14ac:dyDescent="0.2">
      <c r="A22" s="232" t="s">
        <v>156</v>
      </c>
      <c r="B22" s="244" t="s">
        <v>627</v>
      </c>
      <c r="C22" s="245" t="s">
        <v>405</v>
      </c>
      <c r="D22" s="241">
        <v>9481</v>
      </c>
      <c r="E22" s="241">
        <v>50</v>
      </c>
      <c r="F22" s="241">
        <v>1</v>
      </c>
      <c r="G22" s="241">
        <v>2100</v>
      </c>
      <c r="H22" s="241">
        <v>1</v>
      </c>
      <c r="I22" s="241">
        <v>7</v>
      </c>
      <c r="J22" s="241">
        <v>22</v>
      </c>
      <c r="K22" s="241">
        <v>223</v>
      </c>
      <c r="L22" s="241">
        <v>3</v>
      </c>
      <c r="M22" s="241">
        <v>1772</v>
      </c>
      <c r="N22" s="241">
        <v>421</v>
      </c>
      <c r="O22" s="241">
        <v>9</v>
      </c>
      <c r="P22" s="241">
        <v>35</v>
      </c>
      <c r="Q22" s="241">
        <v>5</v>
      </c>
      <c r="R22" s="241">
        <v>6</v>
      </c>
      <c r="S22" s="241">
        <v>248</v>
      </c>
      <c r="T22" s="241">
        <v>12</v>
      </c>
      <c r="U22" s="241">
        <v>4566</v>
      </c>
      <c r="V22" s="235" t="s">
        <v>156</v>
      </c>
    </row>
    <row r="23" spans="1:22" x14ac:dyDescent="0.2">
      <c r="A23" s="232" t="s">
        <v>158</v>
      </c>
      <c r="B23" s="244" t="s">
        <v>306</v>
      </c>
      <c r="C23" s="245" t="s">
        <v>405</v>
      </c>
      <c r="D23" s="241">
        <v>202</v>
      </c>
      <c r="E23" s="241">
        <v>4</v>
      </c>
      <c r="F23" s="241">
        <v>51</v>
      </c>
      <c r="G23" s="241">
        <v>18</v>
      </c>
      <c r="H23" s="241">
        <v>0</v>
      </c>
      <c r="I23" s="241">
        <v>62</v>
      </c>
      <c r="J23" s="241">
        <v>2</v>
      </c>
      <c r="K23" s="241">
        <v>1</v>
      </c>
      <c r="L23" s="241">
        <v>0</v>
      </c>
      <c r="M23" s="241">
        <v>15</v>
      </c>
      <c r="N23" s="241">
        <v>3</v>
      </c>
      <c r="O23" s="241">
        <v>9</v>
      </c>
      <c r="P23" s="241">
        <v>2</v>
      </c>
      <c r="Q23" s="241">
        <v>1</v>
      </c>
      <c r="R23" s="241">
        <v>0</v>
      </c>
      <c r="S23" s="241">
        <v>4</v>
      </c>
      <c r="T23" s="241">
        <v>1</v>
      </c>
      <c r="U23" s="241">
        <v>29</v>
      </c>
      <c r="V23" s="235" t="s">
        <v>158</v>
      </c>
    </row>
    <row r="24" spans="1:22" x14ac:dyDescent="0.2">
      <c r="A24" s="232" t="s">
        <v>159</v>
      </c>
      <c r="B24" s="247" t="s">
        <v>628</v>
      </c>
      <c r="C24" s="245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</row>
    <row r="25" spans="1:22" x14ac:dyDescent="0.2">
      <c r="A25" s="232"/>
      <c r="B25" s="244" t="s">
        <v>629</v>
      </c>
      <c r="C25" s="245" t="s">
        <v>405</v>
      </c>
      <c r="D25" s="241">
        <v>129</v>
      </c>
      <c r="E25" s="241">
        <v>1</v>
      </c>
      <c r="F25" s="241">
        <v>33</v>
      </c>
      <c r="G25" s="241">
        <v>16</v>
      </c>
      <c r="H25" s="241">
        <v>0</v>
      </c>
      <c r="I25" s="241">
        <v>7</v>
      </c>
      <c r="J25" s="241">
        <v>1</v>
      </c>
      <c r="K25" s="241">
        <v>1</v>
      </c>
      <c r="L25" s="241">
        <v>0</v>
      </c>
      <c r="M25" s="241">
        <v>15</v>
      </c>
      <c r="N25" s="241">
        <v>5</v>
      </c>
      <c r="O25" s="241">
        <v>4</v>
      </c>
      <c r="P25" s="241">
        <v>2</v>
      </c>
      <c r="Q25" s="241">
        <v>0</v>
      </c>
      <c r="R25" s="241">
        <v>7</v>
      </c>
      <c r="S25" s="241">
        <v>3</v>
      </c>
      <c r="T25" s="241">
        <v>0</v>
      </c>
      <c r="U25" s="241">
        <v>34</v>
      </c>
      <c r="V25" s="235" t="s">
        <v>159</v>
      </c>
    </row>
    <row r="26" spans="1:22" x14ac:dyDescent="0.2">
      <c r="A26" s="232" t="s">
        <v>160</v>
      </c>
      <c r="B26" s="244" t="s">
        <v>630</v>
      </c>
      <c r="C26" s="245" t="s">
        <v>405</v>
      </c>
      <c r="D26" s="241">
        <v>77440</v>
      </c>
      <c r="E26" s="241">
        <v>284</v>
      </c>
      <c r="F26" s="241">
        <v>18872</v>
      </c>
      <c r="G26" s="241">
        <v>6133</v>
      </c>
      <c r="H26" s="241">
        <v>73</v>
      </c>
      <c r="I26" s="241">
        <v>16661</v>
      </c>
      <c r="J26" s="241">
        <v>380</v>
      </c>
      <c r="K26" s="241">
        <v>362</v>
      </c>
      <c r="L26" s="241">
        <v>9</v>
      </c>
      <c r="M26" s="241">
        <v>14352</v>
      </c>
      <c r="N26" s="241">
        <v>1410</v>
      </c>
      <c r="O26" s="241">
        <v>1375</v>
      </c>
      <c r="P26" s="241">
        <v>107</v>
      </c>
      <c r="Q26" s="241">
        <v>72</v>
      </c>
      <c r="R26" s="241">
        <v>1942</v>
      </c>
      <c r="S26" s="241">
        <v>1583</v>
      </c>
      <c r="T26" s="241">
        <v>80</v>
      </c>
      <c r="U26" s="241">
        <v>13745</v>
      </c>
      <c r="V26" s="235" t="s">
        <v>160</v>
      </c>
    </row>
    <row r="27" spans="1:22" x14ac:dyDescent="0.2">
      <c r="A27" s="232" t="s">
        <v>161</v>
      </c>
      <c r="B27" s="244" t="s">
        <v>631</v>
      </c>
      <c r="C27" s="245" t="s">
        <v>405</v>
      </c>
      <c r="D27" s="241">
        <v>6</v>
      </c>
      <c r="E27" s="241">
        <v>0</v>
      </c>
      <c r="F27" s="241">
        <v>0</v>
      </c>
      <c r="G27" s="241">
        <v>0</v>
      </c>
      <c r="H27" s="241">
        <v>0</v>
      </c>
      <c r="I27" s="241">
        <v>2</v>
      </c>
      <c r="J27" s="241">
        <v>0</v>
      </c>
      <c r="K27" s="241">
        <v>0</v>
      </c>
      <c r="L27" s="241">
        <v>0</v>
      </c>
      <c r="M27" s="241">
        <v>0</v>
      </c>
      <c r="N27" s="241">
        <v>0</v>
      </c>
      <c r="O27" s="241">
        <v>0</v>
      </c>
      <c r="P27" s="241">
        <v>0</v>
      </c>
      <c r="Q27" s="241">
        <v>0</v>
      </c>
      <c r="R27" s="241">
        <v>0</v>
      </c>
      <c r="S27" s="241">
        <v>0</v>
      </c>
      <c r="T27" s="241">
        <v>0</v>
      </c>
      <c r="U27" s="241">
        <v>4</v>
      </c>
      <c r="V27" s="235" t="s">
        <v>161</v>
      </c>
    </row>
    <row r="28" spans="1:22" x14ac:dyDescent="0.2">
      <c r="A28" s="232" t="s">
        <v>162</v>
      </c>
      <c r="B28" s="244" t="s">
        <v>632</v>
      </c>
      <c r="C28" s="245" t="s">
        <v>405</v>
      </c>
      <c r="D28" s="241">
        <v>9602</v>
      </c>
      <c r="E28" s="241">
        <v>69</v>
      </c>
      <c r="F28" s="241">
        <v>1121</v>
      </c>
      <c r="G28" s="241">
        <v>943</v>
      </c>
      <c r="H28" s="241">
        <v>25</v>
      </c>
      <c r="I28" s="241">
        <v>931</v>
      </c>
      <c r="J28" s="241">
        <v>135</v>
      </c>
      <c r="K28" s="241">
        <v>185</v>
      </c>
      <c r="L28" s="241">
        <v>4</v>
      </c>
      <c r="M28" s="241">
        <v>2060</v>
      </c>
      <c r="N28" s="241">
        <v>244</v>
      </c>
      <c r="O28" s="241">
        <v>243</v>
      </c>
      <c r="P28" s="241">
        <v>19</v>
      </c>
      <c r="Q28" s="241">
        <v>60</v>
      </c>
      <c r="R28" s="241">
        <v>230</v>
      </c>
      <c r="S28" s="241">
        <v>238</v>
      </c>
      <c r="T28" s="241">
        <v>8</v>
      </c>
      <c r="U28" s="241">
        <v>3087</v>
      </c>
      <c r="V28" s="235" t="s">
        <v>162</v>
      </c>
    </row>
    <row r="29" spans="1:22" x14ac:dyDescent="0.2">
      <c r="A29" s="232" t="s">
        <v>165</v>
      </c>
      <c r="B29" s="244" t="s">
        <v>633</v>
      </c>
      <c r="C29" s="245" t="s">
        <v>405</v>
      </c>
      <c r="D29" s="241">
        <v>106086</v>
      </c>
      <c r="E29" s="241">
        <v>604</v>
      </c>
      <c r="F29" s="241">
        <v>28219</v>
      </c>
      <c r="G29" s="241">
        <v>16130</v>
      </c>
      <c r="H29" s="241">
        <v>146</v>
      </c>
      <c r="I29" s="241">
        <v>6816</v>
      </c>
      <c r="J29" s="241">
        <v>1022</v>
      </c>
      <c r="K29" s="241">
        <v>704</v>
      </c>
      <c r="L29" s="241">
        <v>8</v>
      </c>
      <c r="M29" s="241">
        <v>13179</v>
      </c>
      <c r="N29" s="241">
        <v>2067</v>
      </c>
      <c r="O29" s="241">
        <v>3228</v>
      </c>
      <c r="P29" s="241">
        <v>225</v>
      </c>
      <c r="Q29" s="241">
        <v>226</v>
      </c>
      <c r="R29" s="241">
        <v>3655</v>
      </c>
      <c r="S29" s="241">
        <v>1609</v>
      </c>
      <c r="T29" s="241">
        <v>96</v>
      </c>
      <c r="U29" s="241">
        <v>28152</v>
      </c>
      <c r="V29" s="235" t="s">
        <v>165</v>
      </c>
    </row>
    <row r="30" spans="1:22" x14ac:dyDescent="0.2">
      <c r="A30" s="232" t="s">
        <v>166</v>
      </c>
      <c r="B30" s="244" t="s">
        <v>286</v>
      </c>
      <c r="C30" s="245" t="s">
        <v>405</v>
      </c>
      <c r="D30" s="241">
        <v>8671</v>
      </c>
      <c r="E30" s="241">
        <v>40</v>
      </c>
      <c r="F30" s="241">
        <v>137</v>
      </c>
      <c r="G30" s="241">
        <v>1631</v>
      </c>
      <c r="H30" s="241">
        <v>11</v>
      </c>
      <c r="I30" s="241">
        <v>248</v>
      </c>
      <c r="J30" s="241">
        <v>362</v>
      </c>
      <c r="K30" s="241">
        <v>17</v>
      </c>
      <c r="L30" s="241">
        <v>0</v>
      </c>
      <c r="M30" s="241">
        <v>1333</v>
      </c>
      <c r="N30" s="241">
        <v>225</v>
      </c>
      <c r="O30" s="241">
        <v>649</v>
      </c>
      <c r="P30" s="241">
        <v>16</v>
      </c>
      <c r="Q30" s="241">
        <v>21</v>
      </c>
      <c r="R30" s="241">
        <v>711</v>
      </c>
      <c r="S30" s="241">
        <v>139</v>
      </c>
      <c r="T30" s="241">
        <v>2</v>
      </c>
      <c r="U30" s="241">
        <v>3129</v>
      </c>
      <c r="V30" s="235" t="s">
        <v>166</v>
      </c>
    </row>
    <row r="31" spans="1:22" x14ac:dyDescent="0.2">
      <c r="A31" s="232" t="s">
        <v>169</v>
      </c>
      <c r="B31" s="244" t="s">
        <v>634</v>
      </c>
      <c r="C31" s="245" t="s">
        <v>405</v>
      </c>
      <c r="D31" s="241">
        <v>4468</v>
      </c>
      <c r="E31" s="241">
        <v>31</v>
      </c>
      <c r="F31" s="241">
        <v>552</v>
      </c>
      <c r="G31" s="241">
        <v>282</v>
      </c>
      <c r="H31" s="241">
        <v>14</v>
      </c>
      <c r="I31" s="241">
        <v>671</v>
      </c>
      <c r="J31" s="241">
        <v>84</v>
      </c>
      <c r="K31" s="241">
        <v>41</v>
      </c>
      <c r="L31" s="241">
        <v>4</v>
      </c>
      <c r="M31" s="241">
        <v>1026</v>
      </c>
      <c r="N31" s="241">
        <v>91</v>
      </c>
      <c r="O31" s="241">
        <v>72</v>
      </c>
      <c r="P31" s="241">
        <v>17</v>
      </c>
      <c r="Q31" s="241">
        <v>38</v>
      </c>
      <c r="R31" s="241">
        <v>64</v>
      </c>
      <c r="S31" s="241">
        <v>129</v>
      </c>
      <c r="T31" s="241">
        <v>7</v>
      </c>
      <c r="U31" s="241">
        <v>1345</v>
      </c>
      <c r="V31" s="235" t="s">
        <v>169</v>
      </c>
    </row>
    <row r="32" spans="1:22" x14ac:dyDescent="0.2">
      <c r="A32" s="232" t="s">
        <v>173</v>
      </c>
      <c r="B32" s="244" t="s">
        <v>635</v>
      </c>
      <c r="C32" s="245" t="s">
        <v>405</v>
      </c>
      <c r="D32" s="241">
        <v>30485</v>
      </c>
      <c r="E32" s="241">
        <v>383</v>
      </c>
      <c r="F32" s="241">
        <v>1751</v>
      </c>
      <c r="G32" s="241">
        <v>4066</v>
      </c>
      <c r="H32" s="241">
        <v>56</v>
      </c>
      <c r="I32" s="241">
        <v>1711</v>
      </c>
      <c r="J32" s="241">
        <v>538</v>
      </c>
      <c r="K32" s="241">
        <v>246</v>
      </c>
      <c r="L32" s="241">
        <v>4</v>
      </c>
      <c r="M32" s="241">
        <v>5823</v>
      </c>
      <c r="N32" s="241">
        <v>937</v>
      </c>
      <c r="O32" s="241">
        <v>890</v>
      </c>
      <c r="P32" s="241">
        <v>95</v>
      </c>
      <c r="Q32" s="241">
        <v>157</v>
      </c>
      <c r="R32" s="241">
        <v>2080</v>
      </c>
      <c r="S32" s="241">
        <v>1095</v>
      </c>
      <c r="T32" s="241">
        <v>66</v>
      </c>
      <c r="U32" s="241">
        <v>10587</v>
      </c>
      <c r="V32" s="235" t="s">
        <v>173</v>
      </c>
    </row>
    <row r="33" spans="1:22" x14ac:dyDescent="0.2">
      <c r="A33" s="232" t="s">
        <v>174</v>
      </c>
      <c r="B33" s="244" t="s">
        <v>636</v>
      </c>
      <c r="C33" s="245" t="s">
        <v>405</v>
      </c>
      <c r="D33" s="241">
        <v>34853</v>
      </c>
      <c r="E33" s="241">
        <v>515</v>
      </c>
      <c r="F33" s="241">
        <v>3541</v>
      </c>
      <c r="G33" s="241">
        <v>4494</v>
      </c>
      <c r="H33" s="241">
        <v>114</v>
      </c>
      <c r="I33" s="241">
        <v>2336</v>
      </c>
      <c r="J33" s="241">
        <v>940</v>
      </c>
      <c r="K33" s="241">
        <v>504</v>
      </c>
      <c r="L33" s="241">
        <v>6</v>
      </c>
      <c r="M33" s="241">
        <v>3234</v>
      </c>
      <c r="N33" s="241">
        <v>1668</v>
      </c>
      <c r="O33" s="241">
        <v>1068</v>
      </c>
      <c r="P33" s="241">
        <v>224</v>
      </c>
      <c r="Q33" s="241">
        <v>186</v>
      </c>
      <c r="R33" s="241">
        <v>1355</v>
      </c>
      <c r="S33" s="241">
        <v>262</v>
      </c>
      <c r="T33" s="241">
        <v>54</v>
      </c>
      <c r="U33" s="241">
        <v>14352</v>
      </c>
      <c r="V33" s="235" t="s">
        <v>174</v>
      </c>
    </row>
    <row r="34" spans="1:22" x14ac:dyDescent="0.2">
      <c r="A34" s="232" t="s">
        <v>176</v>
      </c>
      <c r="B34" s="244" t="s">
        <v>637</v>
      </c>
      <c r="C34" s="245" t="s">
        <v>405</v>
      </c>
      <c r="D34" s="241">
        <v>3050</v>
      </c>
      <c r="E34" s="241">
        <v>29</v>
      </c>
      <c r="F34" s="241">
        <v>328</v>
      </c>
      <c r="G34" s="241">
        <v>205</v>
      </c>
      <c r="H34" s="241">
        <v>1</v>
      </c>
      <c r="I34" s="241">
        <v>272</v>
      </c>
      <c r="J34" s="241">
        <v>34</v>
      </c>
      <c r="K34" s="241">
        <v>26</v>
      </c>
      <c r="L34" s="241">
        <v>0</v>
      </c>
      <c r="M34" s="241">
        <v>935</v>
      </c>
      <c r="N34" s="241">
        <v>85</v>
      </c>
      <c r="O34" s="241">
        <v>44</v>
      </c>
      <c r="P34" s="241">
        <v>13</v>
      </c>
      <c r="Q34" s="241">
        <v>17</v>
      </c>
      <c r="R34" s="241">
        <v>174</v>
      </c>
      <c r="S34" s="241">
        <v>164</v>
      </c>
      <c r="T34" s="241">
        <v>8</v>
      </c>
      <c r="U34" s="241">
        <v>715</v>
      </c>
      <c r="V34" s="235" t="s">
        <v>176</v>
      </c>
    </row>
    <row r="35" spans="1:22" x14ac:dyDescent="0.2">
      <c r="A35" s="232" t="s">
        <v>179</v>
      </c>
      <c r="B35" s="247" t="s">
        <v>271</v>
      </c>
      <c r="C35" s="245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35"/>
    </row>
    <row r="36" spans="1:22" x14ac:dyDescent="0.2">
      <c r="B36" s="244" t="s">
        <v>638</v>
      </c>
      <c r="C36" s="245" t="s">
        <v>405</v>
      </c>
      <c r="D36" s="241">
        <v>32</v>
      </c>
      <c r="E36" s="241">
        <v>0</v>
      </c>
      <c r="F36" s="241">
        <v>3</v>
      </c>
      <c r="G36" s="241">
        <v>3</v>
      </c>
      <c r="H36" s="241">
        <v>0</v>
      </c>
      <c r="I36" s="241">
        <v>7</v>
      </c>
      <c r="J36" s="241">
        <v>1</v>
      </c>
      <c r="K36" s="241">
        <v>0</v>
      </c>
      <c r="L36" s="241">
        <v>0</v>
      </c>
      <c r="M36" s="241">
        <v>1</v>
      </c>
      <c r="N36" s="241">
        <v>0</v>
      </c>
      <c r="O36" s="241">
        <v>1</v>
      </c>
      <c r="P36" s="241">
        <v>0</v>
      </c>
      <c r="Q36" s="241">
        <v>0</v>
      </c>
      <c r="R36" s="241">
        <v>0</v>
      </c>
      <c r="S36" s="241">
        <v>2</v>
      </c>
      <c r="T36" s="241">
        <v>0</v>
      </c>
      <c r="U36" s="241">
        <v>14</v>
      </c>
      <c r="V36" s="235" t="s">
        <v>179</v>
      </c>
    </row>
    <row r="37" spans="1:22" x14ac:dyDescent="0.2">
      <c r="A37" s="232" t="s">
        <v>183</v>
      </c>
      <c r="B37" s="244" t="s">
        <v>639</v>
      </c>
      <c r="C37" s="245" t="s">
        <v>405</v>
      </c>
      <c r="D37" s="241">
        <v>14285</v>
      </c>
      <c r="E37" s="241">
        <v>69</v>
      </c>
      <c r="F37" s="241">
        <v>2263</v>
      </c>
      <c r="G37" s="241">
        <v>1286</v>
      </c>
      <c r="H37" s="241">
        <v>43</v>
      </c>
      <c r="I37" s="241">
        <v>1022</v>
      </c>
      <c r="J37" s="241">
        <v>175</v>
      </c>
      <c r="K37" s="241">
        <v>155</v>
      </c>
      <c r="L37" s="241">
        <v>0</v>
      </c>
      <c r="M37" s="241">
        <v>2689</v>
      </c>
      <c r="N37" s="241">
        <v>328</v>
      </c>
      <c r="O37" s="241">
        <v>302</v>
      </c>
      <c r="P37" s="241">
        <v>43</v>
      </c>
      <c r="Q37" s="241">
        <v>61</v>
      </c>
      <c r="R37" s="241">
        <v>434</v>
      </c>
      <c r="S37" s="241">
        <v>403</v>
      </c>
      <c r="T37" s="241">
        <v>28</v>
      </c>
      <c r="U37" s="241">
        <v>4984</v>
      </c>
      <c r="V37" s="235" t="s">
        <v>183</v>
      </c>
    </row>
    <row r="38" spans="1:22" ht="18" customHeight="1" x14ac:dyDescent="0.2">
      <c r="A38" s="232"/>
      <c r="B38" s="249"/>
      <c r="C38" s="240"/>
      <c r="D38" s="249" t="s">
        <v>640</v>
      </c>
      <c r="E38" s="241"/>
      <c r="F38" s="241"/>
      <c r="G38" s="241"/>
      <c r="H38" s="241"/>
      <c r="I38" s="241"/>
      <c r="J38" s="57"/>
      <c r="K38" s="249" t="s">
        <v>640</v>
      </c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38"/>
    </row>
    <row r="39" spans="1:22" ht="15" customHeight="1" x14ac:dyDescent="0.2">
      <c r="A39" s="232" t="s">
        <v>187</v>
      </c>
      <c r="B39" s="244" t="s">
        <v>641</v>
      </c>
      <c r="C39" s="245" t="s">
        <v>405</v>
      </c>
      <c r="D39" s="241">
        <v>201</v>
      </c>
      <c r="E39" s="241">
        <v>1</v>
      </c>
      <c r="F39" s="241">
        <v>57</v>
      </c>
      <c r="G39" s="241">
        <v>22</v>
      </c>
      <c r="H39" s="241">
        <v>0</v>
      </c>
      <c r="I39" s="241">
        <v>11</v>
      </c>
      <c r="J39" s="241">
        <v>1</v>
      </c>
      <c r="K39" s="241">
        <v>3</v>
      </c>
      <c r="L39" s="241">
        <v>0</v>
      </c>
      <c r="M39" s="241">
        <v>27</v>
      </c>
      <c r="N39" s="241">
        <v>7</v>
      </c>
      <c r="O39" s="241">
        <v>6</v>
      </c>
      <c r="P39" s="241">
        <v>2</v>
      </c>
      <c r="Q39" s="241">
        <v>0</v>
      </c>
      <c r="R39" s="241">
        <v>11</v>
      </c>
      <c r="S39" s="241">
        <v>5</v>
      </c>
      <c r="T39" s="241">
        <v>0</v>
      </c>
      <c r="U39" s="241">
        <v>48</v>
      </c>
      <c r="V39" s="235" t="s">
        <v>187</v>
      </c>
    </row>
    <row r="40" spans="1:22" ht="15" customHeight="1" x14ac:dyDescent="0.2">
      <c r="A40" s="232" t="s">
        <v>189</v>
      </c>
      <c r="B40" s="239" t="s">
        <v>642</v>
      </c>
      <c r="C40" s="245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3"/>
    </row>
    <row r="41" spans="1:22" x14ac:dyDescent="0.2">
      <c r="A41" s="232"/>
      <c r="B41" s="244" t="s">
        <v>643</v>
      </c>
      <c r="C41" s="245" t="s">
        <v>405</v>
      </c>
      <c r="D41" s="241">
        <v>1074</v>
      </c>
      <c r="E41" s="241">
        <v>9</v>
      </c>
      <c r="F41" s="241">
        <v>35</v>
      </c>
      <c r="G41" s="241">
        <v>52</v>
      </c>
      <c r="H41" s="241">
        <v>0</v>
      </c>
      <c r="I41" s="241">
        <v>25</v>
      </c>
      <c r="J41" s="241">
        <v>16</v>
      </c>
      <c r="K41" s="241">
        <v>38</v>
      </c>
      <c r="L41" s="241">
        <v>2</v>
      </c>
      <c r="M41" s="241">
        <v>129</v>
      </c>
      <c r="N41" s="241">
        <v>9</v>
      </c>
      <c r="O41" s="241">
        <v>17</v>
      </c>
      <c r="P41" s="241">
        <v>2</v>
      </c>
      <c r="Q41" s="241">
        <v>3</v>
      </c>
      <c r="R41" s="241">
        <v>9</v>
      </c>
      <c r="S41" s="241">
        <v>12</v>
      </c>
      <c r="T41" s="241">
        <v>0</v>
      </c>
      <c r="U41" s="241">
        <v>716</v>
      </c>
      <c r="V41" s="235" t="s">
        <v>189</v>
      </c>
    </row>
    <row r="42" spans="1:22" x14ac:dyDescent="0.2">
      <c r="A42" s="232" t="s">
        <v>194</v>
      </c>
      <c r="B42" s="244" t="s">
        <v>361</v>
      </c>
      <c r="C42" s="245" t="s">
        <v>405</v>
      </c>
      <c r="D42" s="241">
        <v>19465</v>
      </c>
      <c r="E42" s="241">
        <v>148</v>
      </c>
      <c r="F42" s="241">
        <v>16</v>
      </c>
      <c r="G42" s="241">
        <v>2982</v>
      </c>
      <c r="H42" s="241">
        <v>5</v>
      </c>
      <c r="I42" s="241">
        <v>14</v>
      </c>
      <c r="J42" s="241">
        <v>48</v>
      </c>
      <c r="K42" s="241">
        <v>817</v>
      </c>
      <c r="L42" s="241">
        <v>7</v>
      </c>
      <c r="M42" s="241">
        <v>4241</v>
      </c>
      <c r="N42" s="241">
        <v>824</v>
      </c>
      <c r="O42" s="241">
        <v>24</v>
      </c>
      <c r="P42" s="241">
        <v>136</v>
      </c>
      <c r="Q42" s="241">
        <v>8</v>
      </c>
      <c r="R42" s="241">
        <v>15</v>
      </c>
      <c r="S42" s="241">
        <v>594</v>
      </c>
      <c r="T42" s="241">
        <v>28</v>
      </c>
      <c r="U42" s="241">
        <v>9558</v>
      </c>
      <c r="V42" s="235" t="s">
        <v>194</v>
      </c>
    </row>
    <row r="43" spans="1:22" x14ac:dyDescent="0.2">
      <c r="A43" s="232" t="s">
        <v>197</v>
      </c>
      <c r="B43" s="244" t="s">
        <v>358</v>
      </c>
      <c r="C43" s="245" t="s">
        <v>405</v>
      </c>
      <c r="D43" s="241">
        <v>818470</v>
      </c>
      <c r="E43" s="241">
        <v>6740</v>
      </c>
      <c r="F43" s="241">
        <v>130201</v>
      </c>
      <c r="G43" s="241">
        <v>104761</v>
      </c>
      <c r="H43" s="241">
        <v>1227</v>
      </c>
      <c r="I43" s="241">
        <v>85585</v>
      </c>
      <c r="J43" s="241">
        <v>13721</v>
      </c>
      <c r="K43" s="241">
        <v>6012</v>
      </c>
      <c r="L43" s="241">
        <v>105</v>
      </c>
      <c r="M43" s="241">
        <v>179564</v>
      </c>
      <c r="N43" s="241">
        <v>20812</v>
      </c>
      <c r="O43" s="241">
        <v>22808</v>
      </c>
      <c r="P43" s="241">
        <v>1749</v>
      </c>
      <c r="Q43" s="241">
        <v>4595</v>
      </c>
      <c r="R43" s="241">
        <v>27833</v>
      </c>
      <c r="S43" s="241">
        <v>16553</v>
      </c>
      <c r="T43" s="241">
        <v>947</v>
      </c>
      <c r="U43" s="241">
        <v>195257</v>
      </c>
      <c r="V43" s="235" t="s">
        <v>197</v>
      </c>
    </row>
    <row r="44" spans="1:22" x14ac:dyDescent="0.2">
      <c r="A44" s="232" t="s">
        <v>199</v>
      </c>
      <c r="B44" s="33" t="s">
        <v>357</v>
      </c>
      <c r="C44" s="245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3"/>
    </row>
    <row r="45" spans="1:22" x14ac:dyDescent="0.2">
      <c r="A45" s="232"/>
      <c r="B45" s="244" t="s">
        <v>644</v>
      </c>
      <c r="C45" s="245" t="s">
        <v>405</v>
      </c>
      <c r="D45" s="241">
        <v>2380</v>
      </c>
      <c r="E45" s="241">
        <v>1</v>
      </c>
      <c r="F45" s="241">
        <v>15</v>
      </c>
      <c r="G45" s="241">
        <v>64</v>
      </c>
      <c r="H45" s="241">
        <v>0</v>
      </c>
      <c r="I45" s="241">
        <v>1425</v>
      </c>
      <c r="J45" s="241">
        <v>8</v>
      </c>
      <c r="K45" s="241">
        <v>0</v>
      </c>
      <c r="L45" s="241">
        <v>0</v>
      </c>
      <c r="M45" s="241">
        <v>22</v>
      </c>
      <c r="N45" s="241">
        <v>9</v>
      </c>
      <c r="O45" s="241">
        <v>2</v>
      </c>
      <c r="P45" s="241">
        <v>1</v>
      </c>
      <c r="Q45" s="241">
        <v>0</v>
      </c>
      <c r="R45" s="241">
        <v>5</v>
      </c>
      <c r="S45" s="241">
        <v>3</v>
      </c>
      <c r="T45" s="241">
        <v>1</v>
      </c>
      <c r="U45" s="241">
        <v>824</v>
      </c>
      <c r="V45" s="235" t="s">
        <v>199</v>
      </c>
    </row>
    <row r="46" spans="1:22" x14ac:dyDescent="0.2">
      <c r="A46" s="232" t="s">
        <v>200</v>
      </c>
      <c r="B46" s="244" t="s">
        <v>645</v>
      </c>
      <c r="C46" s="245" t="s">
        <v>405</v>
      </c>
      <c r="D46" s="241">
        <v>20</v>
      </c>
      <c r="E46" s="241">
        <v>0</v>
      </c>
      <c r="F46" s="241">
        <v>0</v>
      </c>
      <c r="G46" s="241">
        <v>0</v>
      </c>
      <c r="H46" s="241">
        <v>0</v>
      </c>
      <c r="I46" s="241">
        <v>3</v>
      </c>
      <c r="J46" s="241">
        <v>0</v>
      </c>
      <c r="K46" s="241">
        <v>0</v>
      </c>
      <c r="L46" s="241">
        <v>0</v>
      </c>
      <c r="M46" s="241">
        <v>0</v>
      </c>
      <c r="N46" s="241">
        <v>0</v>
      </c>
      <c r="O46" s="241">
        <v>0</v>
      </c>
      <c r="P46" s="241">
        <v>0</v>
      </c>
      <c r="Q46" s="241">
        <v>0</v>
      </c>
      <c r="R46" s="241">
        <v>0</v>
      </c>
      <c r="S46" s="241">
        <v>1</v>
      </c>
      <c r="T46" s="241">
        <v>0</v>
      </c>
      <c r="U46" s="241">
        <v>16</v>
      </c>
      <c r="V46" s="235" t="s">
        <v>200</v>
      </c>
    </row>
    <row r="47" spans="1:22" x14ac:dyDescent="0.2">
      <c r="A47" s="232" t="s">
        <v>202</v>
      </c>
      <c r="B47" s="33" t="s">
        <v>646</v>
      </c>
      <c r="C47" s="245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3"/>
    </row>
    <row r="48" spans="1:22" x14ac:dyDescent="0.2">
      <c r="A48" s="232"/>
      <c r="B48" s="244" t="s">
        <v>647</v>
      </c>
      <c r="C48" s="245" t="s">
        <v>405</v>
      </c>
      <c r="D48" s="241">
        <v>14425</v>
      </c>
      <c r="E48" s="241">
        <v>165</v>
      </c>
      <c r="F48" s="241">
        <v>685</v>
      </c>
      <c r="G48" s="241">
        <v>2175</v>
      </c>
      <c r="H48" s="241">
        <v>48</v>
      </c>
      <c r="I48" s="241">
        <v>288</v>
      </c>
      <c r="J48" s="241">
        <v>549</v>
      </c>
      <c r="K48" s="241">
        <v>58</v>
      </c>
      <c r="L48" s="241">
        <v>3</v>
      </c>
      <c r="M48" s="241">
        <v>1902</v>
      </c>
      <c r="N48" s="241">
        <v>376</v>
      </c>
      <c r="O48" s="241">
        <v>744</v>
      </c>
      <c r="P48" s="241">
        <v>42</v>
      </c>
      <c r="Q48" s="241">
        <v>49</v>
      </c>
      <c r="R48" s="241">
        <v>1177</v>
      </c>
      <c r="S48" s="241">
        <v>216</v>
      </c>
      <c r="T48" s="241">
        <v>21</v>
      </c>
      <c r="U48" s="241">
        <v>5927</v>
      </c>
      <c r="V48" s="235" t="s">
        <v>202</v>
      </c>
    </row>
    <row r="49" spans="1:22" ht="18" customHeight="1" x14ac:dyDescent="0.2">
      <c r="A49" s="250"/>
      <c r="B49" s="249"/>
      <c r="C49" s="240"/>
      <c r="D49" s="249" t="s">
        <v>648</v>
      </c>
      <c r="E49" s="241"/>
      <c r="F49" s="241"/>
      <c r="G49" s="241"/>
      <c r="H49" s="241"/>
      <c r="I49" s="241"/>
      <c r="J49" s="57"/>
      <c r="K49" s="249" t="s">
        <v>648</v>
      </c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51"/>
    </row>
    <row r="50" spans="1:22" ht="15" customHeight="1" x14ac:dyDescent="0.2">
      <c r="A50" s="250"/>
      <c r="B50" s="239" t="s">
        <v>649</v>
      </c>
      <c r="C50" s="240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52"/>
    </row>
    <row r="51" spans="1:22" ht="15" customHeight="1" x14ac:dyDescent="0.2">
      <c r="A51" s="232" t="s">
        <v>204</v>
      </c>
      <c r="B51" s="244" t="s">
        <v>650</v>
      </c>
      <c r="C51" s="245" t="s">
        <v>405</v>
      </c>
      <c r="D51" s="241">
        <v>53288</v>
      </c>
      <c r="E51" s="241">
        <v>199</v>
      </c>
      <c r="F51" s="241">
        <v>716</v>
      </c>
      <c r="G51" s="241">
        <v>14295</v>
      </c>
      <c r="H51" s="241">
        <v>90</v>
      </c>
      <c r="I51" s="241">
        <v>516</v>
      </c>
      <c r="J51" s="241">
        <v>1490</v>
      </c>
      <c r="K51" s="241">
        <v>10</v>
      </c>
      <c r="L51" s="241">
        <v>2</v>
      </c>
      <c r="M51" s="241">
        <v>4294</v>
      </c>
      <c r="N51" s="241">
        <v>1239</v>
      </c>
      <c r="O51" s="241">
        <v>4167</v>
      </c>
      <c r="P51" s="241">
        <v>98</v>
      </c>
      <c r="Q51" s="241">
        <v>55</v>
      </c>
      <c r="R51" s="241">
        <v>4143</v>
      </c>
      <c r="S51" s="241">
        <v>463</v>
      </c>
      <c r="T51" s="241">
        <v>28</v>
      </c>
      <c r="U51" s="241">
        <v>21483</v>
      </c>
      <c r="V51" s="235" t="s">
        <v>204</v>
      </c>
    </row>
    <row r="52" spans="1:22" x14ac:dyDescent="0.2">
      <c r="A52" s="232" t="s">
        <v>206</v>
      </c>
      <c r="B52" s="244" t="s">
        <v>651</v>
      </c>
      <c r="C52" s="245" t="s">
        <v>405</v>
      </c>
      <c r="D52" s="241">
        <v>199547</v>
      </c>
      <c r="E52" s="241">
        <v>2458</v>
      </c>
      <c r="F52" s="241">
        <v>8973</v>
      </c>
      <c r="G52" s="241">
        <v>34239</v>
      </c>
      <c r="H52" s="241">
        <v>327</v>
      </c>
      <c r="I52" s="241">
        <v>6076</v>
      </c>
      <c r="J52" s="241">
        <v>4724</v>
      </c>
      <c r="K52" s="241">
        <v>152</v>
      </c>
      <c r="L52" s="241">
        <v>17</v>
      </c>
      <c r="M52" s="241">
        <v>26556</v>
      </c>
      <c r="N52" s="241">
        <v>6761</v>
      </c>
      <c r="O52" s="241">
        <v>11770</v>
      </c>
      <c r="P52" s="241">
        <v>490</v>
      </c>
      <c r="Q52" s="241">
        <v>369</v>
      </c>
      <c r="R52" s="241">
        <v>18199</v>
      </c>
      <c r="S52" s="241">
        <v>2620</v>
      </c>
      <c r="T52" s="241">
        <v>258</v>
      </c>
      <c r="U52" s="241">
        <v>75558</v>
      </c>
      <c r="V52" s="235" t="s">
        <v>206</v>
      </c>
    </row>
    <row r="53" spans="1:22" x14ac:dyDescent="0.2">
      <c r="A53" s="232" t="s">
        <v>311</v>
      </c>
      <c r="B53" s="244" t="s">
        <v>652</v>
      </c>
      <c r="C53" s="245" t="s">
        <v>405</v>
      </c>
      <c r="D53" s="242">
        <v>380</v>
      </c>
      <c r="E53" s="242">
        <v>4</v>
      </c>
      <c r="F53" s="242">
        <v>12</v>
      </c>
      <c r="G53" s="242">
        <v>58</v>
      </c>
      <c r="H53" s="241">
        <v>1</v>
      </c>
      <c r="I53" s="242">
        <v>40</v>
      </c>
      <c r="J53" s="242">
        <v>18</v>
      </c>
      <c r="K53" s="241">
        <v>1</v>
      </c>
      <c r="L53" s="241">
        <v>0</v>
      </c>
      <c r="M53" s="242">
        <v>30</v>
      </c>
      <c r="N53" s="242">
        <v>13</v>
      </c>
      <c r="O53" s="242">
        <v>10</v>
      </c>
      <c r="P53" s="241">
        <v>0</v>
      </c>
      <c r="Q53" s="241">
        <v>0</v>
      </c>
      <c r="R53" s="242">
        <v>17</v>
      </c>
      <c r="S53" s="242">
        <v>3</v>
      </c>
      <c r="T53" s="241">
        <v>0</v>
      </c>
      <c r="U53" s="242">
        <v>173</v>
      </c>
      <c r="V53" s="235" t="s">
        <v>311</v>
      </c>
    </row>
    <row r="54" spans="1:22" x14ac:dyDescent="0.2">
      <c r="A54" s="232" t="s">
        <v>308</v>
      </c>
      <c r="B54" s="244" t="s">
        <v>653</v>
      </c>
      <c r="C54" s="245" t="s">
        <v>405</v>
      </c>
      <c r="D54" s="242">
        <v>195</v>
      </c>
      <c r="E54" s="242">
        <v>1</v>
      </c>
      <c r="F54" s="242">
        <v>13</v>
      </c>
      <c r="G54" s="242">
        <v>8</v>
      </c>
      <c r="H54" s="242">
        <v>0</v>
      </c>
      <c r="I54" s="242">
        <v>9</v>
      </c>
      <c r="J54" s="242">
        <v>2</v>
      </c>
      <c r="K54" s="242">
        <v>95</v>
      </c>
      <c r="L54" s="241">
        <v>0</v>
      </c>
      <c r="M54" s="242">
        <v>31</v>
      </c>
      <c r="N54" s="242">
        <v>1</v>
      </c>
      <c r="O54" s="242">
        <v>5</v>
      </c>
      <c r="P54" s="242">
        <v>0</v>
      </c>
      <c r="Q54" s="242">
        <v>0</v>
      </c>
      <c r="R54" s="242">
        <v>2</v>
      </c>
      <c r="S54" s="242">
        <v>1</v>
      </c>
      <c r="T54" s="241">
        <v>0</v>
      </c>
      <c r="U54" s="242">
        <v>27</v>
      </c>
      <c r="V54" s="235" t="s">
        <v>308</v>
      </c>
    </row>
    <row r="55" spans="1:22" x14ac:dyDescent="0.2">
      <c r="A55" s="232" t="s">
        <v>305</v>
      </c>
      <c r="B55" s="239" t="s">
        <v>654</v>
      </c>
      <c r="C55" s="245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1"/>
      <c r="U55" s="242"/>
      <c r="V55" s="235"/>
    </row>
    <row r="56" spans="1:22" x14ac:dyDescent="0.2">
      <c r="A56" s="229"/>
      <c r="B56" s="253" t="s">
        <v>655</v>
      </c>
      <c r="C56" s="245" t="s">
        <v>405</v>
      </c>
      <c r="D56" s="242">
        <v>766</v>
      </c>
      <c r="E56" s="242">
        <v>1</v>
      </c>
      <c r="F56" s="242">
        <v>21</v>
      </c>
      <c r="G56" s="242">
        <v>20</v>
      </c>
      <c r="H56" s="241">
        <v>4</v>
      </c>
      <c r="I56" s="242">
        <v>607</v>
      </c>
      <c r="J56" s="242">
        <v>2</v>
      </c>
      <c r="K56" s="241">
        <v>3</v>
      </c>
      <c r="L56" s="241">
        <v>0</v>
      </c>
      <c r="M56" s="242">
        <v>38</v>
      </c>
      <c r="N56" s="242">
        <v>5</v>
      </c>
      <c r="O56" s="242">
        <v>2</v>
      </c>
      <c r="P56" s="241">
        <v>0</v>
      </c>
      <c r="Q56" s="241">
        <v>2</v>
      </c>
      <c r="R56" s="242">
        <v>1</v>
      </c>
      <c r="S56" s="242">
        <v>3</v>
      </c>
      <c r="T56" s="241">
        <v>0</v>
      </c>
      <c r="U56" s="242">
        <v>57</v>
      </c>
      <c r="V56" s="235" t="s">
        <v>305</v>
      </c>
    </row>
    <row r="57" spans="1:22" ht="18" customHeight="1" x14ac:dyDescent="0.2">
      <c r="A57" s="250"/>
      <c r="B57" s="249"/>
      <c r="C57" s="240"/>
      <c r="D57" s="249" t="s">
        <v>656</v>
      </c>
      <c r="E57" s="241"/>
      <c r="F57" s="241"/>
      <c r="G57" s="241"/>
      <c r="H57" s="241"/>
      <c r="I57" s="241"/>
      <c r="J57" s="57"/>
      <c r="K57" s="249" t="s">
        <v>656</v>
      </c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51"/>
    </row>
    <row r="58" spans="1:22" ht="15" customHeight="1" x14ac:dyDescent="0.2">
      <c r="A58" s="250"/>
      <c r="B58" s="239" t="s">
        <v>657</v>
      </c>
      <c r="C58" s="240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52"/>
    </row>
    <row r="59" spans="1:22" ht="15" customHeight="1" x14ac:dyDescent="0.2">
      <c r="A59" s="232" t="s">
        <v>301</v>
      </c>
      <c r="B59" s="244" t="s">
        <v>658</v>
      </c>
      <c r="C59" s="245" t="s">
        <v>405</v>
      </c>
      <c r="D59" s="241">
        <v>76320</v>
      </c>
      <c r="E59" s="241">
        <v>257</v>
      </c>
      <c r="F59" s="241">
        <v>743</v>
      </c>
      <c r="G59" s="241">
        <v>15268</v>
      </c>
      <c r="H59" s="241">
        <v>75</v>
      </c>
      <c r="I59" s="241">
        <v>957</v>
      </c>
      <c r="J59" s="241">
        <v>1299</v>
      </c>
      <c r="K59" s="241">
        <v>269</v>
      </c>
      <c r="L59" s="241">
        <v>11</v>
      </c>
      <c r="M59" s="241">
        <v>22624</v>
      </c>
      <c r="N59" s="241">
        <v>2378</v>
      </c>
      <c r="O59" s="241">
        <v>1473</v>
      </c>
      <c r="P59" s="241">
        <v>161</v>
      </c>
      <c r="Q59" s="241">
        <v>211</v>
      </c>
      <c r="R59" s="241">
        <v>4854</v>
      </c>
      <c r="S59" s="241">
        <v>704</v>
      </c>
      <c r="T59" s="241">
        <v>61</v>
      </c>
      <c r="U59" s="241">
        <v>24975</v>
      </c>
      <c r="V59" s="235" t="s">
        <v>301</v>
      </c>
    </row>
    <row r="60" spans="1:22" x14ac:dyDescent="0.2">
      <c r="A60" s="232" t="s">
        <v>298</v>
      </c>
      <c r="B60" s="244" t="s">
        <v>659</v>
      </c>
      <c r="C60" s="245" t="s">
        <v>405</v>
      </c>
      <c r="D60" s="241">
        <v>359659</v>
      </c>
      <c r="E60" s="241">
        <v>2231</v>
      </c>
      <c r="F60" s="241">
        <v>45944</v>
      </c>
      <c r="G60" s="241">
        <v>61005</v>
      </c>
      <c r="H60" s="241">
        <v>400</v>
      </c>
      <c r="I60" s="241">
        <v>22885</v>
      </c>
      <c r="J60" s="241">
        <v>8832</v>
      </c>
      <c r="K60" s="241">
        <v>1164</v>
      </c>
      <c r="L60" s="241">
        <v>38</v>
      </c>
      <c r="M60" s="241">
        <v>81221</v>
      </c>
      <c r="N60" s="241">
        <v>9868</v>
      </c>
      <c r="O60" s="241">
        <v>12687</v>
      </c>
      <c r="P60" s="241">
        <v>704</v>
      </c>
      <c r="Q60" s="241">
        <v>1548</v>
      </c>
      <c r="R60" s="241">
        <v>14729</v>
      </c>
      <c r="S60" s="241">
        <v>6028</v>
      </c>
      <c r="T60" s="241">
        <v>332</v>
      </c>
      <c r="U60" s="241">
        <v>90043</v>
      </c>
      <c r="V60" s="235" t="s">
        <v>298</v>
      </c>
    </row>
    <row r="61" spans="1:22" x14ac:dyDescent="0.2">
      <c r="A61" s="232" t="s">
        <v>294</v>
      </c>
      <c r="B61" s="244" t="s">
        <v>660</v>
      </c>
      <c r="C61" s="245" t="s">
        <v>405</v>
      </c>
      <c r="D61" s="241">
        <v>19904</v>
      </c>
      <c r="E61" s="241">
        <v>184</v>
      </c>
      <c r="F61" s="241">
        <v>742</v>
      </c>
      <c r="G61" s="241">
        <v>2127</v>
      </c>
      <c r="H61" s="241">
        <v>29</v>
      </c>
      <c r="I61" s="241">
        <v>1099</v>
      </c>
      <c r="J61" s="241">
        <v>311</v>
      </c>
      <c r="K61" s="241">
        <v>173</v>
      </c>
      <c r="L61" s="241">
        <v>5</v>
      </c>
      <c r="M61" s="241">
        <v>5136</v>
      </c>
      <c r="N61" s="241">
        <v>671</v>
      </c>
      <c r="O61" s="241">
        <v>410</v>
      </c>
      <c r="P61" s="241">
        <v>56</v>
      </c>
      <c r="Q61" s="241">
        <v>97</v>
      </c>
      <c r="R61" s="241">
        <v>1610</v>
      </c>
      <c r="S61" s="241">
        <v>502</v>
      </c>
      <c r="T61" s="241">
        <v>31</v>
      </c>
      <c r="U61" s="241">
        <v>6721</v>
      </c>
      <c r="V61" s="235" t="s">
        <v>294</v>
      </c>
    </row>
    <row r="62" spans="1:22" x14ac:dyDescent="0.2">
      <c r="A62" s="232" t="s">
        <v>291</v>
      </c>
      <c r="B62" s="244" t="s">
        <v>661</v>
      </c>
      <c r="C62" s="245" t="s">
        <v>405</v>
      </c>
      <c r="D62" s="241">
        <v>400152</v>
      </c>
      <c r="E62" s="241">
        <v>4392</v>
      </c>
      <c r="F62" s="241">
        <v>83580</v>
      </c>
      <c r="G62" s="241">
        <v>31656</v>
      </c>
      <c r="H62" s="241">
        <v>776</v>
      </c>
      <c r="I62" s="241">
        <v>62410</v>
      </c>
      <c r="J62" s="241">
        <v>3901</v>
      </c>
      <c r="K62" s="241">
        <v>5322</v>
      </c>
      <c r="L62" s="241">
        <v>63</v>
      </c>
      <c r="M62" s="241">
        <v>76904</v>
      </c>
      <c r="N62" s="241">
        <v>9120</v>
      </c>
      <c r="O62" s="241">
        <v>9031</v>
      </c>
      <c r="P62" s="241">
        <v>1011</v>
      </c>
      <c r="Q62" s="241">
        <v>2799</v>
      </c>
      <c r="R62" s="241">
        <v>7857</v>
      </c>
      <c r="S62" s="241">
        <v>10150</v>
      </c>
      <c r="T62" s="241">
        <v>573</v>
      </c>
      <c r="U62" s="241">
        <v>90607</v>
      </c>
      <c r="V62" s="235" t="s">
        <v>291</v>
      </c>
    </row>
    <row r="63" spans="1:22" ht="18" customHeight="1" x14ac:dyDescent="0.2">
      <c r="A63" s="232"/>
      <c r="B63" s="249"/>
      <c r="C63" s="240"/>
      <c r="D63" s="249" t="s">
        <v>662</v>
      </c>
      <c r="E63" s="241"/>
      <c r="F63" s="241"/>
      <c r="G63" s="241"/>
      <c r="H63" s="241"/>
      <c r="I63" s="241"/>
      <c r="J63" s="57"/>
      <c r="K63" s="249" t="s">
        <v>662</v>
      </c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38"/>
    </row>
    <row r="64" spans="1:22" ht="19.5" customHeight="1" x14ac:dyDescent="0.2">
      <c r="A64" s="232"/>
      <c r="B64" s="247" t="s">
        <v>663</v>
      </c>
      <c r="C64" s="240"/>
      <c r="D64" s="249"/>
      <c r="E64" s="241"/>
      <c r="F64" s="241"/>
      <c r="G64" s="241"/>
      <c r="H64" s="241"/>
      <c r="I64" s="241"/>
      <c r="J64" s="57"/>
      <c r="K64" s="249"/>
      <c r="L64" s="241"/>
      <c r="M64" s="241"/>
      <c r="N64" s="241"/>
      <c r="O64" s="241"/>
      <c r="P64" s="241"/>
      <c r="Q64" s="241"/>
      <c r="R64" s="241"/>
      <c r="S64" s="241"/>
      <c r="T64" s="241"/>
      <c r="U64" s="241"/>
      <c r="V64" s="235"/>
    </row>
    <row r="65" spans="1:22" ht="15" customHeight="1" x14ac:dyDescent="0.2">
      <c r="A65" s="232" t="s">
        <v>288</v>
      </c>
      <c r="B65" s="244" t="s">
        <v>262</v>
      </c>
      <c r="C65" s="245" t="s">
        <v>405</v>
      </c>
      <c r="D65" s="241">
        <v>637949</v>
      </c>
      <c r="E65" s="241">
        <v>4690</v>
      </c>
      <c r="F65" s="241">
        <v>91779</v>
      </c>
      <c r="G65" s="241">
        <v>81910</v>
      </c>
      <c r="H65" s="241">
        <v>873</v>
      </c>
      <c r="I65" s="241">
        <v>74654</v>
      </c>
      <c r="J65" s="241">
        <v>11063</v>
      </c>
      <c r="K65" s="241">
        <v>4814</v>
      </c>
      <c r="L65" s="241">
        <v>89</v>
      </c>
      <c r="M65" s="241">
        <v>149443</v>
      </c>
      <c r="N65" s="241">
        <v>16057</v>
      </c>
      <c r="O65" s="241">
        <v>17519</v>
      </c>
      <c r="P65" s="241">
        <v>1228</v>
      </c>
      <c r="Q65" s="241">
        <v>3353</v>
      </c>
      <c r="R65" s="241">
        <v>20436</v>
      </c>
      <c r="S65" s="241">
        <v>13852</v>
      </c>
      <c r="T65" s="241">
        <v>716</v>
      </c>
      <c r="U65" s="241">
        <v>145473</v>
      </c>
      <c r="V65" s="235" t="s">
        <v>288</v>
      </c>
    </row>
    <row r="66" spans="1:22" ht="15" customHeight="1" x14ac:dyDescent="0.2">
      <c r="A66" s="232"/>
      <c r="B66" s="33" t="s">
        <v>664</v>
      </c>
      <c r="C66" s="245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35"/>
    </row>
    <row r="67" spans="1:22" ht="15" customHeight="1" x14ac:dyDescent="0.2">
      <c r="A67" s="232" t="s">
        <v>285</v>
      </c>
      <c r="B67" s="244" t="s">
        <v>665</v>
      </c>
      <c r="C67" s="245" t="s">
        <v>405</v>
      </c>
      <c r="D67" s="241">
        <v>84545</v>
      </c>
      <c r="E67" s="241">
        <v>751</v>
      </c>
      <c r="F67" s="241">
        <v>20575</v>
      </c>
      <c r="G67" s="241">
        <v>8783</v>
      </c>
      <c r="H67" s="241">
        <v>263</v>
      </c>
      <c r="I67" s="241">
        <v>6000</v>
      </c>
      <c r="J67" s="241">
        <v>829</v>
      </c>
      <c r="K67" s="241">
        <v>1553</v>
      </c>
      <c r="L67" s="241">
        <v>18</v>
      </c>
      <c r="M67" s="241">
        <v>13068</v>
      </c>
      <c r="N67" s="241">
        <v>1762</v>
      </c>
      <c r="O67" s="241">
        <v>2668</v>
      </c>
      <c r="P67" s="241">
        <v>263</v>
      </c>
      <c r="Q67" s="241">
        <v>440</v>
      </c>
      <c r="R67" s="241">
        <v>1931</v>
      </c>
      <c r="S67" s="241">
        <v>2953</v>
      </c>
      <c r="T67" s="241">
        <v>136</v>
      </c>
      <c r="U67" s="241">
        <v>22552</v>
      </c>
      <c r="V67" s="235" t="s">
        <v>285</v>
      </c>
    </row>
    <row r="68" spans="1:22" x14ac:dyDescent="0.2">
      <c r="A68" s="232" t="s">
        <v>282</v>
      </c>
      <c r="B68" s="244" t="s">
        <v>666</v>
      </c>
      <c r="C68" s="245" t="s">
        <v>405</v>
      </c>
      <c r="D68" s="241">
        <v>26944</v>
      </c>
      <c r="E68" s="241">
        <v>276</v>
      </c>
      <c r="F68" s="241">
        <v>10656</v>
      </c>
      <c r="G68" s="241">
        <v>1809</v>
      </c>
      <c r="H68" s="241">
        <v>80</v>
      </c>
      <c r="I68" s="241">
        <v>1422</v>
      </c>
      <c r="J68" s="241">
        <v>174</v>
      </c>
      <c r="K68" s="241">
        <v>314</v>
      </c>
      <c r="L68" s="241">
        <v>4</v>
      </c>
      <c r="M68" s="241">
        <v>5297</v>
      </c>
      <c r="N68" s="241">
        <v>552</v>
      </c>
      <c r="O68" s="241">
        <v>570</v>
      </c>
      <c r="P68" s="241">
        <v>32</v>
      </c>
      <c r="Q68" s="241">
        <v>290</v>
      </c>
      <c r="R68" s="241">
        <v>433</v>
      </c>
      <c r="S68" s="241">
        <v>586</v>
      </c>
      <c r="T68" s="241">
        <v>28</v>
      </c>
      <c r="U68" s="241">
        <v>4421</v>
      </c>
      <c r="V68" s="235" t="s">
        <v>282</v>
      </c>
    </row>
    <row r="69" spans="1:22" x14ac:dyDescent="0.2">
      <c r="A69" s="232" t="s">
        <v>279</v>
      </c>
      <c r="B69" s="244" t="s">
        <v>667</v>
      </c>
      <c r="C69" s="245" t="s">
        <v>405</v>
      </c>
      <c r="D69" s="241">
        <v>44202</v>
      </c>
      <c r="E69" s="241">
        <v>703</v>
      </c>
      <c r="F69" s="241">
        <v>6529</v>
      </c>
      <c r="G69" s="241">
        <v>3983</v>
      </c>
      <c r="H69" s="241">
        <v>77</v>
      </c>
      <c r="I69" s="241">
        <v>1158</v>
      </c>
      <c r="J69" s="241">
        <v>397</v>
      </c>
      <c r="K69" s="241">
        <v>1147</v>
      </c>
      <c r="L69" s="241">
        <v>14</v>
      </c>
      <c r="M69" s="241">
        <v>15375</v>
      </c>
      <c r="N69" s="241">
        <v>1215</v>
      </c>
      <c r="O69" s="241">
        <v>614</v>
      </c>
      <c r="P69" s="241">
        <v>124</v>
      </c>
      <c r="Q69" s="241">
        <v>587</v>
      </c>
      <c r="R69" s="241">
        <v>1091</v>
      </c>
      <c r="S69" s="241">
        <v>999</v>
      </c>
      <c r="T69" s="241">
        <v>68</v>
      </c>
      <c r="U69" s="241">
        <v>10121</v>
      </c>
      <c r="V69" s="235" t="s">
        <v>279</v>
      </c>
    </row>
    <row r="70" spans="1:22" x14ac:dyDescent="0.2">
      <c r="A70" s="232" t="s">
        <v>276</v>
      </c>
      <c r="B70" s="244" t="s">
        <v>249</v>
      </c>
      <c r="C70" s="245" t="s">
        <v>405</v>
      </c>
      <c r="D70" s="241">
        <v>42206</v>
      </c>
      <c r="E70" s="241">
        <v>578</v>
      </c>
      <c r="F70" s="241">
        <v>11808</v>
      </c>
      <c r="G70" s="241">
        <v>3624</v>
      </c>
      <c r="H70" s="241">
        <v>54</v>
      </c>
      <c r="I70" s="241">
        <v>2644</v>
      </c>
      <c r="J70" s="241">
        <v>514</v>
      </c>
      <c r="K70" s="241">
        <v>352</v>
      </c>
      <c r="L70" s="241">
        <v>5</v>
      </c>
      <c r="M70" s="241">
        <v>9379</v>
      </c>
      <c r="N70" s="241">
        <v>1053</v>
      </c>
      <c r="O70" s="241">
        <v>833</v>
      </c>
      <c r="P70" s="241">
        <v>77</v>
      </c>
      <c r="Q70" s="241">
        <v>303</v>
      </c>
      <c r="R70" s="241">
        <v>1106</v>
      </c>
      <c r="S70" s="241">
        <v>824</v>
      </c>
      <c r="T70" s="241">
        <v>59</v>
      </c>
      <c r="U70" s="241">
        <v>8993</v>
      </c>
      <c r="V70" s="235" t="s">
        <v>276</v>
      </c>
    </row>
    <row r="71" spans="1:22" x14ac:dyDescent="0.2">
      <c r="A71" s="232" t="s">
        <v>273</v>
      </c>
      <c r="B71" s="244" t="s">
        <v>246</v>
      </c>
      <c r="C71" s="245" t="s">
        <v>405</v>
      </c>
      <c r="D71" s="241">
        <v>432087</v>
      </c>
      <c r="E71" s="241">
        <v>2281</v>
      </c>
      <c r="F71" s="241">
        <v>40990</v>
      </c>
      <c r="G71" s="241">
        <v>62979</v>
      </c>
      <c r="H71" s="241">
        <v>382</v>
      </c>
      <c r="I71" s="241">
        <v>62939</v>
      </c>
      <c r="J71" s="241">
        <v>9079</v>
      </c>
      <c r="K71" s="241">
        <v>1336</v>
      </c>
      <c r="L71" s="241">
        <v>44</v>
      </c>
      <c r="M71" s="241">
        <v>104170</v>
      </c>
      <c r="N71" s="241">
        <v>11238</v>
      </c>
      <c r="O71" s="241">
        <v>12698</v>
      </c>
      <c r="P71" s="241">
        <v>697</v>
      </c>
      <c r="Q71" s="241">
        <v>1674</v>
      </c>
      <c r="R71" s="241">
        <v>15647</v>
      </c>
      <c r="S71" s="241">
        <v>8241</v>
      </c>
      <c r="T71" s="241">
        <v>405</v>
      </c>
      <c r="U71" s="241">
        <v>97287</v>
      </c>
      <c r="V71" s="235" t="s">
        <v>273</v>
      </c>
    </row>
    <row r="72" spans="1:22" x14ac:dyDescent="0.2">
      <c r="A72" s="232" t="s">
        <v>269</v>
      </c>
      <c r="B72" s="244" t="s">
        <v>668</v>
      </c>
      <c r="C72" s="245" t="s">
        <v>405</v>
      </c>
      <c r="D72" s="241">
        <v>7965</v>
      </c>
      <c r="E72" s="241">
        <v>101</v>
      </c>
      <c r="F72" s="241">
        <v>1221</v>
      </c>
      <c r="G72" s="241">
        <v>732</v>
      </c>
      <c r="H72" s="241">
        <v>17</v>
      </c>
      <c r="I72" s="241">
        <v>491</v>
      </c>
      <c r="J72" s="241">
        <v>70</v>
      </c>
      <c r="K72" s="241">
        <v>112</v>
      </c>
      <c r="L72" s="241">
        <v>4</v>
      </c>
      <c r="M72" s="241">
        <v>2154</v>
      </c>
      <c r="N72" s="241">
        <v>237</v>
      </c>
      <c r="O72" s="241">
        <v>136</v>
      </c>
      <c r="P72" s="241">
        <v>35</v>
      </c>
      <c r="Q72" s="241">
        <v>59</v>
      </c>
      <c r="R72" s="241">
        <v>228</v>
      </c>
      <c r="S72" s="241">
        <v>249</v>
      </c>
      <c r="T72" s="241">
        <v>20</v>
      </c>
      <c r="U72" s="241">
        <v>2099</v>
      </c>
      <c r="V72" s="235" t="s">
        <v>269</v>
      </c>
    </row>
    <row r="73" spans="1:22" ht="18" customHeight="1" x14ac:dyDescent="0.2">
      <c r="A73" s="232"/>
      <c r="B73" s="249"/>
      <c r="C73" s="240"/>
      <c r="D73" s="249" t="s">
        <v>669</v>
      </c>
      <c r="E73" s="241"/>
      <c r="F73" s="241"/>
      <c r="G73" s="241"/>
      <c r="H73" s="241"/>
      <c r="I73" s="241"/>
      <c r="J73" s="57"/>
      <c r="K73" s="249" t="s">
        <v>403</v>
      </c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38"/>
    </row>
    <row r="74" spans="1:22" ht="15" customHeight="1" x14ac:dyDescent="0.2">
      <c r="A74" s="232"/>
      <c r="B74" s="247" t="s">
        <v>670</v>
      </c>
      <c r="C74" s="240"/>
      <c r="D74" s="241"/>
      <c r="E74" s="241"/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1"/>
      <c r="S74" s="241"/>
      <c r="T74" s="241"/>
      <c r="U74" s="241"/>
      <c r="V74" s="235"/>
    </row>
    <row r="75" spans="1:22" ht="15" customHeight="1" x14ac:dyDescent="0.2">
      <c r="A75" s="232" t="s">
        <v>266</v>
      </c>
      <c r="B75" s="244" t="s">
        <v>671</v>
      </c>
      <c r="C75" s="245" t="s">
        <v>412</v>
      </c>
      <c r="D75" s="254">
        <v>44.972109785230749</v>
      </c>
      <c r="E75" s="254">
        <v>30.280294450736129</v>
      </c>
      <c r="F75" s="254">
        <v>38.592005129418588</v>
      </c>
      <c r="G75" s="254">
        <v>56.408555644399215</v>
      </c>
      <c r="H75" s="254">
        <v>30.46875</v>
      </c>
      <c r="I75" s="254">
        <v>44.192968597955371</v>
      </c>
      <c r="J75" s="254">
        <v>52.645889981175486</v>
      </c>
      <c r="K75" s="254">
        <v>29.330254041570434</v>
      </c>
      <c r="L75" s="254">
        <v>33.333333333333329</v>
      </c>
      <c r="M75" s="254">
        <v>45.096161605293595</v>
      </c>
      <c r="N75" s="254">
        <v>46.694196124699374</v>
      </c>
      <c r="O75" s="254">
        <v>46.63785432820643</v>
      </c>
      <c r="P75" s="254">
        <v>39.699792960662528</v>
      </c>
      <c r="Q75" s="254">
        <v>30.311493018259934</v>
      </c>
      <c r="R75" s="254">
        <v>47.580034423407916</v>
      </c>
      <c r="S75" s="254">
        <v>30.971007823285778</v>
      </c>
      <c r="T75" s="254">
        <v>33.099297893681047</v>
      </c>
      <c r="U75" s="254">
        <v>44.618217437578295</v>
      </c>
      <c r="V75" s="235" t="s">
        <v>266</v>
      </c>
    </row>
    <row r="76" spans="1:22" x14ac:dyDescent="0.2">
      <c r="A76" s="232" t="s">
        <v>261</v>
      </c>
      <c r="B76" s="244" t="s">
        <v>672</v>
      </c>
      <c r="C76" s="245" t="s">
        <v>412</v>
      </c>
      <c r="D76" s="254">
        <v>25.577926136197703</v>
      </c>
      <c r="E76" s="254">
        <v>25.537938844847112</v>
      </c>
      <c r="F76" s="254">
        <v>21.543558076162704</v>
      </c>
      <c r="G76" s="254">
        <v>21.957003707203608</v>
      </c>
      <c r="H76" s="254">
        <v>23.59375</v>
      </c>
      <c r="I76" s="254">
        <v>33.442089958901441</v>
      </c>
      <c r="J76" s="254">
        <v>24.297566757303212</v>
      </c>
      <c r="K76" s="254">
        <v>24.37933025404157</v>
      </c>
      <c r="L76" s="254">
        <v>17.948717948717949</v>
      </c>
      <c r="M76" s="254">
        <v>27.422868978131643</v>
      </c>
      <c r="N76" s="254">
        <v>26.378363661115394</v>
      </c>
      <c r="O76" s="254">
        <v>23.193932460488963</v>
      </c>
      <c r="P76" s="254">
        <v>25.414078674948243</v>
      </c>
      <c r="Q76" s="254">
        <v>29.001074113856067</v>
      </c>
      <c r="R76" s="254">
        <v>25.239242685025822</v>
      </c>
      <c r="S76" s="254">
        <v>26.138978370915783</v>
      </c>
      <c r="T76" s="254">
        <v>24.974924774322968</v>
      </c>
      <c r="U76" s="254">
        <v>25.348252380548725</v>
      </c>
      <c r="V76" s="235" t="s">
        <v>261</v>
      </c>
    </row>
    <row r="77" spans="1:22" x14ac:dyDescent="0.2">
      <c r="A77" s="232" t="s">
        <v>257</v>
      </c>
      <c r="B77" s="244" t="s">
        <v>543</v>
      </c>
      <c r="C77" s="245" t="s">
        <v>412</v>
      </c>
      <c r="D77" s="254">
        <v>20.075113751190081</v>
      </c>
      <c r="E77" s="254">
        <v>26.061721404303512</v>
      </c>
      <c r="F77" s="254">
        <v>21.688586280331887</v>
      </c>
      <c r="G77" s="254">
        <v>15.534818637784401</v>
      </c>
      <c r="H77" s="254">
        <v>22.1875</v>
      </c>
      <c r="I77" s="254">
        <v>18.706139597714966</v>
      </c>
      <c r="J77" s="254">
        <v>17.283692393502058</v>
      </c>
      <c r="K77" s="254">
        <v>24.321593533487299</v>
      </c>
      <c r="L77" s="254">
        <v>24.786324786324787</v>
      </c>
      <c r="M77" s="254">
        <v>19.810635608037227</v>
      </c>
      <c r="N77" s="254">
        <v>19.703226391977129</v>
      </c>
      <c r="O77" s="254">
        <v>20.384729460616075</v>
      </c>
      <c r="P77" s="254">
        <v>23.9648033126294</v>
      </c>
      <c r="Q77" s="254">
        <v>28.2921589688507</v>
      </c>
      <c r="R77" s="254">
        <v>19.886402753872634</v>
      </c>
      <c r="S77" s="254">
        <v>28.61826967326277</v>
      </c>
      <c r="T77" s="254">
        <v>27.281845536609829</v>
      </c>
      <c r="U77" s="254">
        <v>21.144264549367541</v>
      </c>
      <c r="V77" s="235" t="s">
        <v>257</v>
      </c>
    </row>
    <row r="78" spans="1:22" x14ac:dyDescent="0.2">
      <c r="A78" s="232" t="s">
        <v>254</v>
      </c>
      <c r="B78" s="244" t="s">
        <v>673</v>
      </c>
      <c r="C78" s="245" t="s">
        <v>412</v>
      </c>
      <c r="D78" s="254">
        <v>7.5306500318328116</v>
      </c>
      <c r="E78" s="254">
        <v>12.684031710079275</v>
      </c>
      <c r="F78" s="254">
        <v>14.488317596501005</v>
      </c>
      <c r="G78" s="254">
        <v>4.9093188922003348</v>
      </c>
      <c r="H78" s="254">
        <v>16.171875</v>
      </c>
      <c r="I78" s="254">
        <v>3.3863378782154756</v>
      </c>
      <c r="J78" s="254">
        <v>4.6991563829045528</v>
      </c>
      <c r="K78" s="254">
        <v>15.747690531177829</v>
      </c>
      <c r="L78" s="254">
        <v>12.820512820512819</v>
      </c>
      <c r="M78" s="254">
        <v>6.1564946068805986</v>
      </c>
      <c r="N78" s="254">
        <v>5.9445478059626993</v>
      </c>
      <c r="O78" s="254">
        <v>7.4657853480784713</v>
      </c>
      <c r="P78" s="254">
        <v>8.9026915113871627</v>
      </c>
      <c r="Q78" s="254">
        <v>10.50483351235231</v>
      </c>
      <c r="R78" s="254">
        <v>5.7728055077452671</v>
      </c>
      <c r="S78" s="254">
        <v>10.630464795213989</v>
      </c>
      <c r="T78" s="254">
        <v>11.233701103309929</v>
      </c>
      <c r="U78" s="254">
        <v>7.264558786132068</v>
      </c>
      <c r="V78" s="235" t="s">
        <v>254</v>
      </c>
    </row>
    <row r="79" spans="1:22" x14ac:dyDescent="0.2">
      <c r="A79" s="232" t="s">
        <v>251</v>
      </c>
      <c r="B79" s="244" t="s">
        <v>422</v>
      </c>
      <c r="C79" s="245" t="s">
        <v>412</v>
      </c>
      <c r="D79" s="254">
        <v>1.8442002955486634</v>
      </c>
      <c r="E79" s="254">
        <v>5.4360135900339754</v>
      </c>
      <c r="F79" s="254">
        <v>3.6875329175858145</v>
      </c>
      <c r="G79" s="254">
        <v>1.1903031184124446</v>
      </c>
      <c r="H79" s="254">
        <v>7.5781249999999991</v>
      </c>
      <c r="I79" s="254">
        <v>0.27246396721273941</v>
      </c>
      <c r="J79" s="254">
        <v>1.0736944851146901</v>
      </c>
      <c r="K79" s="254">
        <v>6.2211316397228638</v>
      </c>
      <c r="L79" s="254">
        <v>11.111111111111111</v>
      </c>
      <c r="M79" s="254">
        <v>1.5138392016569384</v>
      </c>
      <c r="N79" s="254">
        <v>1.2796660162454054</v>
      </c>
      <c r="O79" s="254">
        <v>2.3176984026100587</v>
      </c>
      <c r="P79" s="254">
        <v>2.018633540372671</v>
      </c>
      <c r="Q79" s="254">
        <v>1.890440386680988</v>
      </c>
      <c r="R79" s="254">
        <v>1.5215146299483648</v>
      </c>
      <c r="S79" s="254">
        <v>3.641279337321675</v>
      </c>
      <c r="T79" s="254">
        <v>3.4102306920762286</v>
      </c>
      <c r="U79" s="254">
        <v>1.6247068463733718</v>
      </c>
      <c r="V79" s="235" t="s">
        <v>251</v>
      </c>
    </row>
    <row r="80" spans="1:22" ht="15" customHeight="1" x14ac:dyDescent="0.2">
      <c r="A80" s="232" t="s">
        <v>248</v>
      </c>
      <c r="B80" s="244" t="s">
        <v>426</v>
      </c>
      <c r="C80" s="245" t="s">
        <v>425</v>
      </c>
      <c r="D80" s="255">
        <v>5.3616780855922945</v>
      </c>
      <c r="E80" s="255">
        <v>7.8843431483578712</v>
      </c>
      <c r="F80" s="255">
        <v>6.9773443045897618</v>
      </c>
      <c r="G80" s="255">
        <v>4.2993367013156938</v>
      </c>
      <c r="H80" s="255">
        <v>8.8630468750000002</v>
      </c>
      <c r="I80" s="255">
        <v>4.3759853922679763</v>
      </c>
      <c r="J80" s="255">
        <v>4.6414557623928054</v>
      </c>
      <c r="K80" s="255">
        <v>8.439260969976905</v>
      </c>
      <c r="L80" s="255">
        <v>9.1760683760683754</v>
      </c>
      <c r="M80" s="255">
        <v>5.1078338757834141</v>
      </c>
      <c r="N80" s="255">
        <v>4.8698234786949222</v>
      </c>
      <c r="O80" s="255">
        <v>5.4996483199864414</v>
      </c>
      <c r="P80" s="255">
        <v>5.9900621118012429</v>
      </c>
      <c r="Q80" s="255">
        <v>6.4862298603651984</v>
      </c>
      <c r="R80" s="255">
        <v>4.8763717728055092</v>
      </c>
      <c r="S80" s="255">
        <v>7.1227853198343301</v>
      </c>
      <c r="T80" s="255">
        <v>6.9622868605817461</v>
      </c>
      <c r="U80" s="255">
        <v>5.3043141853390221</v>
      </c>
      <c r="V80" s="235" t="s">
        <v>248</v>
      </c>
    </row>
    <row r="81" spans="1:22" x14ac:dyDescent="0.2">
      <c r="A81" s="232"/>
      <c r="B81" s="247" t="s">
        <v>428</v>
      </c>
      <c r="C81" s="245"/>
      <c r="D81" s="240"/>
      <c r="E81" s="240"/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0"/>
      <c r="S81" s="240"/>
      <c r="T81" s="240"/>
      <c r="U81" s="240"/>
      <c r="V81" s="235"/>
    </row>
    <row r="82" spans="1:22" s="256" customFormat="1" x14ac:dyDescent="0.2">
      <c r="A82" s="232" t="s">
        <v>245</v>
      </c>
      <c r="B82" s="244" t="s">
        <v>674</v>
      </c>
      <c r="C82" s="245" t="s">
        <v>425</v>
      </c>
      <c r="D82" s="255">
        <v>8.3649196187224337</v>
      </c>
      <c r="E82" s="255">
        <v>13.049373433583959</v>
      </c>
      <c r="F82" s="255">
        <v>11.190815509092364</v>
      </c>
      <c r="G82" s="255">
        <v>6.2540617518368693</v>
      </c>
      <c r="H82" s="255">
        <v>14.380107526881719</v>
      </c>
      <c r="I82" s="255">
        <v>5.7613830123144938</v>
      </c>
      <c r="J82" s="255">
        <v>7.0887804878048781</v>
      </c>
      <c r="K82" s="255">
        <v>12.292918747162961</v>
      </c>
      <c r="L82" s="255">
        <v>14.422580645161293</v>
      </c>
      <c r="M82" s="255">
        <v>8.8399282783575099</v>
      </c>
      <c r="N82" s="255">
        <v>7.3595546129374343</v>
      </c>
      <c r="O82" s="255">
        <v>7.0759113924050618</v>
      </c>
      <c r="P82" s="255">
        <v>8.5727467811158782</v>
      </c>
      <c r="Q82" s="255">
        <v>9.5365125240847775</v>
      </c>
      <c r="R82" s="255">
        <v>6.1852827918170874</v>
      </c>
      <c r="S82" s="255">
        <v>9.9187045492981571</v>
      </c>
      <c r="T82" s="255">
        <v>10.336877076411964</v>
      </c>
      <c r="U82" s="255">
        <v>7.5258713136729209</v>
      </c>
      <c r="V82" s="235" t="s">
        <v>245</v>
      </c>
    </row>
    <row r="83" spans="1:22" s="256" customFormat="1" ht="1.5" customHeight="1" x14ac:dyDescent="0.2">
      <c r="A83" s="257"/>
      <c r="B83" s="244"/>
      <c r="C83" s="240"/>
      <c r="D83" s="255"/>
      <c r="E83" s="255"/>
      <c r="F83" s="255"/>
      <c r="G83" s="255"/>
      <c r="H83" s="255"/>
      <c r="I83" s="255"/>
      <c r="J83" s="258"/>
      <c r="K83" s="244"/>
      <c r="L83" s="240"/>
      <c r="M83" s="255"/>
      <c r="N83" s="255"/>
      <c r="O83" s="255"/>
      <c r="P83" s="255"/>
      <c r="Q83" s="255"/>
      <c r="R83" s="255"/>
      <c r="S83" s="255"/>
      <c r="T83" s="255"/>
      <c r="U83" s="255"/>
      <c r="V83" s="259"/>
    </row>
    <row r="84" spans="1:22" s="256" customFormat="1" ht="1.5" customHeight="1" x14ac:dyDescent="0.2">
      <c r="A84" s="260"/>
      <c r="B84" s="244"/>
      <c r="C84" s="240"/>
      <c r="D84" s="255"/>
      <c r="E84" s="255"/>
      <c r="F84" s="255"/>
      <c r="G84" s="255"/>
      <c r="H84" s="255"/>
      <c r="I84" s="255"/>
      <c r="J84" s="258"/>
      <c r="K84" s="244"/>
      <c r="L84" s="240"/>
      <c r="M84" s="255"/>
      <c r="N84" s="255"/>
      <c r="O84" s="255"/>
      <c r="P84" s="255"/>
      <c r="Q84" s="255"/>
      <c r="R84" s="255"/>
      <c r="S84" s="255"/>
      <c r="T84" s="255"/>
      <c r="U84" s="255"/>
      <c r="V84" s="261"/>
    </row>
    <row r="85" spans="1:22" s="256" customFormat="1" ht="3" customHeight="1" x14ac:dyDescent="0.2">
      <c r="B85" s="244"/>
      <c r="C85" s="240"/>
      <c r="D85" s="255"/>
      <c r="E85" s="255"/>
      <c r="F85" s="255"/>
      <c r="G85" s="255"/>
      <c r="H85" s="255"/>
      <c r="I85" s="255"/>
      <c r="J85" s="258"/>
      <c r="K85" s="244"/>
      <c r="L85" s="240"/>
      <c r="M85" s="255"/>
      <c r="N85" s="255"/>
      <c r="O85" s="255"/>
      <c r="P85" s="255"/>
      <c r="Q85" s="255"/>
      <c r="R85" s="255"/>
      <c r="S85" s="255"/>
      <c r="T85" s="255"/>
      <c r="U85" s="255"/>
      <c r="V85" s="261"/>
    </row>
    <row r="86" spans="1:22" s="256" customFormat="1" ht="2.25" customHeight="1" x14ac:dyDescent="0.2">
      <c r="A86" s="262"/>
      <c r="B86" s="244"/>
      <c r="C86" s="240"/>
      <c r="D86" s="255"/>
      <c r="E86" s="255"/>
      <c r="F86" s="255"/>
      <c r="G86" s="255"/>
      <c r="H86" s="255"/>
      <c r="I86" s="255"/>
      <c r="J86" s="258"/>
      <c r="K86" s="244"/>
      <c r="L86" s="240"/>
      <c r="M86" s="255"/>
      <c r="N86" s="255"/>
      <c r="O86" s="255"/>
      <c r="P86" s="255"/>
      <c r="Q86" s="255"/>
      <c r="R86" s="255"/>
      <c r="S86" s="255"/>
      <c r="T86" s="255"/>
      <c r="U86" s="255"/>
      <c r="V86" s="261"/>
    </row>
    <row r="87" spans="1:22" ht="18" customHeight="1" x14ac:dyDescent="0.2">
      <c r="A87" s="263" t="s">
        <v>105</v>
      </c>
      <c r="B87" s="57"/>
      <c r="C87" s="33"/>
      <c r="D87" s="264"/>
      <c r="E87" s="264"/>
      <c r="F87" s="264"/>
      <c r="G87" s="264"/>
      <c r="H87" s="264"/>
      <c r="I87" s="57"/>
      <c r="J87" s="265"/>
      <c r="K87" s="239" t="s">
        <v>105</v>
      </c>
      <c r="L87" s="264"/>
      <c r="M87" s="264"/>
      <c r="N87" s="264"/>
      <c r="O87" s="264"/>
      <c r="P87" s="266"/>
      <c r="Q87" s="33"/>
      <c r="R87" s="33"/>
      <c r="S87" s="33"/>
      <c r="T87" s="33"/>
      <c r="U87" s="33"/>
      <c r="V87" s="257"/>
    </row>
    <row r="88" spans="1:22" ht="15.75" customHeight="1" x14ac:dyDescent="0.2">
      <c r="A88" s="221" t="s">
        <v>675</v>
      </c>
      <c r="B88" s="57"/>
      <c r="C88" s="33"/>
      <c r="D88" s="264"/>
      <c r="E88" s="264"/>
      <c r="F88" s="264"/>
      <c r="G88" s="264"/>
      <c r="H88" s="264"/>
      <c r="I88" s="57"/>
      <c r="J88" s="265"/>
      <c r="K88" s="267" t="s">
        <v>675</v>
      </c>
      <c r="L88" s="264"/>
      <c r="M88" s="264"/>
      <c r="N88" s="264"/>
      <c r="O88" s="264"/>
      <c r="P88" s="266"/>
      <c r="Q88" s="33"/>
      <c r="R88" s="33"/>
      <c r="S88" s="33"/>
      <c r="T88" s="33"/>
      <c r="U88" s="33"/>
      <c r="V88" s="257"/>
    </row>
    <row r="89" spans="1:22" ht="15.75" customHeight="1" x14ac:dyDescent="0.2">
      <c r="A89" s="268" t="s">
        <v>676</v>
      </c>
      <c r="B89" s="57"/>
      <c r="C89" s="33"/>
      <c r="D89" s="264"/>
      <c r="E89" s="264"/>
      <c r="F89" s="264"/>
      <c r="G89" s="264"/>
      <c r="H89" s="264"/>
      <c r="I89" s="57"/>
      <c r="J89" s="265"/>
      <c r="K89" s="269" t="s">
        <v>676</v>
      </c>
      <c r="L89" s="264"/>
      <c r="M89" s="264"/>
      <c r="N89" s="264"/>
      <c r="O89" s="264"/>
      <c r="P89" s="266"/>
      <c r="Q89" s="33"/>
      <c r="R89" s="33"/>
      <c r="S89" s="33"/>
      <c r="T89" s="33"/>
      <c r="U89" s="33"/>
      <c r="V89" s="257"/>
    </row>
    <row r="90" spans="1:22" ht="12.75" customHeight="1" x14ac:dyDescent="0.2">
      <c r="A90" s="268"/>
      <c r="B90" s="57"/>
      <c r="C90" s="33"/>
      <c r="D90" s="264"/>
      <c r="E90" s="264"/>
      <c r="F90" s="264"/>
      <c r="G90" s="264"/>
      <c r="H90" s="264"/>
      <c r="I90" s="57"/>
      <c r="J90" s="265"/>
      <c r="K90" s="269"/>
      <c r="L90" s="264"/>
      <c r="M90" s="264"/>
      <c r="N90" s="264"/>
      <c r="O90" s="264"/>
      <c r="P90" s="266"/>
      <c r="Q90" s="33"/>
      <c r="R90" s="33"/>
      <c r="S90" s="33"/>
      <c r="T90" s="33"/>
      <c r="U90" s="33"/>
      <c r="V90" s="257"/>
    </row>
    <row r="91" spans="1:22" ht="12.75" customHeight="1" x14ac:dyDescent="0.2">
      <c r="A91" s="538" t="s">
        <v>602</v>
      </c>
      <c r="B91" s="529" t="s">
        <v>677</v>
      </c>
      <c r="C91" s="541" t="s">
        <v>400</v>
      </c>
      <c r="D91" s="544" t="s">
        <v>604</v>
      </c>
      <c r="E91" s="545"/>
      <c r="F91" s="545"/>
      <c r="G91" s="545"/>
      <c r="H91" s="545"/>
      <c r="I91" s="545"/>
      <c r="J91" s="545"/>
      <c r="K91" s="545" t="s">
        <v>604</v>
      </c>
      <c r="L91" s="545"/>
      <c r="M91" s="545"/>
      <c r="N91" s="545"/>
      <c r="O91" s="545"/>
      <c r="P91" s="545"/>
      <c r="Q91" s="545"/>
      <c r="R91" s="545"/>
      <c r="S91" s="545"/>
      <c r="T91" s="545"/>
      <c r="U91" s="548"/>
      <c r="V91" s="526" t="s">
        <v>602</v>
      </c>
    </row>
    <row r="92" spans="1:22" ht="12" customHeight="1" x14ac:dyDescent="0.2">
      <c r="A92" s="539"/>
      <c r="B92" s="480"/>
      <c r="C92" s="542"/>
      <c r="D92" s="546"/>
      <c r="E92" s="547"/>
      <c r="F92" s="547"/>
      <c r="G92" s="547"/>
      <c r="H92" s="547"/>
      <c r="I92" s="547"/>
      <c r="J92" s="547"/>
      <c r="K92" s="547"/>
      <c r="L92" s="547"/>
      <c r="M92" s="547"/>
      <c r="N92" s="547"/>
      <c r="O92" s="547"/>
      <c r="P92" s="547"/>
      <c r="Q92" s="547"/>
      <c r="R92" s="547"/>
      <c r="S92" s="547"/>
      <c r="T92" s="547"/>
      <c r="U92" s="549"/>
      <c r="V92" s="527"/>
    </row>
    <row r="93" spans="1:22" ht="20.25" customHeight="1" x14ac:dyDescent="0.2">
      <c r="A93" s="539"/>
      <c r="B93" s="480"/>
      <c r="C93" s="542"/>
      <c r="D93" s="529" t="s">
        <v>605</v>
      </c>
      <c r="E93" s="532" t="s">
        <v>606</v>
      </c>
      <c r="F93" s="532" t="s">
        <v>607</v>
      </c>
      <c r="G93" s="529" t="s">
        <v>344</v>
      </c>
      <c r="H93" s="535" t="s">
        <v>608</v>
      </c>
      <c r="I93" s="532" t="s">
        <v>609</v>
      </c>
      <c r="J93" s="532" t="s">
        <v>610</v>
      </c>
      <c r="K93" s="535" t="s">
        <v>611</v>
      </c>
      <c r="L93" s="529" t="s">
        <v>612</v>
      </c>
      <c r="M93" s="535" t="s">
        <v>613</v>
      </c>
      <c r="N93" s="535" t="s">
        <v>336</v>
      </c>
      <c r="O93" s="529" t="s">
        <v>614</v>
      </c>
      <c r="P93" s="532" t="s">
        <v>615</v>
      </c>
      <c r="Q93" s="529" t="s">
        <v>616</v>
      </c>
      <c r="R93" s="529" t="s">
        <v>617</v>
      </c>
      <c r="S93" s="529" t="s">
        <v>618</v>
      </c>
      <c r="T93" s="529" t="s">
        <v>619</v>
      </c>
      <c r="U93" s="529" t="s">
        <v>620</v>
      </c>
      <c r="V93" s="527"/>
    </row>
    <row r="94" spans="1:22" ht="24.75" customHeight="1" x14ac:dyDescent="0.2">
      <c r="A94" s="539"/>
      <c r="B94" s="480"/>
      <c r="C94" s="542"/>
      <c r="D94" s="530"/>
      <c r="E94" s="533"/>
      <c r="F94" s="533"/>
      <c r="G94" s="530"/>
      <c r="H94" s="536"/>
      <c r="I94" s="533"/>
      <c r="J94" s="533"/>
      <c r="K94" s="536"/>
      <c r="L94" s="530"/>
      <c r="M94" s="536"/>
      <c r="N94" s="536"/>
      <c r="O94" s="530"/>
      <c r="P94" s="533"/>
      <c r="Q94" s="530"/>
      <c r="R94" s="530"/>
      <c r="S94" s="530"/>
      <c r="T94" s="530"/>
      <c r="U94" s="530"/>
      <c r="V94" s="527"/>
    </row>
    <row r="95" spans="1:22" ht="34.5" customHeight="1" x14ac:dyDescent="0.2">
      <c r="A95" s="539"/>
      <c r="B95" s="480"/>
      <c r="C95" s="542"/>
      <c r="D95" s="530"/>
      <c r="E95" s="533"/>
      <c r="F95" s="533"/>
      <c r="G95" s="530"/>
      <c r="H95" s="536"/>
      <c r="I95" s="533"/>
      <c r="J95" s="533"/>
      <c r="K95" s="536"/>
      <c r="L95" s="530"/>
      <c r="M95" s="536"/>
      <c r="N95" s="536"/>
      <c r="O95" s="530"/>
      <c r="P95" s="533"/>
      <c r="Q95" s="530"/>
      <c r="R95" s="530"/>
      <c r="S95" s="530"/>
      <c r="T95" s="530"/>
      <c r="U95" s="530"/>
      <c r="V95" s="527"/>
    </row>
    <row r="96" spans="1:22" ht="21" customHeight="1" x14ac:dyDescent="0.2">
      <c r="A96" s="540"/>
      <c r="B96" s="481"/>
      <c r="C96" s="543"/>
      <c r="D96" s="531"/>
      <c r="E96" s="534"/>
      <c r="F96" s="534"/>
      <c r="G96" s="531"/>
      <c r="H96" s="537"/>
      <c r="I96" s="534"/>
      <c r="J96" s="534"/>
      <c r="K96" s="537"/>
      <c r="L96" s="531"/>
      <c r="M96" s="537"/>
      <c r="N96" s="537"/>
      <c r="O96" s="531"/>
      <c r="P96" s="534"/>
      <c r="Q96" s="531"/>
      <c r="R96" s="531"/>
      <c r="S96" s="531"/>
      <c r="T96" s="531"/>
      <c r="U96" s="531"/>
      <c r="V96" s="528"/>
    </row>
    <row r="97" spans="1:22" ht="21" customHeight="1" x14ac:dyDescent="0.2">
      <c r="A97" s="270"/>
      <c r="B97" s="266"/>
      <c r="C97" s="50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57"/>
    </row>
    <row r="98" spans="1:22" ht="10.5" customHeight="1" x14ac:dyDescent="0.2">
      <c r="A98" s="263"/>
      <c r="B98" s="57"/>
      <c r="C98" s="33"/>
      <c r="D98" s="234"/>
      <c r="E98" s="234"/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72"/>
      <c r="V98" s="257"/>
    </row>
    <row r="99" spans="1:22" ht="18" customHeight="1" x14ac:dyDescent="0.2">
      <c r="A99" s="232" t="s">
        <v>242</v>
      </c>
      <c r="B99" s="244" t="s">
        <v>678</v>
      </c>
      <c r="C99" s="245" t="s">
        <v>405</v>
      </c>
      <c r="D99" s="241">
        <v>117497</v>
      </c>
      <c r="E99" s="241">
        <v>2148</v>
      </c>
      <c r="F99" s="241">
        <v>19500</v>
      </c>
      <c r="G99" s="241">
        <v>10942</v>
      </c>
      <c r="H99" s="241">
        <v>252</v>
      </c>
      <c r="I99" s="241">
        <v>4616</v>
      </c>
      <c r="J99" s="241">
        <v>1298</v>
      </c>
      <c r="K99" s="241">
        <v>1847</v>
      </c>
      <c r="L99" s="241">
        <v>22</v>
      </c>
      <c r="M99" s="241">
        <v>36179</v>
      </c>
      <c r="N99" s="241">
        <v>3190</v>
      </c>
      <c r="O99" s="241">
        <v>1957</v>
      </c>
      <c r="P99" s="241">
        <v>339</v>
      </c>
      <c r="Q99" s="241">
        <v>1518</v>
      </c>
      <c r="R99" s="241">
        <v>3073</v>
      </c>
      <c r="S99" s="241">
        <v>1356</v>
      </c>
      <c r="T99" s="241">
        <v>145</v>
      </c>
      <c r="U99" s="246">
        <v>29115</v>
      </c>
      <c r="V99" s="232" t="s">
        <v>242</v>
      </c>
    </row>
    <row r="100" spans="1:22" ht="18" customHeight="1" x14ac:dyDescent="0.2">
      <c r="A100" s="263"/>
      <c r="B100" s="247" t="s">
        <v>525</v>
      </c>
      <c r="C100" s="33"/>
      <c r="D100" s="234"/>
      <c r="E100" s="234"/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72"/>
      <c r="V100" s="263"/>
    </row>
    <row r="101" spans="1:22" ht="25.5" customHeight="1" x14ac:dyDescent="0.2">
      <c r="A101" s="232" t="s">
        <v>237</v>
      </c>
      <c r="B101" s="244" t="s">
        <v>526</v>
      </c>
      <c r="C101" s="245" t="s">
        <v>405</v>
      </c>
      <c r="D101" s="241">
        <v>1632</v>
      </c>
      <c r="E101" s="241">
        <v>35</v>
      </c>
      <c r="F101" s="241">
        <v>123</v>
      </c>
      <c r="G101" s="241">
        <v>134</v>
      </c>
      <c r="H101" s="241">
        <v>2</v>
      </c>
      <c r="I101" s="241">
        <v>19</v>
      </c>
      <c r="J101" s="241">
        <v>13</v>
      </c>
      <c r="K101" s="241">
        <v>112</v>
      </c>
      <c r="L101" s="241">
        <v>0</v>
      </c>
      <c r="M101" s="241">
        <v>558</v>
      </c>
      <c r="N101" s="241">
        <v>55</v>
      </c>
      <c r="O101" s="241">
        <v>13</v>
      </c>
      <c r="P101" s="241">
        <v>2</v>
      </c>
      <c r="Q101" s="241">
        <v>28</v>
      </c>
      <c r="R101" s="241">
        <v>41</v>
      </c>
      <c r="S101" s="241">
        <v>61</v>
      </c>
      <c r="T101" s="241">
        <v>4</v>
      </c>
      <c r="U101" s="246">
        <v>432</v>
      </c>
      <c r="V101" s="232" t="s">
        <v>237</v>
      </c>
    </row>
    <row r="102" spans="1:22" ht="18" customHeight="1" x14ac:dyDescent="0.2">
      <c r="A102" s="232" t="s">
        <v>235</v>
      </c>
      <c r="B102" s="247" t="s">
        <v>527</v>
      </c>
      <c r="C102" s="33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1"/>
      <c r="U102" s="246"/>
    </row>
    <row r="103" spans="1:22" ht="15.75" customHeight="1" x14ac:dyDescent="0.2">
      <c r="A103" s="263"/>
      <c r="B103" s="244" t="s">
        <v>528</v>
      </c>
      <c r="C103" s="245" t="s">
        <v>405</v>
      </c>
      <c r="D103" s="241">
        <v>115865</v>
      </c>
      <c r="E103" s="241">
        <v>2113</v>
      </c>
      <c r="F103" s="241">
        <v>19377</v>
      </c>
      <c r="G103" s="241">
        <v>10808</v>
      </c>
      <c r="H103" s="241">
        <v>250</v>
      </c>
      <c r="I103" s="241">
        <v>4597</v>
      </c>
      <c r="J103" s="241">
        <v>1285</v>
      </c>
      <c r="K103" s="241">
        <v>1735</v>
      </c>
      <c r="L103" s="241">
        <v>22</v>
      </c>
      <c r="M103" s="241">
        <v>35621</v>
      </c>
      <c r="N103" s="241">
        <v>3135</v>
      </c>
      <c r="O103" s="241">
        <v>1944</v>
      </c>
      <c r="P103" s="241">
        <v>337</v>
      </c>
      <c r="Q103" s="241">
        <v>1490</v>
      </c>
      <c r="R103" s="241">
        <v>3032</v>
      </c>
      <c r="S103" s="241">
        <v>1295</v>
      </c>
      <c r="T103" s="241">
        <v>141</v>
      </c>
      <c r="U103" s="246">
        <v>28683</v>
      </c>
      <c r="V103" s="232" t="s">
        <v>235</v>
      </c>
    </row>
    <row r="104" spans="1:22" ht="18" customHeight="1" x14ac:dyDescent="0.2">
      <c r="A104" s="263"/>
      <c r="B104" s="57"/>
      <c r="C104" s="33"/>
      <c r="D104" s="264"/>
      <c r="E104" s="264"/>
      <c r="F104" s="264"/>
      <c r="G104" s="264"/>
      <c r="H104" s="264"/>
      <c r="I104" s="57"/>
      <c r="J104" s="265"/>
      <c r="K104" s="239"/>
      <c r="L104" s="264"/>
      <c r="M104" s="264"/>
      <c r="N104" s="264"/>
      <c r="O104" s="264"/>
      <c r="P104" s="266"/>
      <c r="Q104" s="33"/>
      <c r="R104" s="33"/>
      <c r="S104" s="33"/>
      <c r="T104" s="33"/>
      <c r="U104" s="33"/>
      <c r="V104" s="263"/>
    </row>
    <row r="105" spans="1:22" ht="18" customHeight="1" x14ac:dyDescent="0.2">
      <c r="A105" s="263"/>
      <c r="B105" s="57"/>
      <c r="C105" s="33"/>
      <c r="D105" s="273" t="s">
        <v>529</v>
      </c>
      <c r="E105" s="264"/>
      <c r="F105" s="264"/>
      <c r="G105" s="264"/>
      <c r="H105" s="264"/>
      <c r="I105" s="57"/>
      <c r="J105" s="265"/>
      <c r="K105" s="273" t="s">
        <v>529</v>
      </c>
      <c r="L105" s="264"/>
      <c r="M105" s="264"/>
      <c r="N105" s="264"/>
      <c r="O105" s="264"/>
      <c r="P105" s="266"/>
      <c r="Q105" s="33"/>
      <c r="R105" s="33"/>
      <c r="S105" s="33"/>
      <c r="T105" s="33"/>
      <c r="U105" s="33"/>
      <c r="V105" s="263"/>
    </row>
    <row r="106" spans="1:22" ht="25.5" customHeight="1" x14ac:dyDescent="0.2">
      <c r="A106" s="263"/>
      <c r="B106" s="247" t="s">
        <v>679</v>
      </c>
      <c r="C106" s="33"/>
      <c r="D106" s="264"/>
      <c r="E106" s="264"/>
      <c r="F106" s="264"/>
      <c r="G106" s="264"/>
      <c r="H106" s="264"/>
      <c r="I106" s="57"/>
      <c r="J106" s="265"/>
      <c r="K106" s="239"/>
      <c r="L106" s="264"/>
      <c r="M106" s="264"/>
      <c r="N106" s="264"/>
      <c r="O106" s="264"/>
      <c r="P106" s="266"/>
      <c r="Q106" s="33"/>
      <c r="R106" s="33"/>
      <c r="S106" s="33"/>
      <c r="T106" s="33"/>
      <c r="U106" s="33"/>
      <c r="V106" s="263"/>
    </row>
    <row r="107" spans="1:22" ht="18" customHeight="1" x14ac:dyDescent="0.2">
      <c r="A107" s="263"/>
      <c r="B107" s="247" t="s">
        <v>532</v>
      </c>
      <c r="C107" s="33"/>
      <c r="D107" s="264"/>
      <c r="E107" s="264"/>
      <c r="F107" s="264"/>
      <c r="G107" s="264"/>
      <c r="H107" s="264"/>
      <c r="I107" s="57"/>
      <c r="J107" s="265"/>
      <c r="K107" s="239"/>
      <c r="L107" s="264"/>
      <c r="M107" s="264"/>
      <c r="N107" s="264"/>
      <c r="O107" s="264"/>
      <c r="P107" s="266"/>
      <c r="Q107" s="33"/>
      <c r="R107" s="33"/>
      <c r="S107" s="33"/>
      <c r="T107" s="33"/>
      <c r="U107" s="33"/>
      <c r="V107" s="263"/>
    </row>
    <row r="108" spans="1:22" ht="24.75" customHeight="1" x14ac:dyDescent="0.2">
      <c r="A108" s="232" t="s">
        <v>229</v>
      </c>
      <c r="B108" s="244" t="s">
        <v>533</v>
      </c>
      <c r="C108" s="245" t="s">
        <v>405</v>
      </c>
      <c r="D108" s="241">
        <v>2502</v>
      </c>
      <c r="E108" s="241">
        <v>38</v>
      </c>
      <c r="F108" s="241">
        <v>259</v>
      </c>
      <c r="G108" s="241">
        <v>202</v>
      </c>
      <c r="H108" s="241">
        <v>6</v>
      </c>
      <c r="I108" s="241">
        <v>80</v>
      </c>
      <c r="J108" s="241">
        <v>26</v>
      </c>
      <c r="K108" s="241">
        <v>131</v>
      </c>
      <c r="L108" s="241">
        <v>0</v>
      </c>
      <c r="M108" s="241">
        <v>750</v>
      </c>
      <c r="N108" s="241">
        <v>70</v>
      </c>
      <c r="O108" s="241">
        <v>33</v>
      </c>
      <c r="P108" s="241">
        <v>4</v>
      </c>
      <c r="Q108" s="241">
        <v>34</v>
      </c>
      <c r="R108" s="241">
        <v>66</v>
      </c>
      <c r="S108" s="241">
        <v>91</v>
      </c>
      <c r="T108" s="241">
        <v>6</v>
      </c>
      <c r="U108" s="246">
        <v>706</v>
      </c>
      <c r="V108" s="232" t="s">
        <v>229</v>
      </c>
    </row>
    <row r="109" spans="1:22" ht="18" customHeight="1" x14ac:dyDescent="0.2">
      <c r="A109" s="232" t="s">
        <v>225</v>
      </c>
      <c r="B109" s="244" t="s">
        <v>534</v>
      </c>
      <c r="C109" s="245" t="s">
        <v>405</v>
      </c>
      <c r="D109" s="241">
        <v>108</v>
      </c>
      <c r="E109" s="241">
        <v>2</v>
      </c>
      <c r="F109" s="241">
        <v>11</v>
      </c>
      <c r="G109" s="241">
        <v>9</v>
      </c>
      <c r="H109" s="241">
        <v>0</v>
      </c>
      <c r="I109" s="241">
        <v>3</v>
      </c>
      <c r="J109" s="241">
        <v>1</v>
      </c>
      <c r="K109" s="241">
        <v>4</v>
      </c>
      <c r="L109" s="241">
        <v>0</v>
      </c>
      <c r="M109" s="241">
        <v>30</v>
      </c>
      <c r="N109" s="241">
        <v>5</v>
      </c>
      <c r="O109" s="241">
        <v>3</v>
      </c>
      <c r="P109" s="241">
        <v>0</v>
      </c>
      <c r="Q109" s="241">
        <v>2</v>
      </c>
      <c r="R109" s="241">
        <v>0</v>
      </c>
      <c r="S109" s="241">
        <v>4</v>
      </c>
      <c r="T109" s="241">
        <v>0</v>
      </c>
      <c r="U109" s="246">
        <v>34</v>
      </c>
      <c r="V109" s="232" t="s">
        <v>225</v>
      </c>
    </row>
    <row r="110" spans="1:22" ht="18" customHeight="1" x14ac:dyDescent="0.2">
      <c r="A110" s="232" t="s">
        <v>222</v>
      </c>
      <c r="B110" s="244" t="s">
        <v>535</v>
      </c>
      <c r="C110" s="245" t="s">
        <v>405</v>
      </c>
      <c r="D110" s="241">
        <v>2436</v>
      </c>
      <c r="E110" s="241">
        <v>36</v>
      </c>
      <c r="F110" s="241">
        <v>362</v>
      </c>
      <c r="G110" s="241">
        <v>228</v>
      </c>
      <c r="H110" s="241">
        <v>4</v>
      </c>
      <c r="I110" s="241">
        <v>130</v>
      </c>
      <c r="J110" s="241">
        <v>40</v>
      </c>
      <c r="K110" s="241">
        <v>96</v>
      </c>
      <c r="L110" s="241">
        <v>1</v>
      </c>
      <c r="M110" s="241">
        <v>542</v>
      </c>
      <c r="N110" s="241">
        <v>66</v>
      </c>
      <c r="O110" s="241">
        <v>65</v>
      </c>
      <c r="P110" s="241">
        <v>12</v>
      </c>
      <c r="Q110" s="241">
        <v>20</v>
      </c>
      <c r="R110" s="241">
        <v>68</v>
      </c>
      <c r="S110" s="241">
        <v>96</v>
      </c>
      <c r="T110" s="241">
        <v>5</v>
      </c>
      <c r="U110" s="246">
        <v>665</v>
      </c>
      <c r="V110" s="232" t="s">
        <v>222</v>
      </c>
    </row>
    <row r="111" spans="1:22" ht="18" customHeight="1" x14ac:dyDescent="0.2">
      <c r="A111" s="232" t="s">
        <v>680</v>
      </c>
      <c r="B111" s="274" t="s">
        <v>536</v>
      </c>
      <c r="C111" s="245" t="s">
        <v>405</v>
      </c>
      <c r="D111" s="241">
        <v>850989</v>
      </c>
      <c r="E111" s="241">
        <v>6988</v>
      </c>
      <c r="F111" s="241">
        <v>130377</v>
      </c>
      <c r="G111" s="241">
        <v>109617</v>
      </c>
      <c r="H111" s="241">
        <v>1270</v>
      </c>
      <c r="I111" s="241">
        <v>87138</v>
      </c>
      <c r="J111" s="241">
        <v>14276</v>
      </c>
      <c r="K111" s="241">
        <v>6697</v>
      </c>
      <c r="L111" s="241">
        <v>116</v>
      </c>
      <c r="M111" s="241">
        <v>184563</v>
      </c>
      <c r="N111" s="241">
        <v>21896</v>
      </c>
      <c r="O111" s="241">
        <v>23500</v>
      </c>
      <c r="P111" s="241">
        <v>1916</v>
      </c>
      <c r="Q111" s="241">
        <v>4599</v>
      </c>
      <c r="R111" s="241">
        <v>28916</v>
      </c>
      <c r="S111" s="241">
        <v>17193</v>
      </c>
      <c r="T111" s="241">
        <v>986</v>
      </c>
      <c r="U111" s="246">
        <v>210941</v>
      </c>
      <c r="V111" s="232" t="s">
        <v>680</v>
      </c>
    </row>
    <row r="112" spans="1:22" ht="18" customHeight="1" x14ac:dyDescent="0.2">
      <c r="A112" s="263"/>
      <c r="B112" s="274"/>
      <c r="C112" s="33"/>
      <c r="D112" s="264"/>
      <c r="E112" s="264"/>
      <c r="F112" s="264"/>
      <c r="G112" s="264"/>
      <c r="H112" s="264"/>
      <c r="I112" s="57"/>
      <c r="J112" s="265"/>
      <c r="K112" s="239"/>
      <c r="L112" s="264"/>
      <c r="M112" s="264"/>
      <c r="N112" s="264"/>
      <c r="O112" s="264"/>
      <c r="P112" s="266"/>
      <c r="Q112" s="33"/>
      <c r="R112" s="33"/>
      <c r="S112" s="33"/>
      <c r="T112" s="33"/>
      <c r="U112" s="33"/>
      <c r="V112" s="263"/>
    </row>
    <row r="113" spans="1:22" ht="18" customHeight="1" x14ac:dyDescent="0.2">
      <c r="A113" s="263"/>
      <c r="B113" s="274"/>
      <c r="C113" s="33"/>
      <c r="D113" s="273" t="s">
        <v>403</v>
      </c>
      <c r="E113" s="264"/>
      <c r="F113" s="264"/>
      <c r="G113" s="264"/>
      <c r="H113" s="264"/>
      <c r="I113" s="57"/>
      <c r="J113" s="265"/>
      <c r="K113" s="273" t="s">
        <v>403</v>
      </c>
      <c r="L113" s="264"/>
      <c r="M113" s="264"/>
      <c r="N113" s="264"/>
      <c r="O113" s="264"/>
      <c r="P113" s="266"/>
      <c r="Q113" s="33"/>
      <c r="R113" s="33"/>
      <c r="S113" s="33"/>
      <c r="T113" s="33"/>
      <c r="U113" s="33"/>
      <c r="V113" s="263"/>
    </row>
    <row r="114" spans="1:22" ht="25.5" customHeight="1" x14ac:dyDescent="0.2">
      <c r="A114" s="263"/>
      <c r="B114" s="247" t="s">
        <v>537</v>
      </c>
      <c r="C114" s="33"/>
      <c r="D114" s="264"/>
      <c r="E114" s="264"/>
      <c r="F114" s="264"/>
      <c r="G114" s="264"/>
      <c r="H114" s="264"/>
      <c r="I114" s="57"/>
      <c r="J114" s="265"/>
      <c r="K114" s="239"/>
      <c r="L114" s="264"/>
      <c r="M114" s="264"/>
      <c r="N114" s="264"/>
      <c r="O114" s="264"/>
      <c r="P114" s="266"/>
      <c r="Q114" s="33"/>
      <c r="R114" s="33"/>
      <c r="S114" s="33"/>
      <c r="T114" s="33"/>
      <c r="U114" s="33"/>
      <c r="V114" s="263"/>
    </row>
    <row r="115" spans="1:22" ht="18" customHeight="1" x14ac:dyDescent="0.2">
      <c r="A115" s="263"/>
      <c r="B115" s="247" t="s">
        <v>681</v>
      </c>
      <c r="C115" s="33"/>
      <c r="D115" s="264"/>
      <c r="E115" s="264"/>
      <c r="F115" s="264"/>
      <c r="G115" s="264"/>
      <c r="H115" s="264"/>
      <c r="I115" s="57"/>
      <c r="J115" s="265"/>
      <c r="K115" s="239"/>
      <c r="L115" s="264"/>
      <c r="M115" s="264"/>
      <c r="N115" s="264"/>
      <c r="O115" s="264"/>
      <c r="P115" s="266"/>
      <c r="Q115" s="33"/>
      <c r="R115" s="33"/>
      <c r="S115" s="33"/>
      <c r="T115" s="33"/>
      <c r="U115" s="33"/>
      <c r="V115" s="263"/>
    </row>
    <row r="116" spans="1:22" ht="18" customHeight="1" x14ac:dyDescent="0.2">
      <c r="A116" s="263"/>
      <c r="B116" s="247" t="s">
        <v>539</v>
      </c>
      <c r="C116" s="33"/>
      <c r="D116" s="264"/>
      <c r="E116" s="264"/>
      <c r="F116" s="264"/>
      <c r="G116" s="264"/>
      <c r="H116" s="264"/>
      <c r="I116" s="57"/>
      <c r="J116" s="265"/>
      <c r="K116" s="239"/>
      <c r="L116" s="264"/>
      <c r="M116" s="264"/>
      <c r="N116" s="264"/>
      <c r="O116" s="264"/>
      <c r="P116" s="266"/>
      <c r="Q116" s="33"/>
      <c r="R116" s="33"/>
      <c r="S116" s="33"/>
      <c r="T116" s="33"/>
      <c r="U116" s="33"/>
      <c r="V116" s="263"/>
    </row>
    <row r="117" spans="1:22" ht="24.75" customHeight="1" x14ac:dyDescent="0.2">
      <c r="A117" s="232" t="s">
        <v>682</v>
      </c>
      <c r="B117" s="275" t="s">
        <v>411</v>
      </c>
      <c r="C117" s="245" t="s">
        <v>412</v>
      </c>
      <c r="D117" s="254">
        <v>45.147117060267519</v>
      </c>
      <c r="E117" s="254">
        <v>30.580995993131083</v>
      </c>
      <c r="F117" s="254">
        <v>38.723854667617751</v>
      </c>
      <c r="G117" s="254">
        <v>56.563306786356129</v>
      </c>
      <c r="H117" s="254">
        <v>30.551181102362207</v>
      </c>
      <c r="I117" s="254">
        <v>44.23443273887397</v>
      </c>
      <c r="J117" s="254">
        <v>52.780891005884001</v>
      </c>
      <c r="K117" s="254">
        <v>30.117963267134542</v>
      </c>
      <c r="L117" s="254">
        <v>33.620689655172413</v>
      </c>
      <c r="M117" s="254">
        <v>45.31298255880106</v>
      </c>
      <c r="N117" s="254">
        <v>46.908111070515162</v>
      </c>
      <c r="O117" s="254">
        <v>46.736170212765963</v>
      </c>
      <c r="P117" s="254">
        <v>39.822546972860124</v>
      </c>
      <c r="Q117" s="254">
        <v>30.593607305936072</v>
      </c>
      <c r="R117" s="254">
        <v>47.731359800802323</v>
      </c>
      <c r="S117" s="254">
        <v>31.256906880707263</v>
      </c>
      <c r="T117" s="254">
        <v>33.164300202839755</v>
      </c>
      <c r="U117" s="276">
        <v>44.79356786968868</v>
      </c>
      <c r="V117" s="232" t="s">
        <v>682</v>
      </c>
    </row>
    <row r="118" spans="1:22" ht="18" customHeight="1" x14ac:dyDescent="0.2">
      <c r="A118" s="232" t="s">
        <v>683</v>
      </c>
      <c r="B118" s="275" t="s">
        <v>414</v>
      </c>
      <c r="C118" s="245" t="s">
        <v>412</v>
      </c>
      <c r="D118" s="254">
        <v>25.582469338616598</v>
      </c>
      <c r="E118" s="254">
        <v>25.529479107040643</v>
      </c>
      <c r="F118" s="254">
        <v>21.570522408093453</v>
      </c>
      <c r="G118" s="254">
        <v>21.942764352244634</v>
      </c>
      <c r="H118" s="254">
        <v>23.700787401574804</v>
      </c>
      <c r="I118" s="254">
        <v>33.441208198489754</v>
      </c>
      <c r="J118" s="254">
        <v>24.313533202577752</v>
      </c>
      <c r="K118" s="254">
        <v>24.443780797371957</v>
      </c>
      <c r="L118" s="254">
        <v>18.103448275862068</v>
      </c>
      <c r="M118" s="254">
        <v>27.411778092033611</v>
      </c>
      <c r="N118" s="254">
        <v>26.415783704786261</v>
      </c>
      <c r="O118" s="254">
        <v>23.182978723404254</v>
      </c>
      <c r="P118" s="254">
        <v>25.521920668058456</v>
      </c>
      <c r="Q118" s="254">
        <v>28.984561861274187</v>
      </c>
      <c r="R118" s="254">
        <v>25.235163923087562</v>
      </c>
      <c r="S118" s="254">
        <v>26.161810038969346</v>
      </c>
      <c r="T118" s="254">
        <v>24.949290060851929</v>
      </c>
      <c r="U118" s="276">
        <v>25.356379271929118</v>
      </c>
      <c r="V118" s="232" t="s">
        <v>683</v>
      </c>
    </row>
    <row r="119" spans="1:22" ht="18" customHeight="1" x14ac:dyDescent="0.2">
      <c r="A119" s="232" t="s">
        <v>684</v>
      </c>
      <c r="B119" s="275" t="s">
        <v>543</v>
      </c>
      <c r="C119" s="245" t="s">
        <v>412</v>
      </c>
      <c r="D119" s="254">
        <v>19.986509813875386</v>
      </c>
      <c r="E119" s="254">
        <v>25.95878649112765</v>
      </c>
      <c r="F119" s="254">
        <v>21.63341693703644</v>
      </c>
      <c r="G119" s="254">
        <v>15.449246011111414</v>
      </c>
      <c r="H119" s="254">
        <v>22.047244094488189</v>
      </c>
      <c r="I119" s="254">
        <v>18.674975326493609</v>
      </c>
      <c r="J119" s="254">
        <v>17.175679462034182</v>
      </c>
      <c r="K119" s="254">
        <v>23.936090786919518</v>
      </c>
      <c r="L119" s="254">
        <v>24.137931034482758</v>
      </c>
      <c r="M119" s="254">
        <v>19.696797299567084</v>
      </c>
      <c r="N119" s="254">
        <v>19.615454877603213</v>
      </c>
      <c r="O119" s="254">
        <v>20.336170212765957</v>
      </c>
      <c r="P119" s="254">
        <v>23.851774530271399</v>
      </c>
      <c r="Q119" s="254">
        <v>28.136551424222656</v>
      </c>
      <c r="R119" s="254">
        <v>19.764144418315119</v>
      </c>
      <c r="S119" s="254">
        <v>28.54068516256616</v>
      </c>
      <c r="T119" s="254">
        <v>27.281947261663287</v>
      </c>
      <c r="U119" s="276">
        <v>21.059917228040067</v>
      </c>
      <c r="V119" s="232" t="s">
        <v>684</v>
      </c>
    </row>
    <row r="120" spans="1:22" ht="18" customHeight="1" x14ac:dyDescent="0.2">
      <c r="A120" s="232" t="s">
        <v>685</v>
      </c>
      <c r="B120" s="275" t="s">
        <v>546</v>
      </c>
      <c r="C120" s="245" t="s">
        <v>412</v>
      </c>
      <c r="D120" s="254">
        <v>5.3931366915436039</v>
      </c>
      <c r="E120" s="254">
        <v>8.6004579278763593</v>
      </c>
      <c r="F120" s="254">
        <v>9.8138475344577643</v>
      </c>
      <c r="G120" s="254">
        <v>3.6016311338569742</v>
      </c>
      <c r="H120" s="254">
        <v>9.9212598425196852</v>
      </c>
      <c r="I120" s="254">
        <v>2.7611375060249261</v>
      </c>
      <c r="J120" s="254">
        <v>3.5093863827402636</v>
      </c>
      <c r="K120" s="254">
        <v>10.542033746453635</v>
      </c>
      <c r="L120" s="254">
        <v>9.4827586206896548</v>
      </c>
      <c r="M120" s="254">
        <v>4.5653787595563573</v>
      </c>
      <c r="N120" s="254">
        <v>4.3021556448666427</v>
      </c>
      <c r="O120" s="254">
        <v>5.1957446808510639</v>
      </c>
      <c r="P120" s="254">
        <v>5.8455114822546967</v>
      </c>
      <c r="Q120" s="254">
        <v>7.7843009349858665</v>
      </c>
      <c r="R120" s="254">
        <v>4.3470742841333516</v>
      </c>
      <c r="S120" s="254">
        <v>7.3983597975920423</v>
      </c>
      <c r="T120" s="254">
        <v>7.6064908722109541</v>
      </c>
      <c r="U120" s="276">
        <v>5.2801494256687889</v>
      </c>
      <c r="V120" s="232" t="s">
        <v>685</v>
      </c>
    </row>
    <row r="121" spans="1:22" ht="18" customHeight="1" x14ac:dyDescent="0.2">
      <c r="A121" s="232" t="s">
        <v>686</v>
      </c>
      <c r="B121" s="275" t="s">
        <v>548</v>
      </c>
      <c r="C121" s="245" t="s">
        <v>412</v>
      </c>
      <c r="D121" s="254">
        <v>2.067476782896136</v>
      </c>
      <c r="E121" s="254">
        <v>3.9782484258729252</v>
      </c>
      <c r="F121" s="254">
        <v>4.5913006128381539</v>
      </c>
      <c r="G121" s="254">
        <v>1.2625778848171361</v>
      </c>
      <c r="H121" s="254">
        <v>6.2204724409448815</v>
      </c>
      <c r="I121" s="254">
        <v>0.61626385732975286</v>
      </c>
      <c r="J121" s="254">
        <v>1.1557859344354162</v>
      </c>
      <c r="K121" s="254">
        <v>4.8678512766910558</v>
      </c>
      <c r="L121" s="254">
        <v>3.4482758620689653</v>
      </c>
      <c r="M121" s="254">
        <v>1.5208898858384401</v>
      </c>
      <c r="N121" s="254">
        <v>1.525392765801973</v>
      </c>
      <c r="O121" s="254">
        <v>2.2212765957446807</v>
      </c>
      <c r="P121" s="254">
        <v>2.9227557411273484</v>
      </c>
      <c r="Q121" s="254">
        <v>2.6310067405957813</v>
      </c>
      <c r="R121" s="254">
        <v>1.4075252455388021</v>
      </c>
      <c r="S121" s="254">
        <v>3.100098877450125</v>
      </c>
      <c r="T121" s="254">
        <v>3.5496957403651117</v>
      </c>
      <c r="U121" s="276">
        <v>1.9057461565082181</v>
      </c>
      <c r="V121" s="232" t="s">
        <v>686</v>
      </c>
    </row>
    <row r="122" spans="1:22" ht="18" customHeight="1" x14ac:dyDescent="0.2">
      <c r="A122" s="232" t="s">
        <v>687</v>
      </c>
      <c r="B122" s="275" t="s">
        <v>550</v>
      </c>
      <c r="C122" s="245" t="s">
        <v>412</v>
      </c>
      <c r="D122" s="254">
        <v>1.3152931471499631</v>
      </c>
      <c r="E122" s="254">
        <v>3.5632512879221521</v>
      </c>
      <c r="F122" s="254">
        <v>2.9115564861900487</v>
      </c>
      <c r="G122" s="254">
        <v>0.80735652316702688</v>
      </c>
      <c r="H122" s="254">
        <v>4.8818897637795278</v>
      </c>
      <c r="I122" s="254">
        <v>0.21460212536436457</v>
      </c>
      <c r="J122" s="254">
        <v>0.68646679742224714</v>
      </c>
      <c r="K122" s="254">
        <v>3.9121994923099894</v>
      </c>
      <c r="L122" s="254">
        <v>6.8965517241379306</v>
      </c>
      <c r="M122" s="254">
        <v>1.0337933388599014</v>
      </c>
      <c r="N122" s="254">
        <v>0.85860431128973336</v>
      </c>
      <c r="O122" s="254">
        <v>1.5829787234042554</v>
      </c>
      <c r="P122" s="254">
        <v>1.3048016701461378</v>
      </c>
      <c r="Q122" s="254">
        <v>1.4568384431398129</v>
      </c>
      <c r="R122" s="254">
        <v>1.1066537557061833</v>
      </c>
      <c r="S122" s="254">
        <v>2.1869365439423021</v>
      </c>
      <c r="T122" s="254">
        <v>1.9269776876267748</v>
      </c>
      <c r="U122" s="276">
        <v>1.1240109793733792</v>
      </c>
      <c r="V122" s="232" t="s">
        <v>687</v>
      </c>
    </row>
    <row r="123" spans="1:22" ht="18" customHeight="1" x14ac:dyDescent="0.2">
      <c r="A123" s="232" t="s">
        <v>688</v>
      </c>
      <c r="B123" s="275" t="s">
        <v>552</v>
      </c>
      <c r="C123" s="245" t="s">
        <v>412</v>
      </c>
      <c r="D123" s="254">
        <v>0.33490444647345619</v>
      </c>
      <c r="E123" s="254">
        <v>1.0875787063537492</v>
      </c>
      <c r="F123" s="254">
        <v>0.60056605076048686</v>
      </c>
      <c r="G123" s="254">
        <v>0.22076867639143563</v>
      </c>
      <c r="H123" s="254">
        <v>1.7322834645669292</v>
      </c>
      <c r="I123" s="254">
        <v>4.1313778145011359E-2</v>
      </c>
      <c r="J123" s="254">
        <v>0.18212384421406558</v>
      </c>
      <c r="K123" s="254">
        <v>1.2094967896072868</v>
      </c>
      <c r="L123" s="254">
        <v>4.3103448275862073</v>
      </c>
      <c r="M123" s="254">
        <v>0.29366666124846258</v>
      </c>
      <c r="N123" s="254">
        <v>0.26488856412130068</v>
      </c>
      <c r="O123" s="254">
        <v>0.58723404255319145</v>
      </c>
      <c r="P123" s="254">
        <v>0.36534446764091855</v>
      </c>
      <c r="Q123" s="254">
        <v>0.32615786040443573</v>
      </c>
      <c r="R123" s="254">
        <v>0.23170563010098216</v>
      </c>
      <c r="S123" s="254">
        <v>0.79101960100040714</v>
      </c>
      <c r="T123" s="254">
        <v>1.2170385395537524</v>
      </c>
      <c r="U123" s="276">
        <v>0.28633598968431934</v>
      </c>
      <c r="V123" s="232" t="s">
        <v>688</v>
      </c>
    </row>
    <row r="124" spans="1:22" ht="18" customHeight="1" x14ac:dyDescent="0.2">
      <c r="A124" s="232" t="s">
        <v>689</v>
      </c>
      <c r="B124" s="275" t="s">
        <v>554</v>
      </c>
      <c r="C124" s="245" t="s">
        <v>412</v>
      </c>
      <c r="D124" s="254">
        <v>0.17309271917733368</v>
      </c>
      <c r="E124" s="254">
        <v>0.70120206067544366</v>
      </c>
      <c r="F124" s="254">
        <v>0.15493530300589828</v>
      </c>
      <c r="G124" s="254">
        <v>0.1523486320552469</v>
      </c>
      <c r="H124" s="254">
        <v>0.94488188976377951</v>
      </c>
      <c r="I124" s="254">
        <v>1.606646927861553E-2</v>
      </c>
      <c r="J124" s="254">
        <v>0.1961333706920706</v>
      </c>
      <c r="K124" s="254">
        <v>0.97058384351202032</v>
      </c>
      <c r="L124" s="254">
        <v>0</v>
      </c>
      <c r="M124" s="254">
        <v>0.16471340409507865</v>
      </c>
      <c r="N124" s="254">
        <v>0.10960906101571063</v>
      </c>
      <c r="O124" s="254">
        <v>0.1574468085106383</v>
      </c>
      <c r="P124" s="254">
        <v>0.36534446764091855</v>
      </c>
      <c r="Q124" s="254">
        <v>8.6975429441182861E-2</v>
      </c>
      <c r="R124" s="254">
        <v>0.17637294231567299</v>
      </c>
      <c r="S124" s="254">
        <v>0.56418309777234921</v>
      </c>
      <c r="T124" s="254">
        <v>0.3042596348884381</v>
      </c>
      <c r="U124" s="276">
        <v>0.19389307910742815</v>
      </c>
      <c r="V124" s="232" t="s">
        <v>689</v>
      </c>
    </row>
    <row r="125" spans="1:22" ht="18" customHeight="1" x14ac:dyDescent="0.2">
      <c r="A125" s="263"/>
      <c r="B125" s="244"/>
      <c r="C125" s="43"/>
      <c r="D125" s="264"/>
      <c r="E125" s="264"/>
      <c r="F125" s="264"/>
      <c r="G125" s="264"/>
      <c r="H125" s="264"/>
      <c r="I125" s="57"/>
      <c r="J125" s="265"/>
      <c r="K125" s="239"/>
      <c r="L125" s="264"/>
      <c r="M125" s="264"/>
      <c r="N125" s="264"/>
      <c r="O125" s="264"/>
      <c r="P125" s="266"/>
      <c r="Q125" s="33"/>
      <c r="R125" s="33"/>
      <c r="S125" s="33"/>
      <c r="T125" s="33"/>
      <c r="U125" s="43"/>
      <c r="V125" s="263"/>
    </row>
    <row r="126" spans="1:22" ht="18" customHeight="1" x14ac:dyDescent="0.2">
      <c r="A126" s="232" t="s">
        <v>690</v>
      </c>
      <c r="B126" s="244" t="s">
        <v>424</v>
      </c>
      <c r="C126" s="43" t="s">
        <v>425</v>
      </c>
      <c r="D126" s="255">
        <v>5.3523406295498521</v>
      </c>
      <c r="E126" s="255">
        <v>7.8533629078420155</v>
      </c>
      <c r="F126" s="255">
        <v>6.9474915054035602</v>
      </c>
      <c r="G126" s="255">
        <v>4.2807712307397576</v>
      </c>
      <c r="H126" s="255">
        <v>8.8540944881889772</v>
      </c>
      <c r="I126" s="255">
        <v>4.3763214670981663</v>
      </c>
      <c r="J126" s="255">
        <v>4.6382390025217148</v>
      </c>
      <c r="K126" s="255">
        <v>8.3110945199342989</v>
      </c>
      <c r="L126" s="255">
        <v>9.1551724137931014</v>
      </c>
      <c r="M126" s="255">
        <v>5.0644414102501578</v>
      </c>
      <c r="N126" s="255">
        <v>4.8451680672268909</v>
      </c>
      <c r="O126" s="255">
        <v>5.4981531914893615</v>
      </c>
      <c r="P126" s="255">
        <v>5.9887787056367445</v>
      </c>
      <c r="Q126" s="255">
        <v>6.4299630354424879</v>
      </c>
      <c r="R126" s="255">
        <v>4.8745780882556362</v>
      </c>
      <c r="S126" s="255">
        <v>7.0708718664572796</v>
      </c>
      <c r="T126" s="255">
        <v>6.9665314401622727</v>
      </c>
      <c r="U126" s="277">
        <v>5.2679218359636106</v>
      </c>
      <c r="V126" s="232" t="s">
        <v>690</v>
      </c>
    </row>
    <row r="127" spans="1:22" ht="18" customHeight="1" x14ac:dyDescent="0.2">
      <c r="A127" s="263"/>
      <c r="B127" s="274"/>
      <c r="C127" s="33"/>
      <c r="D127" s="264"/>
      <c r="E127" s="264"/>
      <c r="F127" s="264"/>
      <c r="G127" s="264"/>
      <c r="H127" s="264"/>
      <c r="I127" s="57"/>
      <c r="J127" s="265"/>
      <c r="K127" s="239"/>
      <c r="L127" s="264"/>
      <c r="M127" s="264"/>
      <c r="N127" s="264"/>
      <c r="O127" s="264"/>
      <c r="P127" s="266"/>
      <c r="Q127" s="33"/>
      <c r="R127" s="33"/>
      <c r="S127" s="33"/>
      <c r="T127" s="33"/>
      <c r="U127" s="33"/>
      <c r="V127" s="263"/>
    </row>
    <row r="128" spans="1:22" ht="25.5" customHeight="1" x14ac:dyDescent="0.2">
      <c r="A128" s="263"/>
      <c r="B128" s="247" t="s">
        <v>557</v>
      </c>
      <c r="C128" s="244"/>
      <c r="D128" s="264"/>
      <c r="E128" s="264"/>
      <c r="F128" s="264"/>
      <c r="G128" s="264"/>
      <c r="H128" s="264"/>
      <c r="I128" s="57"/>
      <c r="J128" s="265"/>
      <c r="K128" s="239"/>
      <c r="L128" s="264"/>
      <c r="M128" s="264"/>
      <c r="N128" s="264"/>
      <c r="O128" s="264"/>
      <c r="P128" s="266"/>
      <c r="Q128" s="33"/>
      <c r="R128" s="33"/>
      <c r="S128" s="33"/>
      <c r="T128" s="33"/>
      <c r="U128" s="33"/>
      <c r="V128" s="263"/>
    </row>
    <row r="129" spans="1:22" ht="18" customHeight="1" x14ac:dyDescent="0.2">
      <c r="A129" s="263"/>
      <c r="B129" s="247" t="s">
        <v>691</v>
      </c>
      <c r="C129" s="244"/>
      <c r="D129" s="264"/>
      <c r="E129" s="264"/>
      <c r="F129" s="264"/>
      <c r="G129" s="264"/>
      <c r="H129" s="264"/>
      <c r="I129" s="57"/>
      <c r="J129" s="265"/>
      <c r="K129" s="239"/>
      <c r="L129" s="264"/>
      <c r="M129" s="264"/>
      <c r="N129" s="264"/>
      <c r="O129" s="264"/>
      <c r="P129" s="266"/>
      <c r="Q129" s="33"/>
      <c r="R129" s="33"/>
      <c r="S129" s="33"/>
      <c r="T129" s="33"/>
      <c r="U129" s="33"/>
      <c r="V129" s="263"/>
    </row>
    <row r="130" spans="1:22" ht="18" customHeight="1" x14ac:dyDescent="0.2">
      <c r="A130" s="263"/>
      <c r="B130" s="247" t="s">
        <v>692</v>
      </c>
      <c r="C130" s="244"/>
      <c r="D130" s="264"/>
      <c r="E130" s="264"/>
      <c r="F130" s="264"/>
      <c r="G130" s="264"/>
      <c r="H130" s="264"/>
      <c r="I130" s="57"/>
      <c r="J130" s="265"/>
      <c r="K130" s="239"/>
      <c r="L130" s="264"/>
      <c r="M130" s="264"/>
      <c r="N130" s="264"/>
      <c r="O130" s="264"/>
      <c r="P130" s="266"/>
      <c r="Q130" s="33"/>
      <c r="R130" s="33"/>
      <c r="S130" s="33"/>
      <c r="T130" s="33"/>
      <c r="U130" s="33"/>
      <c r="V130" s="263"/>
    </row>
    <row r="131" spans="1:22" ht="18" customHeight="1" x14ac:dyDescent="0.2">
      <c r="A131" s="263"/>
      <c r="B131" s="247" t="s">
        <v>539</v>
      </c>
      <c r="C131" s="244"/>
      <c r="D131" s="264"/>
      <c r="E131" s="264"/>
      <c r="F131" s="264"/>
      <c r="G131" s="264"/>
      <c r="H131" s="264"/>
      <c r="I131" s="57"/>
      <c r="J131" s="265"/>
      <c r="K131" s="239"/>
      <c r="L131" s="264"/>
      <c r="M131" s="264"/>
      <c r="N131" s="264"/>
      <c r="O131" s="264"/>
      <c r="P131" s="266"/>
      <c r="Q131" s="33"/>
      <c r="R131" s="33"/>
      <c r="S131" s="33"/>
      <c r="T131" s="33"/>
      <c r="U131" s="33"/>
      <c r="V131" s="263"/>
    </row>
    <row r="132" spans="1:22" ht="24.75" customHeight="1" x14ac:dyDescent="0.2">
      <c r="A132" s="232" t="s">
        <v>693</v>
      </c>
      <c r="B132" s="275" t="s">
        <v>411</v>
      </c>
      <c r="C132" s="245" t="s">
        <v>412</v>
      </c>
      <c r="D132" s="254">
        <v>15.457788347205708</v>
      </c>
      <c r="E132" s="254">
        <v>2.6315789473684208</v>
      </c>
      <c r="F132" s="254">
        <v>11.39240506329114</v>
      </c>
      <c r="G132" s="254">
        <v>17.767653758542139</v>
      </c>
      <c r="H132" s="254">
        <v>20</v>
      </c>
      <c r="I132" s="254">
        <v>27.230046948356808</v>
      </c>
      <c r="J132" s="254">
        <v>23.880597014925371</v>
      </c>
      <c r="K132" s="254">
        <v>6.4935064935064926</v>
      </c>
      <c r="L132" s="254">
        <v>0</v>
      </c>
      <c r="M132" s="254">
        <v>14.826021180030258</v>
      </c>
      <c r="N132" s="254">
        <v>13.475177304964539</v>
      </c>
      <c r="O132" s="254">
        <v>23.762376237623762</v>
      </c>
      <c r="P132" s="254">
        <v>25</v>
      </c>
      <c r="Q132" s="254">
        <v>7.1428571428571423</v>
      </c>
      <c r="R132" s="254">
        <v>14.925373134328357</v>
      </c>
      <c r="S132" s="254">
        <v>5.2356020942408374</v>
      </c>
      <c r="T132" s="254">
        <v>27.27272727272727</v>
      </c>
      <c r="U132" s="276">
        <v>18.291814946619215</v>
      </c>
      <c r="V132" s="232" t="s">
        <v>693</v>
      </c>
    </row>
    <row r="133" spans="1:22" ht="18" customHeight="1" x14ac:dyDescent="0.2">
      <c r="A133" s="232" t="s">
        <v>694</v>
      </c>
      <c r="B133" s="275" t="s">
        <v>414</v>
      </c>
      <c r="C133" s="245" t="s">
        <v>412</v>
      </c>
      <c r="D133" s="254">
        <v>24.811732065001983</v>
      </c>
      <c r="E133" s="254">
        <v>26.315789473684209</v>
      </c>
      <c r="F133" s="254">
        <v>15.981012658227847</v>
      </c>
      <c r="G133" s="254">
        <v>25.512528473804103</v>
      </c>
      <c r="H133" s="254">
        <v>10</v>
      </c>
      <c r="I133" s="254">
        <v>33.802816901408448</v>
      </c>
      <c r="J133" s="254">
        <v>20.8955223880597</v>
      </c>
      <c r="K133" s="254">
        <v>22.510822510822511</v>
      </c>
      <c r="L133" s="254">
        <v>0</v>
      </c>
      <c r="M133" s="254">
        <v>28.971255673222391</v>
      </c>
      <c r="N133" s="254">
        <v>20.567375886524822</v>
      </c>
      <c r="O133" s="254">
        <v>25.742574257425744</v>
      </c>
      <c r="P133" s="254">
        <v>12.5</v>
      </c>
      <c r="Q133" s="254">
        <v>30.357142857142854</v>
      </c>
      <c r="R133" s="254">
        <v>26.119402985074625</v>
      </c>
      <c r="S133" s="254">
        <v>24.083769633507853</v>
      </c>
      <c r="T133" s="254">
        <v>27.27272727272727</v>
      </c>
      <c r="U133" s="276">
        <v>24.128113879003561</v>
      </c>
      <c r="V133" s="232" t="s">
        <v>694</v>
      </c>
    </row>
    <row r="134" spans="1:22" ht="18" customHeight="1" x14ac:dyDescent="0.2">
      <c r="A134" s="232" t="s">
        <v>695</v>
      </c>
      <c r="B134" s="275" t="s">
        <v>543</v>
      </c>
      <c r="C134" s="245" t="s">
        <v>412</v>
      </c>
      <c r="D134" s="254">
        <v>35.017835909631387</v>
      </c>
      <c r="E134" s="254">
        <v>35.526315789473685</v>
      </c>
      <c r="F134" s="254">
        <v>33.069620253164558</v>
      </c>
      <c r="G134" s="254">
        <v>36.902050113895221</v>
      </c>
      <c r="H134" s="254">
        <v>40</v>
      </c>
      <c r="I134" s="254">
        <v>31.455399061032864</v>
      </c>
      <c r="J134" s="254">
        <v>40.298507462686565</v>
      </c>
      <c r="K134" s="254">
        <v>35.497835497835503</v>
      </c>
      <c r="L134" s="254">
        <v>100</v>
      </c>
      <c r="M134" s="254">
        <v>35.703479576399396</v>
      </c>
      <c r="N134" s="254">
        <v>33.333333333333329</v>
      </c>
      <c r="O134" s="254">
        <v>31.683168316831683</v>
      </c>
      <c r="P134" s="254">
        <v>37.5</v>
      </c>
      <c r="Q134" s="254">
        <v>41.071428571428569</v>
      </c>
      <c r="R134" s="254">
        <v>46.268656716417908</v>
      </c>
      <c r="S134" s="254">
        <v>35.602094240837694</v>
      </c>
      <c r="T134" s="254">
        <v>27.27272727272727</v>
      </c>
      <c r="U134" s="276">
        <v>33.807829181494661</v>
      </c>
      <c r="V134" s="232" t="s">
        <v>695</v>
      </c>
    </row>
    <row r="135" spans="1:22" ht="18" customHeight="1" x14ac:dyDescent="0.2">
      <c r="A135" s="232" t="s">
        <v>696</v>
      </c>
      <c r="B135" s="275" t="s">
        <v>546</v>
      </c>
      <c r="C135" s="245" t="s">
        <v>412</v>
      </c>
      <c r="D135" s="254">
        <v>13.337296868806975</v>
      </c>
      <c r="E135" s="254">
        <v>14.473684210526317</v>
      </c>
      <c r="F135" s="254">
        <v>19.936708860759495</v>
      </c>
      <c r="G135" s="254">
        <v>11.389521640091116</v>
      </c>
      <c r="H135" s="254">
        <v>20</v>
      </c>
      <c r="I135" s="254">
        <v>5.164319248826291</v>
      </c>
      <c r="J135" s="254">
        <v>10.44776119402985</v>
      </c>
      <c r="K135" s="254">
        <v>16.450216450216452</v>
      </c>
      <c r="L135" s="254">
        <v>0</v>
      </c>
      <c r="M135" s="254">
        <v>11.270801815431165</v>
      </c>
      <c r="N135" s="254">
        <v>18.439716312056735</v>
      </c>
      <c r="O135" s="254">
        <v>9.9009900990099009</v>
      </c>
      <c r="P135" s="254">
        <v>25</v>
      </c>
      <c r="Q135" s="254">
        <v>12.5</v>
      </c>
      <c r="R135" s="254">
        <v>8.2089552238805972</v>
      </c>
      <c r="S135" s="254">
        <v>14.659685863874344</v>
      </c>
      <c r="T135" s="254">
        <v>18.181818181818183</v>
      </c>
      <c r="U135" s="276">
        <v>13.594306049822064</v>
      </c>
      <c r="V135" s="232" t="s">
        <v>696</v>
      </c>
    </row>
    <row r="136" spans="1:22" ht="18" customHeight="1" x14ac:dyDescent="0.2">
      <c r="A136" s="232" t="s">
        <v>697</v>
      </c>
      <c r="B136" s="275" t="s">
        <v>548</v>
      </c>
      <c r="C136" s="245" t="s">
        <v>412</v>
      </c>
      <c r="D136" s="254">
        <v>6.0047562425683711</v>
      </c>
      <c r="E136" s="254">
        <v>7.8947368421052628</v>
      </c>
      <c r="F136" s="254">
        <v>11.708860759493671</v>
      </c>
      <c r="G136" s="254">
        <v>4.7835990888382689</v>
      </c>
      <c r="H136" s="254">
        <v>0</v>
      </c>
      <c r="I136" s="254">
        <v>1.8779342723004695</v>
      </c>
      <c r="J136" s="254">
        <v>1.4925373134328357</v>
      </c>
      <c r="K136" s="254">
        <v>9.0909090909090917</v>
      </c>
      <c r="L136" s="254">
        <v>0</v>
      </c>
      <c r="M136" s="254">
        <v>4.689863842662632</v>
      </c>
      <c r="N136" s="254">
        <v>5.6737588652482271</v>
      </c>
      <c r="O136" s="254">
        <v>8.9108910891089099</v>
      </c>
      <c r="P136" s="254">
        <v>0</v>
      </c>
      <c r="Q136" s="254">
        <v>5.3571428571428568</v>
      </c>
      <c r="R136" s="254">
        <v>1.4925373134328357</v>
      </c>
      <c r="S136" s="254">
        <v>7.8534031413612562</v>
      </c>
      <c r="T136" s="254">
        <v>0</v>
      </c>
      <c r="U136" s="276">
        <v>5.4804270462633458</v>
      </c>
      <c r="V136" s="232" t="s">
        <v>697</v>
      </c>
    </row>
    <row r="137" spans="1:22" ht="18" customHeight="1" x14ac:dyDescent="0.2">
      <c r="A137" s="232" t="s">
        <v>698</v>
      </c>
      <c r="B137" s="275" t="s">
        <v>550</v>
      </c>
      <c r="C137" s="245" t="s">
        <v>412</v>
      </c>
      <c r="D137" s="254">
        <v>3.8842647641696391</v>
      </c>
      <c r="E137" s="254">
        <v>7.8947368421052628</v>
      </c>
      <c r="F137" s="254">
        <v>6.4873417721518987</v>
      </c>
      <c r="G137" s="254">
        <v>2.9612756264236904</v>
      </c>
      <c r="H137" s="254">
        <v>10</v>
      </c>
      <c r="I137" s="254">
        <v>0.46948356807511737</v>
      </c>
      <c r="J137" s="254">
        <v>2.9850746268656714</v>
      </c>
      <c r="K137" s="254">
        <v>5.1948051948051948</v>
      </c>
      <c r="L137" s="254">
        <v>0</v>
      </c>
      <c r="M137" s="254">
        <v>3.6308623298033282</v>
      </c>
      <c r="N137" s="254">
        <v>6.3829787234042552</v>
      </c>
      <c r="O137" s="254">
        <v>0</v>
      </c>
      <c r="P137" s="254">
        <v>0</v>
      </c>
      <c r="Q137" s="254">
        <v>0</v>
      </c>
      <c r="R137" s="254">
        <v>1.4925373134328357</v>
      </c>
      <c r="S137" s="254">
        <v>8.3769633507853403</v>
      </c>
      <c r="T137" s="254">
        <v>0</v>
      </c>
      <c r="U137" s="276">
        <v>3.2028469750889679</v>
      </c>
      <c r="V137" s="232" t="s">
        <v>698</v>
      </c>
    </row>
    <row r="138" spans="1:22" ht="18" customHeight="1" x14ac:dyDescent="0.2">
      <c r="A138" s="232" t="s">
        <v>699</v>
      </c>
      <c r="B138" s="275" t="s">
        <v>552</v>
      </c>
      <c r="C138" s="245" t="s">
        <v>412</v>
      </c>
      <c r="D138" s="254">
        <v>0.931430836305985</v>
      </c>
      <c r="E138" s="254">
        <v>3.9473684210526314</v>
      </c>
      <c r="F138" s="254">
        <v>0.949367088607595</v>
      </c>
      <c r="G138" s="254">
        <v>0</v>
      </c>
      <c r="H138" s="254">
        <v>0</v>
      </c>
      <c r="I138" s="254">
        <v>0</v>
      </c>
      <c r="J138" s="254">
        <v>0</v>
      </c>
      <c r="K138" s="254">
        <v>3.4632034632034632</v>
      </c>
      <c r="L138" s="254">
        <v>0</v>
      </c>
      <c r="M138" s="254">
        <v>0.60514372163388808</v>
      </c>
      <c r="N138" s="254">
        <v>1.4184397163120568</v>
      </c>
      <c r="O138" s="254">
        <v>0</v>
      </c>
      <c r="P138" s="254">
        <v>0</v>
      </c>
      <c r="Q138" s="254">
        <v>3.5714285714285712</v>
      </c>
      <c r="R138" s="254">
        <v>0.74626865671641784</v>
      </c>
      <c r="S138" s="254">
        <v>2.0942408376963351</v>
      </c>
      <c r="T138" s="254">
        <v>0</v>
      </c>
      <c r="U138" s="276">
        <v>0.92526690391459065</v>
      </c>
      <c r="V138" s="232" t="s">
        <v>699</v>
      </c>
    </row>
    <row r="139" spans="1:22" ht="18" customHeight="1" x14ac:dyDescent="0.2">
      <c r="A139" s="232" t="s">
        <v>700</v>
      </c>
      <c r="B139" s="275" t="s">
        <v>554</v>
      </c>
      <c r="C139" s="245" t="s">
        <v>412</v>
      </c>
      <c r="D139" s="254">
        <v>0.5548949663099485</v>
      </c>
      <c r="E139" s="254">
        <v>1.3157894736842104</v>
      </c>
      <c r="F139" s="254">
        <v>0.4746835443037975</v>
      </c>
      <c r="G139" s="254">
        <v>0.68337129840546695</v>
      </c>
      <c r="H139" s="254">
        <v>0</v>
      </c>
      <c r="I139" s="254">
        <v>0</v>
      </c>
      <c r="J139" s="254">
        <v>0</v>
      </c>
      <c r="K139" s="254">
        <v>1.2987012987012987</v>
      </c>
      <c r="L139" s="254">
        <v>0</v>
      </c>
      <c r="M139" s="254">
        <v>0.30257186081694404</v>
      </c>
      <c r="N139" s="254">
        <v>0.70921985815602839</v>
      </c>
      <c r="O139" s="254">
        <v>0</v>
      </c>
      <c r="P139" s="254">
        <v>0</v>
      </c>
      <c r="Q139" s="254">
        <v>0</v>
      </c>
      <c r="R139" s="254">
        <v>0.74626865671641784</v>
      </c>
      <c r="S139" s="254">
        <v>2.0942408376963351</v>
      </c>
      <c r="T139" s="254">
        <v>0</v>
      </c>
      <c r="U139" s="276">
        <v>0.56939501779359436</v>
      </c>
      <c r="V139" s="232" t="s">
        <v>700</v>
      </c>
    </row>
    <row r="140" spans="1:22" ht="18" customHeight="1" x14ac:dyDescent="0.2">
      <c r="A140" s="263"/>
      <c r="B140" s="244"/>
      <c r="C140" s="30"/>
      <c r="D140" s="264"/>
      <c r="E140" s="264"/>
      <c r="F140" s="264"/>
      <c r="G140" s="264"/>
      <c r="H140" s="264"/>
      <c r="I140" s="57"/>
      <c r="J140" s="265"/>
      <c r="K140" s="239"/>
      <c r="L140" s="264"/>
      <c r="M140" s="264"/>
      <c r="N140" s="264"/>
      <c r="O140" s="264"/>
      <c r="P140" s="266"/>
      <c r="Q140" s="33"/>
      <c r="R140" s="33"/>
      <c r="S140" s="33"/>
      <c r="T140" s="33"/>
      <c r="U140" s="43"/>
      <c r="V140" s="263"/>
    </row>
    <row r="141" spans="1:22" ht="18" customHeight="1" x14ac:dyDescent="0.2">
      <c r="A141" s="232" t="s">
        <v>701</v>
      </c>
      <c r="B141" s="244" t="s">
        <v>424</v>
      </c>
      <c r="C141" s="245" t="s">
        <v>425</v>
      </c>
      <c r="D141" s="255">
        <v>9.4443519619500602</v>
      </c>
      <c r="E141" s="255">
        <v>12.747368421052631</v>
      </c>
      <c r="F141" s="255">
        <v>11.775</v>
      </c>
      <c r="G141" s="255">
        <v>8.7175398633257402</v>
      </c>
      <c r="H141" s="255">
        <v>10.169999999999998</v>
      </c>
      <c r="I141" s="255">
        <v>5.8821596244131449</v>
      </c>
      <c r="J141" s="255">
        <v>7.7522388059701486</v>
      </c>
      <c r="K141" s="255">
        <v>12.098268398268397</v>
      </c>
      <c r="L141" s="255">
        <v>11.7</v>
      </c>
      <c r="M141" s="255">
        <v>8.7178517397881983</v>
      </c>
      <c r="N141" s="255">
        <v>10.863829787234042</v>
      </c>
      <c r="O141" s="255">
        <v>7.5940594059405937</v>
      </c>
      <c r="P141" s="255">
        <v>7.6937499999999996</v>
      </c>
      <c r="Q141" s="255">
        <v>9.3785714285714299</v>
      </c>
      <c r="R141" s="255">
        <v>8.5201492537313417</v>
      </c>
      <c r="S141" s="255">
        <v>12.512041884816755</v>
      </c>
      <c r="T141" s="255">
        <v>7.0181818181818167</v>
      </c>
      <c r="U141" s="277">
        <v>9.1124555160142346</v>
      </c>
      <c r="V141" s="232" t="s">
        <v>701</v>
      </c>
    </row>
    <row r="142" spans="1:22" ht="18" customHeight="1" x14ac:dyDescent="0.2">
      <c r="A142" s="263"/>
      <c r="B142" s="278"/>
      <c r="C142" s="229"/>
      <c r="D142" s="279"/>
      <c r="E142" s="279"/>
      <c r="F142" s="279"/>
      <c r="G142" s="279"/>
      <c r="H142" s="279"/>
      <c r="J142" s="280"/>
      <c r="K142" s="263"/>
      <c r="L142" s="279"/>
      <c r="M142" s="279"/>
      <c r="N142" s="279"/>
      <c r="O142" s="279"/>
      <c r="P142" s="281"/>
      <c r="V142" s="257"/>
    </row>
    <row r="143" spans="1:22" ht="18" customHeight="1" x14ac:dyDescent="0.2">
      <c r="A143" s="263"/>
      <c r="B143" s="278"/>
      <c r="C143" s="229"/>
      <c r="D143" s="279"/>
      <c r="E143" s="279"/>
      <c r="F143" s="279"/>
      <c r="G143" s="279"/>
      <c r="H143" s="279"/>
      <c r="J143" s="280"/>
      <c r="K143" s="263"/>
      <c r="L143" s="279"/>
      <c r="M143" s="279"/>
      <c r="N143" s="279"/>
      <c r="O143" s="279"/>
      <c r="P143" s="281"/>
      <c r="V143" s="257"/>
    </row>
    <row r="144" spans="1:22" ht="18" customHeight="1" x14ac:dyDescent="0.2">
      <c r="A144" s="263"/>
      <c r="B144" s="278"/>
      <c r="C144" s="229"/>
      <c r="D144" s="279"/>
      <c r="E144" s="279"/>
      <c r="F144" s="279"/>
      <c r="G144" s="279"/>
      <c r="H144" s="279"/>
      <c r="J144" s="280"/>
      <c r="K144" s="263"/>
      <c r="L144" s="279"/>
      <c r="M144" s="279"/>
      <c r="N144" s="279"/>
      <c r="O144" s="279"/>
      <c r="P144" s="281"/>
      <c r="V144" s="257"/>
    </row>
    <row r="145" spans="1:22" ht="18" customHeight="1" x14ac:dyDescent="0.2">
      <c r="A145" s="263"/>
      <c r="B145" s="278"/>
      <c r="C145" s="229"/>
      <c r="D145" s="279"/>
      <c r="E145" s="279"/>
      <c r="F145" s="279"/>
      <c r="G145" s="279"/>
      <c r="H145" s="279"/>
      <c r="J145" s="280"/>
      <c r="K145" s="263"/>
      <c r="L145" s="279"/>
      <c r="M145" s="279"/>
      <c r="N145" s="279"/>
      <c r="O145" s="279"/>
      <c r="P145" s="281"/>
      <c r="V145" s="257"/>
    </row>
    <row r="146" spans="1:22" ht="18" customHeight="1" x14ac:dyDescent="0.2">
      <c r="A146" s="263"/>
      <c r="B146" s="278"/>
      <c r="C146" s="229"/>
      <c r="D146" s="279"/>
      <c r="E146" s="279"/>
      <c r="F146" s="279"/>
      <c r="G146" s="279"/>
      <c r="H146" s="279"/>
      <c r="J146" s="280"/>
      <c r="K146" s="263"/>
      <c r="L146" s="279"/>
      <c r="M146" s="279"/>
      <c r="N146" s="279"/>
      <c r="O146" s="279"/>
      <c r="P146" s="281"/>
      <c r="V146" s="257"/>
    </row>
    <row r="147" spans="1:22" ht="18" customHeight="1" x14ac:dyDescent="0.2">
      <c r="A147" s="263"/>
      <c r="B147" s="278"/>
      <c r="C147" s="229"/>
      <c r="D147" s="279"/>
      <c r="E147" s="279"/>
      <c r="F147" s="279"/>
      <c r="G147" s="279"/>
      <c r="H147" s="279"/>
      <c r="J147" s="280"/>
      <c r="K147" s="263"/>
      <c r="L147" s="279"/>
      <c r="M147" s="279"/>
      <c r="N147" s="279"/>
      <c r="O147" s="279"/>
      <c r="P147" s="281"/>
      <c r="V147" s="257"/>
    </row>
    <row r="148" spans="1:22" ht="18" customHeight="1" x14ac:dyDescent="0.2">
      <c r="A148" s="263"/>
      <c r="B148" s="278"/>
      <c r="C148" s="229"/>
      <c r="D148" s="279"/>
      <c r="E148" s="279"/>
      <c r="F148" s="279"/>
      <c r="G148" s="279"/>
      <c r="H148" s="279"/>
      <c r="J148" s="280"/>
      <c r="K148" s="263"/>
      <c r="L148" s="279"/>
      <c r="M148" s="279"/>
      <c r="N148" s="279"/>
      <c r="O148" s="279"/>
      <c r="P148" s="281"/>
      <c r="V148" s="257"/>
    </row>
    <row r="149" spans="1:22" ht="18" customHeight="1" x14ac:dyDescent="0.2">
      <c r="A149" s="263"/>
      <c r="B149" s="278"/>
      <c r="C149" s="229"/>
      <c r="D149" s="279"/>
      <c r="E149" s="279"/>
      <c r="F149" s="279"/>
      <c r="G149" s="279"/>
      <c r="H149" s="279"/>
      <c r="J149" s="280"/>
      <c r="K149" s="263"/>
      <c r="L149" s="279"/>
      <c r="M149" s="279"/>
      <c r="N149" s="279"/>
      <c r="O149" s="279"/>
      <c r="P149" s="281"/>
      <c r="V149" s="257"/>
    </row>
    <row r="150" spans="1:22" ht="18" customHeight="1" x14ac:dyDescent="0.2">
      <c r="A150" s="263"/>
      <c r="C150" s="229"/>
      <c r="D150" s="279"/>
      <c r="E150" s="279"/>
      <c r="F150" s="279"/>
      <c r="G150" s="279"/>
      <c r="H150" s="279"/>
      <c r="J150" s="280"/>
      <c r="K150" s="263"/>
      <c r="L150" s="279"/>
      <c r="M150" s="279"/>
      <c r="N150" s="279"/>
      <c r="O150" s="279"/>
      <c r="P150" s="281"/>
      <c r="V150" s="257"/>
    </row>
    <row r="151" spans="1:22" ht="18" customHeight="1" x14ac:dyDescent="0.2">
      <c r="A151" s="263" t="s">
        <v>105</v>
      </c>
      <c r="C151" s="229"/>
      <c r="D151" s="279"/>
      <c r="E151" s="279"/>
      <c r="F151" s="279"/>
      <c r="G151" s="279"/>
      <c r="H151" s="279"/>
      <c r="J151" s="280"/>
      <c r="K151" s="263" t="s">
        <v>105</v>
      </c>
      <c r="L151" s="279"/>
      <c r="M151" s="279"/>
      <c r="N151" s="279"/>
      <c r="O151" s="279"/>
      <c r="P151" s="281"/>
      <c r="V151" s="257"/>
    </row>
  </sheetData>
  <mergeCells count="48">
    <mergeCell ref="V4:V9"/>
    <mergeCell ref="D6:D9"/>
    <mergeCell ref="E6:E9"/>
    <mergeCell ref="F6:F9"/>
    <mergeCell ref="G6:G9"/>
    <mergeCell ref="M6:M9"/>
    <mergeCell ref="R6:R9"/>
    <mergeCell ref="S6:S9"/>
    <mergeCell ref="A4:A9"/>
    <mergeCell ref="B4:B9"/>
    <mergeCell ref="C4:C9"/>
    <mergeCell ref="D4:J5"/>
    <mergeCell ref="K4:U5"/>
    <mergeCell ref="H6:H9"/>
    <mergeCell ref="I6:I9"/>
    <mergeCell ref="J6:J9"/>
    <mergeCell ref="K6:K9"/>
    <mergeCell ref="L6:L9"/>
    <mergeCell ref="T6:T9"/>
    <mergeCell ref="U6:U9"/>
    <mergeCell ref="N6:N9"/>
    <mergeCell ref="O6:O9"/>
    <mergeCell ref="P6:P9"/>
    <mergeCell ref="Q6:Q9"/>
    <mergeCell ref="A91:A96"/>
    <mergeCell ref="B91:B96"/>
    <mergeCell ref="C91:C96"/>
    <mergeCell ref="D91:J92"/>
    <mergeCell ref="K91:U92"/>
    <mergeCell ref="M93:M96"/>
    <mergeCell ref="N93:N96"/>
    <mergeCell ref="O93:O96"/>
    <mergeCell ref="U93:U96"/>
    <mergeCell ref="V91:V96"/>
    <mergeCell ref="D93:D96"/>
    <mergeCell ref="E93:E96"/>
    <mergeCell ref="F93:F96"/>
    <mergeCell ref="G93:G96"/>
    <mergeCell ref="H93:H96"/>
    <mergeCell ref="I93:I96"/>
    <mergeCell ref="J93:J96"/>
    <mergeCell ref="K93:K96"/>
    <mergeCell ref="L93:L96"/>
    <mergeCell ref="P93:P96"/>
    <mergeCell ref="Q93:Q96"/>
    <mergeCell ref="R93:R96"/>
    <mergeCell ref="S93:S96"/>
    <mergeCell ref="T93:T96"/>
  </mergeCells>
  <pageMargins left="0.59055118110236227" right="0.39370078740157483" top="0.59055118110236227" bottom="0.39370078740157483" header="0.39370078740157483" footer="0.39370078740157483"/>
  <pageSetup paperSize="9" scale="66" firstPageNumber="36" fitToWidth="4" fitToHeight="4" pageOrder="overThenDown" orientation="portrait" useFirstPageNumber="1" r:id="rId1"/>
  <headerFooter alignWithMargins="0"/>
  <rowBreaks count="1" manualBreakCount="1">
    <brk id="151" max="3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8.7109375" style="5" customWidth="1"/>
    <col min="3" max="16" width="14.42578125" style="22" customWidth="1"/>
    <col min="17" max="17" width="4.7109375" style="5" customWidth="1"/>
    <col min="18" max="16384" width="11.42578125" style="5"/>
  </cols>
  <sheetData>
    <row r="1" spans="1:17" ht="20.100000000000001" customHeight="1" x14ac:dyDescent="0.25">
      <c r="A1" s="61" t="s">
        <v>568</v>
      </c>
      <c r="B1" s="211"/>
      <c r="H1" s="61" t="s">
        <v>568</v>
      </c>
      <c r="I1" s="211"/>
      <c r="J1" s="211"/>
      <c r="K1" s="211"/>
      <c r="L1" s="211"/>
      <c r="M1" s="211"/>
      <c r="N1" s="211"/>
      <c r="O1" s="211"/>
      <c r="P1" s="211"/>
      <c r="Q1" s="211"/>
    </row>
    <row r="2" spans="1:17" ht="20.100000000000001" customHeight="1" x14ac:dyDescent="0.25">
      <c r="A2" s="22" t="s">
        <v>569</v>
      </c>
      <c r="B2" s="8"/>
      <c r="H2" s="22" t="s">
        <v>569</v>
      </c>
      <c r="I2" s="8"/>
      <c r="J2" s="8"/>
      <c r="K2" s="8"/>
      <c r="L2" s="8"/>
      <c r="M2" s="8"/>
      <c r="N2" s="8"/>
      <c r="O2" s="8"/>
      <c r="P2" s="8"/>
      <c r="Q2" s="8"/>
    </row>
    <row r="3" spans="1:17" x14ac:dyDescent="0.2">
      <c r="A3" s="9"/>
      <c r="B3" s="9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9"/>
    </row>
    <row r="4" spans="1:17" x14ac:dyDescent="0.2">
      <c r="A4" s="12"/>
      <c r="B4" s="12"/>
      <c r="C4" s="490" t="s">
        <v>2</v>
      </c>
      <c r="D4" s="498"/>
      <c r="E4" s="498"/>
      <c r="F4" s="498"/>
      <c r="G4" s="498"/>
      <c r="H4" s="498" t="s">
        <v>2</v>
      </c>
      <c r="I4" s="498"/>
      <c r="J4" s="498"/>
      <c r="K4" s="498"/>
      <c r="L4" s="498"/>
      <c r="M4" s="498"/>
      <c r="N4" s="498"/>
      <c r="O4" s="498"/>
      <c r="P4" s="492"/>
      <c r="Q4" s="14"/>
    </row>
    <row r="5" spans="1:17" x14ac:dyDescent="0.2">
      <c r="A5" s="15" t="s">
        <v>3</v>
      </c>
      <c r="B5" s="15" t="s">
        <v>4</v>
      </c>
      <c r="C5" s="491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88"/>
      <c r="Q5" s="17" t="s">
        <v>3</v>
      </c>
    </row>
    <row r="6" spans="1:17" x14ac:dyDescent="0.2">
      <c r="A6" s="15" t="s">
        <v>5</v>
      </c>
      <c r="B6" s="15" t="s">
        <v>6</v>
      </c>
      <c r="C6" s="485">
        <v>2007</v>
      </c>
      <c r="D6" s="485">
        <v>2008</v>
      </c>
      <c r="E6" s="485">
        <v>2009</v>
      </c>
      <c r="F6" s="485">
        <v>2010</v>
      </c>
      <c r="G6" s="490">
        <v>2011</v>
      </c>
      <c r="H6" s="492">
        <v>2012</v>
      </c>
      <c r="I6" s="489">
        <v>2013</v>
      </c>
      <c r="J6" s="485">
        <v>2014</v>
      </c>
      <c r="K6" s="485">
        <v>2015</v>
      </c>
      <c r="L6" s="504">
        <v>2016</v>
      </c>
      <c r="M6" s="504">
        <v>2017</v>
      </c>
      <c r="N6" s="504">
        <v>2018</v>
      </c>
      <c r="O6" s="485">
        <v>2019</v>
      </c>
      <c r="P6" s="480">
        <v>2020</v>
      </c>
      <c r="Q6" s="18" t="s">
        <v>5</v>
      </c>
    </row>
    <row r="7" spans="1:17" x14ac:dyDescent="0.2">
      <c r="A7" s="19"/>
      <c r="B7" s="19"/>
      <c r="C7" s="486"/>
      <c r="D7" s="486"/>
      <c r="E7" s="486"/>
      <c r="F7" s="486"/>
      <c r="G7" s="491"/>
      <c r="H7" s="488"/>
      <c r="I7" s="486"/>
      <c r="J7" s="486"/>
      <c r="K7" s="486"/>
      <c r="L7" s="491"/>
      <c r="M7" s="491"/>
      <c r="N7" s="491"/>
      <c r="O7" s="486"/>
      <c r="P7" s="481"/>
      <c r="Q7" s="20"/>
    </row>
    <row r="8" spans="1:17" ht="7.5" customHeight="1" x14ac:dyDescent="0.2">
      <c r="B8" s="14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7" ht="7.5" customHeight="1" x14ac:dyDescent="0.2">
      <c r="B9" s="2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x14ac:dyDescent="0.2">
      <c r="C10" s="22" t="s">
        <v>570</v>
      </c>
      <c r="H10" s="25" t="s">
        <v>570</v>
      </c>
      <c r="I10" s="11"/>
      <c r="J10" s="11"/>
      <c r="K10" s="11"/>
      <c r="L10" s="11"/>
      <c r="M10" s="11"/>
      <c r="N10" s="11"/>
      <c r="O10" s="11"/>
      <c r="P10" s="11"/>
      <c r="Q10" s="21"/>
    </row>
    <row r="11" spans="1:17" x14ac:dyDescent="0.2">
      <c r="B11" s="2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1"/>
    </row>
    <row r="12" spans="1:17" ht="20.100000000000001" customHeight="1" x14ac:dyDescent="0.2">
      <c r="A12" s="212" t="s">
        <v>8</v>
      </c>
      <c r="B12" s="74" t="s">
        <v>9</v>
      </c>
      <c r="C12" s="213">
        <v>272667</v>
      </c>
      <c r="D12" s="213">
        <v>268219</v>
      </c>
      <c r="E12" s="213">
        <v>271354</v>
      </c>
      <c r="F12" s="213">
        <v>280521</v>
      </c>
      <c r="G12" s="213">
        <v>283582</v>
      </c>
      <c r="H12" s="213">
        <v>285584</v>
      </c>
      <c r="I12" s="213">
        <v>284762</v>
      </c>
      <c r="J12" s="213">
        <v>294903</v>
      </c>
      <c r="K12" s="213">
        <v>292448</v>
      </c>
      <c r="L12" s="213">
        <v>290398</v>
      </c>
      <c r="M12" s="213">
        <v>290023</v>
      </c>
      <c r="N12" s="213">
        <v>289714</v>
      </c>
      <c r="O12" s="213">
        <v>323923</v>
      </c>
      <c r="P12" s="213">
        <v>337139</v>
      </c>
      <c r="Q12" s="29" t="s">
        <v>8</v>
      </c>
    </row>
    <row r="13" spans="1:17" ht="9.9499999999999993" customHeight="1" x14ac:dyDescent="0.2">
      <c r="A13" s="212"/>
      <c r="B13" s="77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29"/>
    </row>
    <row r="14" spans="1:17" ht="20.100000000000001" customHeight="1" x14ac:dyDescent="0.2">
      <c r="A14" s="212" t="s">
        <v>10</v>
      </c>
      <c r="B14" s="74" t="s">
        <v>11</v>
      </c>
      <c r="C14" s="213">
        <v>373331</v>
      </c>
      <c r="D14" s="213">
        <v>366267</v>
      </c>
      <c r="E14" s="213">
        <v>368692</v>
      </c>
      <c r="F14" s="213">
        <v>372150</v>
      </c>
      <c r="G14" s="213">
        <v>372605</v>
      </c>
      <c r="H14" s="213">
        <v>355623</v>
      </c>
      <c r="I14" s="213">
        <v>358792</v>
      </c>
      <c r="J14" s="213">
        <v>332044</v>
      </c>
      <c r="K14" s="213">
        <v>330035</v>
      </c>
      <c r="L14" s="213">
        <v>321996</v>
      </c>
      <c r="M14" s="213">
        <v>307718</v>
      </c>
      <c r="N14" s="213">
        <v>338021</v>
      </c>
      <c r="O14" s="213">
        <v>354721</v>
      </c>
      <c r="P14" s="213">
        <v>366296</v>
      </c>
      <c r="Q14" s="29" t="s">
        <v>10</v>
      </c>
    </row>
    <row r="15" spans="1:17" ht="9.9499999999999993" customHeight="1" x14ac:dyDescent="0.2">
      <c r="A15" s="212"/>
      <c r="B15" s="77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9"/>
    </row>
    <row r="16" spans="1:17" ht="20.100000000000001" customHeight="1" x14ac:dyDescent="0.2">
      <c r="A16" s="212" t="s">
        <v>12</v>
      </c>
      <c r="B16" s="77" t="s">
        <v>571</v>
      </c>
      <c r="C16" s="34">
        <v>33235</v>
      </c>
      <c r="D16" s="34">
        <v>38781</v>
      </c>
      <c r="E16" s="34">
        <v>38864</v>
      </c>
      <c r="F16" s="34">
        <v>39800</v>
      </c>
      <c r="G16" s="34">
        <v>39627</v>
      </c>
      <c r="H16" s="34">
        <v>37724</v>
      </c>
      <c r="I16" s="34">
        <v>38329</v>
      </c>
      <c r="J16" s="34">
        <v>36443</v>
      </c>
      <c r="K16" s="34">
        <v>39393</v>
      </c>
      <c r="L16" s="34">
        <v>40029</v>
      </c>
      <c r="M16" s="34">
        <v>39941</v>
      </c>
      <c r="N16" s="34">
        <v>40435</v>
      </c>
      <c r="O16" s="34">
        <v>41744</v>
      </c>
      <c r="P16" s="34">
        <v>41798</v>
      </c>
      <c r="Q16" s="29" t="s">
        <v>12</v>
      </c>
    </row>
    <row r="17" spans="1:17" ht="9.9499999999999993" customHeight="1" x14ac:dyDescent="0.2">
      <c r="A17" s="212"/>
      <c r="B17" s="77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9"/>
    </row>
    <row r="18" spans="1:17" ht="20.100000000000001" customHeight="1" x14ac:dyDescent="0.2">
      <c r="A18" s="212" t="s">
        <v>14</v>
      </c>
      <c r="B18" s="74" t="s">
        <v>572</v>
      </c>
      <c r="C18" s="213">
        <v>377779</v>
      </c>
      <c r="D18" s="213">
        <v>363132</v>
      </c>
      <c r="E18" s="213">
        <v>359525</v>
      </c>
      <c r="F18" s="213">
        <v>369089</v>
      </c>
      <c r="G18" s="213">
        <v>370603</v>
      </c>
      <c r="H18" s="213">
        <v>356445</v>
      </c>
      <c r="I18" s="213">
        <v>348651</v>
      </c>
      <c r="J18" s="213">
        <v>334499</v>
      </c>
      <c r="K18" s="213">
        <v>332085</v>
      </c>
      <c r="L18" s="213">
        <v>322371</v>
      </c>
      <c r="M18" s="213">
        <v>308026</v>
      </c>
      <c r="N18" s="213">
        <v>303993</v>
      </c>
      <c r="O18" s="213">
        <v>341481</v>
      </c>
      <c r="P18" s="213">
        <v>340527</v>
      </c>
      <c r="Q18" s="29" t="s">
        <v>14</v>
      </c>
    </row>
    <row r="19" spans="1:17" ht="20.100000000000001" customHeight="1" x14ac:dyDescent="0.2">
      <c r="A19" s="212" t="s">
        <v>16</v>
      </c>
      <c r="B19" s="77" t="s">
        <v>573</v>
      </c>
      <c r="C19" s="34">
        <v>330853</v>
      </c>
      <c r="D19" s="34">
        <v>319245</v>
      </c>
      <c r="E19" s="34">
        <v>315108</v>
      </c>
      <c r="F19" s="34">
        <v>328328</v>
      </c>
      <c r="G19" s="34">
        <v>332077</v>
      </c>
      <c r="H19" s="34">
        <v>319856</v>
      </c>
      <c r="I19" s="34">
        <v>313141</v>
      </c>
      <c r="J19" s="34">
        <v>302061</v>
      </c>
      <c r="K19" s="34">
        <v>299122</v>
      </c>
      <c r="L19" s="34">
        <v>294594</v>
      </c>
      <c r="M19" s="34">
        <v>280884</v>
      </c>
      <c r="N19" s="34">
        <v>278783</v>
      </c>
      <c r="O19" s="34">
        <v>317522</v>
      </c>
      <c r="P19" s="34">
        <v>317878</v>
      </c>
      <c r="Q19" s="29" t="s">
        <v>16</v>
      </c>
    </row>
    <row r="20" spans="1:17" ht="20.100000000000001" customHeight="1" x14ac:dyDescent="0.2">
      <c r="A20" s="212" t="s">
        <v>21</v>
      </c>
      <c r="B20" s="77" t="s">
        <v>574</v>
      </c>
      <c r="C20" s="34">
        <v>46459</v>
      </c>
      <c r="D20" s="34">
        <v>43505</v>
      </c>
      <c r="E20" s="34">
        <v>44086</v>
      </c>
      <c r="F20" s="34">
        <v>40468</v>
      </c>
      <c r="G20" s="34">
        <v>38220</v>
      </c>
      <c r="H20" s="34">
        <v>36324</v>
      </c>
      <c r="I20" s="34">
        <v>35246</v>
      </c>
      <c r="J20" s="34">
        <v>32227</v>
      </c>
      <c r="K20" s="34">
        <v>32755</v>
      </c>
      <c r="L20" s="34">
        <v>27607</v>
      </c>
      <c r="M20" s="34">
        <v>26959</v>
      </c>
      <c r="N20" s="34">
        <v>25058</v>
      </c>
      <c r="O20" s="34">
        <v>23836</v>
      </c>
      <c r="P20" s="34">
        <v>22502</v>
      </c>
      <c r="Q20" s="29" t="s">
        <v>21</v>
      </c>
    </row>
    <row r="21" spans="1:17" ht="20.100000000000001" customHeight="1" x14ac:dyDescent="0.2">
      <c r="A21" s="212" t="s">
        <v>23</v>
      </c>
      <c r="B21" s="77" t="s">
        <v>575</v>
      </c>
      <c r="C21" s="34">
        <v>293</v>
      </c>
      <c r="D21" s="34">
        <v>224</v>
      </c>
      <c r="E21" s="34">
        <v>206</v>
      </c>
      <c r="F21" s="34">
        <v>182</v>
      </c>
      <c r="G21" s="34">
        <v>199</v>
      </c>
      <c r="H21" s="34">
        <v>184</v>
      </c>
      <c r="I21" s="34">
        <v>171</v>
      </c>
      <c r="J21" s="34">
        <v>142</v>
      </c>
      <c r="K21" s="34">
        <v>149</v>
      </c>
      <c r="L21" s="34">
        <v>131</v>
      </c>
      <c r="M21" s="34">
        <v>140</v>
      </c>
      <c r="N21" s="34">
        <v>126</v>
      </c>
      <c r="O21" s="34">
        <v>106</v>
      </c>
      <c r="P21" s="34">
        <v>135</v>
      </c>
      <c r="Q21" s="29" t="s">
        <v>23</v>
      </c>
    </row>
    <row r="22" spans="1:17" ht="20.100000000000001" customHeight="1" x14ac:dyDescent="0.2">
      <c r="A22" s="212" t="s">
        <v>25</v>
      </c>
      <c r="B22" s="77" t="s">
        <v>576</v>
      </c>
      <c r="C22" s="34">
        <v>159</v>
      </c>
      <c r="D22" s="34">
        <v>140</v>
      </c>
      <c r="E22" s="34">
        <v>110</v>
      </c>
      <c r="F22" s="34">
        <v>109</v>
      </c>
      <c r="G22" s="34">
        <v>102</v>
      </c>
      <c r="H22" s="34">
        <v>79</v>
      </c>
      <c r="I22" s="34">
        <v>92</v>
      </c>
      <c r="J22" s="34">
        <v>67</v>
      </c>
      <c r="K22" s="34">
        <v>57</v>
      </c>
      <c r="L22" s="34">
        <v>35</v>
      </c>
      <c r="M22" s="34">
        <v>36</v>
      </c>
      <c r="N22" s="34">
        <v>22</v>
      </c>
      <c r="O22" s="34">
        <v>17</v>
      </c>
      <c r="P22" s="34">
        <v>12</v>
      </c>
      <c r="Q22" s="29" t="s">
        <v>25</v>
      </c>
    </row>
    <row r="23" spans="1:17" ht="20.100000000000001" customHeight="1" x14ac:dyDescent="0.2">
      <c r="A23" s="212" t="s">
        <v>29</v>
      </c>
      <c r="B23" s="77" t="s">
        <v>577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29" t="s">
        <v>29</v>
      </c>
    </row>
    <row r="24" spans="1:17" ht="19.5" customHeight="1" x14ac:dyDescent="0.2">
      <c r="A24" s="212" t="s">
        <v>31</v>
      </c>
      <c r="B24" s="77" t="s">
        <v>578</v>
      </c>
      <c r="C24" s="34">
        <v>15</v>
      </c>
      <c r="D24" s="34">
        <v>18</v>
      </c>
      <c r="E24" s="34">
        <v>15</v>
      </c>
      <c r="F24" s="34">
        <v>2</v>
      </c>
      <c r="G24" s="34">
        <v>5</v>
      </c>
      <c r="H24" s="34">
        <v>2</v>
      </c>
      <c r="I24" s="34">
        <v>1</v>
      </c>
      <c r="J24" s="34">
        <v>2</v>
      </c>
      <c r="K24" s="34">
        <v>2</v>
      </c>
      <c r="L24" s="34">
        <v>4</v>
      </c>
      <c r="M24" s="34">
        <v>7</v>
      </c>
      <c r="N24" s="34">
        <v>4</v>
      </c>
      <c r="O24" s="34">
        <v>0</v>
      </c>
      <c r="P24" s="34">
        <v>0</v>
      </c>
      <c r="Q24" s="29" t="s">
        <v>31</v>
      </c>
    </row>
    <row r="25" spans="1:17" ht="20.100000000000001" customHeight="1" x14ac:dyDescent="0.2">
      <c r="A25" s="212" t="s">
        <v>33</v>
      </c>
      <c r="B25" s="74" t="s">
        <v>17</v>
      </c>
      <c r="C25" s="213">
        <v>268219</v>
      </c>
      <c r="D25" s="213">
        <v>271354</v>
      </c>
      <c r="E25" s="213">
        <v>280521</v>
      </c>
      <c r="F25" s="213">
        <v>283582</v>
      </c>
      <c r="G25" s="213">
        <v>285584</v>
      </c>
      <c r="H25" s="213">
        <v>284762</v>
      </c>
      <c r="I25" s="213">
        <v>294903</v>
      </c>
      <c r="J25" s="213">
        <v>292448</v>
      </c>
      <c r="K25" s="213">
        <v>290398</v>
      </c>
      <c r="L25" s="213">
        <v>290023</v>
      </c>
      <c r="M25" s="213">
        <v>289715</v>
      </c>
      <c r="N25" s="213">
        <v>323921</v>
      </c>
      <c r="O25" s="213">
        <v>337141</v>
      </c>
      <c r="P25" s="213">
        <v>362888</v>
      </c>
      <c r="Q25" s="29" t="s">
        <v>33</v>
      </c>
    </row>
    <row r="26" spans="1:17" ht="8.25" customHeight="1" x14ac:dyDescent="0.2">
      <c r="A26" s="212"/>
      <c r="B26" s="77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9"/>
    </row>
    <row r="27" spans="1:17" ht="8.25" customHeight="1" x14ac:dyDescent="0.2">
      <c r="A27" s="212"/>
      <c r="B27" s="77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9"/>
    </row>
    <row r="28" spans="1:17" ht="20.100000000000001" customHeight="1" x14ac:dyDescent="0.2">
      <c r="A28" s="212" t="s">
        <v>37</v>
      </c>
      <c r="B28" s="78" t="s">
        <v>579</v>
      </c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9"/>
    </row>
    <row r="29" spans="1:17" ht="12" customHeight="1" x14ac:dyDescent="0.2">
      <c r="A29" s="212"/>
      <c r="B29" s="77" t="s">
        <v>580</v>
      </c>
      <c r="C29" s="34">
        <v>20548</v>
      </c>
      <c r="D29" s="34">
        <v>20421</v>
      </c>
      <c r="E29" s="34">
        <v>26324</v>
      </c>
      <c r="F29" s="34">
        <v>19984</v>
      </c>
      <c r="G29" s="34">
        <v>21234</v>
      </c>
      <c r="H29" s="34">
        <v>19579</v>
      </c>
      <c r="I29" s="34">
        <v>18750</v>
      </c>
      <c r="J29" s="34">
        <v>18525</v>
      </c>
      <c r="K29" s="34">
        <v>12754</v>
      </c>
      <c r="L29" s="34">
        <v>13299</v>
      </c>
      <c r="M29" s="34">
        <v>12020</v>
      </c>
      <c r="N29" s="34">
        <v>11930</v>
      </c>
      <c r="O29" s="34">
        <v>11545</v>
      </c>
      <c r="P29" s="34">
        <v>10818</v>
      </c>
      <c r="Q29" s="29" t="s">
        <v>37</v>
      </c>
    </row>
    <row r="30" spans="1:17" ht="6" customHeight="1" x14ac:dyDescent="0.2">
      <c r="A30" s="212"/>
      <c r="B30" s="52"/>
      <c r="C30" s="214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4"/>
      <c r="Q30" s="36"/>
    </row>
    <row r="31" spans="1:17" ht="6" customHeight="1" x14ac:dyDescent="0.2">
      <c r="A31" s="212"/>
      <c r="B31" s="52"/>
      <c r="C31" s="214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4"/>
      <c r="Q31" s="36"/>
    </row>
    <row r="32" spans="1:17" x14ac:dyDescent="0.2">
      <c r="A32" s="212"/>
      <c r="B32" s="21"/>
      <c r="C32" s="75" t="s">
        <v>581</v>
      </c>
      <c r="H32" s="28" t="s">
        <v>581</v>
      </c>
      <c r="I32" s="213"/>
      <c r="J32" s="213"/>
      <c r="K32" s="213"/>
      <c r="L32" s="213"/>
      <c r="M32" s="213"/>
      <c r="N32" s="213"/>
      <c r="O32" s="213"/>
      <c r="P32" s="214"/>
      <c r="Q32" s="36"/>
    </row>
    <row r="33" spans="1:17" ht="10.5" customHeight="1" x14ac:dyDescent="0.2">
      <c r="A33" s="212"/>
      <c r="B33" s="52"/>
      <c r="C33" s="214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4"/>
      <c r="Q33" s="36"/>
    </row>
    <row r="34" spans="1:17" ht="20.100000000000001" customHeight="1" x14ac:dyDescent="0.2">
      <c r="A34" s="212" t="s">
        <v>41</v>
      </c>
      <c r="B34" s="74" t="s">
        <v>9</v>
      </c>
      <c r="C34" s="213">
        <v>29464</v>
      </c>
      <c r="D34" s="213">
        <v>28667</v>
      </c>
      <c r="E34" s="213">
        <v>29786</v>
      </c>
      <c r="F34" s="213">
        <v>30194</v>
      </c>
      <c r="G34" s="213">
        <v>31668</v>
      </c>
      <c r="H34" s="213">
        <v>31298</v>
      </c>
      <c r="I34" s="213">
        <v>30539</v>
      </c>
      <c r="J34" s="213">
        <v>30197</v>
      </c>
      <c r="K34" s="213">
        <v>29792</v>
      </c>
      <c r="L34" s="213">
        <v>29602</v>
      </c>
      <c r="M34" s="214">
        <v>27736</v>
      </c>
      <c r="N34" s="214">
        <v>26582</v>
      </c>
      <c r="O34" s="214">
        <v>25246</v>
      </c>
      <c r="P34" s="215">
        <v>25105</v>
      </c>
      <c r="Q34" s="36" t="s">
        <v>41</v>
      </c>
    </row>
    <row r="35" spans="1:17" ht="9.9499999999999993" customHeight="1" x14ac:dyDescent="0.2">
      <c r="A35" s="212"/>
      <c r="B35" s="77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4"/>
      <c r="N35" s="214"/>
      <c r="O35" s="214"/>
      <c r="P35" s="215"/>
      <c r="Q35" s="36"/>
    </row>
    <row r="36" spans="1:17" ht="20.100000000000001" customHeight="1" x14ac:dyDescent="0.2">
      <c r="A36" s="212" t="s">
        <v>45</v>
      </c>
      <c r="B36" s="74" t="s">
        <v>11</v>
      </c>
      <c r="C36" s="213">
        <v>60560</v>
      </c>
      <c r="D36" s="213">
        <v>61346</v>
      </c>
      <c r="E36" s="213">
        <v>59794</v>
      </c>
      <c r="F36" s="213">
        <v>60179</v>
      </c>
      <c r="G36" s="213">
        <v>59677</v>
      </c>
      <c r="H36" s="213">
        <v>57482</v>
      </c>
      <c r="I36" s="213">
        <v>55374</v>
      </c>
      <c r="J36" s="213">
        <v>54981</v>
      </c>
      <c r="K36" s="213">
        <v>52742</v>
      </c>
      <c r="L36" s="213">
        <v>49198</v>
      </c>
      <c r="M36" s="214">
        <v>45192</v>
      </c>
      <c r="N36" s="214">
        <v>41686</v>
      </c>
      <c r="O36" s="214">
        <v>40046</v>
      </c>
      <c r="P36" s="215">
        <v>37071</v>
      </c>
      <c r="Q36" s="36" t="s">
        <v>45</v>
      </c>
    </row>
    <row r="37" spans="1:17" ht="6.75" customHeight="1" x14ac:dyDescent="0.2">
      <c r="A37" s="212"/>
      <c r="B37" s="7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5"/>
      <c r="N37" s="214"/>
      <c r="O37" s="214"/>
      <c r="P37" s="215"/>
      <c r="Q37" s="36"/>
    </row>
    <row r="38" spans="1:17" ht="20.100000000000001" customHeight="1" x14ac:dyDescent="0.2">
      <c r="A38" s="212" t="s">
        <v>51</v>
      </c>
      <c r="B38" s="77" t="s">
        <v>571</v>
      </c>
      <c r="C38" s="34">
        <v>2661</v>
      </c>
      <c r="D38" s="34">
        <v>4173</v>
      </c>
      <c r="E38" s="34">
        <v>3591</v>
      </c>
      <c r="F38" s="34">
        <v>4060</v>
      </c>
      <c r="G38" s="34">
        <v>4013</v>
      </c>
      <c r="H38" s="34">
        <v>3953</v>
      </c>
      <c r="I38" s="34">
        <v>3867</v>
      </c>
      <c r="J38" s="34">
        <v>4315</v>
      </c>
      <c r="K38" s="34">
        <v>4079</v>
      </c>
      <c r="L38" s="34">
        <v>4059</v>
      </c>
      <c r="M38" s="35">
        <v>3361</v>
      </c>
      <c r="N38" s="35">
        <v>3126</v>
      </c>
      <c r="O38" s="35">
        <v>2851</v>
      </c>
      <c r="P38" s="39">
        <v>2791</v>
      </c>
      <c r="Q38" s="36" t="s">
        <v>51</v>
      </c>
    </row>
    <row r="39" spans="1:17" ht="9.9499999999999993" customHeight="1" x14ac:dyDescent="0.2">
      <c r="A39" s="212"/>
      <c r="B39" s="77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5"/>
      <c r="N39" s="214"/>
      <c r="O39" s="214"/>
      <c r="P39" s="215"/>
      <c r="Q39" s="36"/>
    </row>
    <row r="40" spans="1:17" ht="20.100000000000001" customHeight="1" x14ac:dyDescent="0.2">
      <c r="A40" s="212" t="s">
        <v>54</v>
      </c>
      <c r="B40" s="74" t="s">
        <v>572</v>
      </c>
      <c r="C40" s="213">
        <v>61357</v>
      </c>
      <c r="D40" s="213">
        <v>60227</v>
      </c>
      <c r="E40" s="213">
        <v>59386</v>
      </c>
      <c r="F40" s="213">
        <v>58705</v>
      </c>
      <c r="G40" s="213">
        <v>60047</v>
      </c>
      <c r="H40" s="213">
        <v>58241</v>
      </c>
      <c r="I40" s="213">
        <v>55716</v>
      </c>
      <c r="J40" s="213">
        <v>55386</v>
      </c>
      <c r="K40" s="213">
        <v>52932</v>
      </c>
      <c r="L40" s="213">
        <v>51064</v>
      </c>
      <c r="M40" s="214">
        <v>46346</v>
      </c>
      <c r="N40" s="214">
        <v>43030</v>
      </c>
      <c r="O40" s="214">
        <v>40188</v>
      </c>
      <c r="P40" s="215">
        <v>36847</v>
      </c>
      <c r="Q40" s="36" t="s">
        <v>54</v>
      </c>
    </row>
    <row r="41" spans="1:17" ht="20.100000000000001" customHeight="1" x14ac:dyDescent="0.2">
      <c r="A41" s="212" t="s">
        <v>58</v>
      </c>
      <c r="B41" s="77" t="s">
        <v>573</v>
      </c>
      <c r="C41" s="34">
        <v>61108</v>
      </c>
      <c r="D41" s="34">
        <v>59975</v>
      </c>
      <c r="E41" s="34">
        <v>59178</v>
      </c>
      <c r="F41" s="34">
        <v>58527</v>
      </c>
      <c r="G41" s="34">
        <v>59833</v>
      </c>
      <c r="H41" s="34">
        <v>58023</v>
      </c>
      <c r="I41" s="34">
        <v>55570</v>
      </c>
      <c r="J41" s="34">
        <v>55225</v>
      </c>
      <c r="K41" s="34">
        <v>52799</v>
      </c>
      <c r="L41" s="34">
        <v>50917</v>
      </c>
      <c r="M41" s="35">
        <v>46226</v>
      </c>
      <c r="N41" s="35">
        <v>42960</v>
      </c>
      <c r="O41" s="35">
        <v>40126</v>
      </c>
      <c r="P41" s="39">
        <v>36788</v>
      </c>
      <c r="Q41" s="36" t="s">
        <v>58</v>
      </c>
    </row>
    <row r="42" spans="1:17" ht="20.100000000000001" customHeight="1" x14ac:dyDescent="0.2">
      <c r="A42" s="212" t="s">
        <v>62</v>
      </c>
      <c r="B42" s="77" t="s">
        <v>574</v>
      </c>
      <c r="C42" s="34">
        <v>249</v>
      </c>
      <c r="D42" s="34">
        <v>252</v>
      </c>
      <c r="E42" s="34">
        <v>208</v>
      </c>
      <c r="F42" s="34">
        <v>178</v>
      </c>
      <c r="G42" s="34">
        <v>214</v>
      </c>
      <c r="H42" s="34">
        <v>218</v>
      </c>
      <c r="I42" s="34">
        <v>146</v>
      </c>
      <c r="J42" s="34">
        <v>161</v>
      </c>
      <c r="K42" s="34">
        <v>133</v>
      </c>
      <c r="L42" s="35">
        <v>147</v>
      </c>
      <c r="M42" s="35">
        <v>120</v>
      </c>
      <c r="N42" s="35">
        <v>70</v>
      </c>
      <c r="O42" s="35">
        <v>62</v>
      </c>
      <c r="P42" s="39">
        <v>59</v>
      </c>
      <c r="Q42" s="36" t="s">
        <v>62</v>
      </c>
    </row>
    <row r="43" spans="1:17" ht="9.9499999999999993" customHeight="1" x14ac:dyDescent="0.2">
      <c r="A43" s="212"/>
      <c r="B43" s="77"/>
      <c r="C43" s="213"/>
      <c r="D43" s="213"/>
      <c r="E43" s="213"/>
      <c r="F43" s="34"/>
      <c r="G43" s="34"/>
      <c r="H43" s="34"/>
      <c r="I43" s="34"/>
      <c r="J43" s="34"/>
      <c r="K43" s="34"/>
      <c r="L43" s="35"/>
      <c r="M43" s="35"/>
      <c r="N43" s="214"/>
      <c r="O43" s="214"/>
      <c r="P43" s="215"/>
      <c r="Q43" s="36"/>
    </row>
    <row r="44" spans="1:17" ht="20.100000000000001" customHeight="1" x14ac:dyDescent="0.2">
      <c r="A44" s="212" t="s">
        <v>65</v>
      </c>
      <c r="B44" s="74" t="s">
        <v>17</v>
      </c>
      <c r="C44" s="213">
        <v>28667</v>
      </c>
      <c r="D44" s="213">
        <v>29786</v>
      </c>
      <c r="E44" s="213">
        <v>30194</v>
      </c>
      <c r="F44" s="213">
        <v>31668</v>
      </c>
      <c r="G44" s="213">
        <v>31298</v>
      </c>
      <c r="H44" s="213">
        <v>30539</v>
      </c>
      <c r="I44" s="213">
        <v>30197</v>
      </c>
      <c r="J44" s="213">
        <v>29792</v>
      </c>
      <c r="K44" s="213">
        <v>29602</v>
      </c>
      <c r="L44" s="214">
        <v>27736</v>
      </c>
      <c r="M44" s="214">
        <v>26582</v>
      </c>
      <c r="N44" s="214">
        <v>25246</v>
      </c>
      <c r="O44" s="214">
        <v>25105</v>
      </c>
      <c r="P44" s="215">
        <v>25401</v>
      </c>
      <c r="Q44" s="36" t="s">
        <v>65</v>
      </c>
    </row>
    <row r="45" spans="1:17" ht="6.75" customHeight="1" x14ac:dyDescent="0.2">
      <c r="A45" s="212"/>
      <c r="B45" s="52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4"/>
      <c r="N45" s="214"/>
      <c r="O45" s="214"/>
      <c r="P45" s="214"/>
      <c r="Q45" s="36"/>
    </row>
    <row r="46" spans="1:17" ht="6.75" customHeight="1" x14ac:dyDescent="0.2">
      <c r="A46" s="212"/>
      <c r="B46" s="52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4"/>
      <c r="N46" s="214"/>
      <c r="O46" s="214"/>
      <c r="P46" s="214"/>
      <c r="Q46" s="36"/>
    </row>
    <row r="47" spans="1:17" ht="12.75" customHeight="1" x14ac:dyDescent="0.2">
      <c r="A47" s="212"/>
      <c r="C47" s="31" t="s">
        <v>582</v>
      </c>
      <c r="H47" s="31" t="s">
        <v>582</v>
      </c>
      <c r="I47" s="213"/>
      <c r="J47" s="213"/>
      <c r="K47" s="213"/>
      <c r="L47" s="213"/>
      <c r="M47" s="214"/>
      <c r="N47" s="214"/>
      <c r="O47" s="214"/>
      <c r="P47" s="214"/>
      <c r="Q47" s="36"/>
    </row>
    <row r="48" spans="1:17" ht="7.5" customHeight="1" x14ac:dyDescent="0.2">
      <c r="A48" s="212"/>
      <c r="B48" s="52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4"/>
      <c r="N48" s="214"/>
      <c r="O48" s="214"/>
      <c r="P48" s="214"/>
      <c r="Q48" s="36"/>
    </row>
    <row r="49" spans="1:17" ht="20.100000000000001" customHeight="1" x14ac:dyDescent="0.2">
      <c r="A49" s="212" t="s">
        <v>69</v>
      </c>
      <c r="B49" s="79" t="s">
        <v>583</v>
      </c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4"/>
      <c r="N49" s="214"/>
      <c r="O49" s="214"/>
      <c r="P49" s="214"/>
      <c r="Q49" s="36"/>
    </row>
    <row r="50" spans="1:17" ht="13.5" customHeight="1" x14ac:dyDescent="0.2">
      <c r="A50" s="212"/>
      <c r="B50" s="79" t="s">
        <v>584</v>
      </c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4"/>
      <c r="N50" s="214"/>
      <c r="O50" s="214"/>
      <c r="P50" s="214"/>
      <c r="Q50" s="36"/>
    </row>
    <row r="51" spans="1:17" ht="12" customHeight="1" x14ac:dyDescent="0.2">
      <c r="A51" s="212"/>
      <c r="B51" s="77" t="s">
        <v>585</v>
      </c>
      <c r="C51" s="34">
        <v>44197</v>
      </c>
      <c r="D51" s="34">
        <v>49969</v>
      </c>
      <c r="E51" s="34">
        <v>51361</v>
      </c>
      <c r="F51" s="34">
        <v>29672</v>
      </c>
      <c r="G51" s="34">
        <v>28311</v>
      </c>
      <c r="H51" s="34">
        <v>26441</v>
      </c>
      <c r="I51" s="34">
        <v>26692</v>
      </c>
      <c r="J51" s="34">
        <v>27821</v>
      </c>
      <c r="K51" s="34">
        <v>27594</v>
      </c>
      <c r="L51" s="35">
        <v>28237</v>
      </c>
      <c r="M51" s="87">
        <v>27054</v>
      </c>
      <c r="N51" s="35">
        <v>25569</v>
      </c>
      <c r="O51" s="35">
        <v>26516</v>
      </c>
      <c r="P51" s="39">
        <v>26054</v>
      </c>
      <c r="Q51" s="36" t="s">
        <v>69</v>
      </c>
    </row>
    <row r="52" spans="1:17" ht="5.25" customHeight="1" x14ac:dyDescent="0.2">
      <c r="A52" s="212"/>
      <c r="B52" s="77"/>
      <c r="C52" s="34"/>
      <c r="D52" s="34"/>
      <c r="E52" s="34"/>
      <c r="F52" s="34"/>
      <c r="G52" s="34"/>
      <c r="H52" s="34"/>
      <c r="I52" s="34"/>
      <c r="J52" s="34"/>
      <c r="K52" s="34"/>
      <c r="L52" s="35"/>
      <c r="M52" s="35"/>
      <c r="N52" s="214"/>
      <c r="O52" s="214"/>
      <c r="P52" s="215"/>
      <c r="Q52" s="36"/>
    </row>
    <row r="53" spans="1:17" ht="5.25" customHeight="1" x14ac:dyDescent="0.2">
      <c r="A53" s="212"/>
      <c r="B53" s="77"/>
      <c r="C53" s="216"/>
      <c r="D53" s="216"/>
      <c r="E53" s="216"/>
      <c r="F53" s="216"/>
      <c r="G53" s="216"/>
      <c r="H53" s="216"/>
      <c r="I53" s="216"/>
      <c r="J53" s="216"/>
      <c r="K53" s="216"/>
      <c r="L53" s="217"/>
      <c r="M53" s="217"/>
      <c r="N53" s="214"/>
      <c r="O53" s="214"/>
      <c r="P53" s="215"/>
      <c r="Q53" s="36"/>
    </row>
    <row r="54" spans="1:17" ht="20.100000000000001" customHeight="1" x14ac:dyDescent="0.2">
      <c r="A54" s="212" t="s">
        <v>73</v>
      </c>
      <c r="B54" s="77" t="s">
        <v>586</v>
      </c>
      <c r="C54" s="34">
        <v>50476</v>
      </c>
      <c r="D54" s="34">
        <v>50880</v>
      </c>
      <c r="E54" s="34">
        <v>50791</v>
      </c>
      <c r="F54" s="34">
        <v>70932</v>
      </c>
      <c r="G54" s="34">
        <v>60839</v>
      </c>
      <c r="H54" s="34">
        <v>54555</v>
      </c>
      <c r="I54" s="34">
        <v>50913</v>
      </c>
      <c r="J54" s="34">
        <v>55494</v>
      </c>
      <c r="K54" s="34">
        <v>54042</v>
      </c>
      <c r="L54" s="35">
        <v>54314</v>
      </c>
      <c r="M54" s="35">
        <v>49911</v>
      </c>
      <c r="N54" s="35">
        <v>45669</v>
      </c>
      <c r="O54" s="35">
        <v>42370</v>
      </c>
      <c r="P54" s="39">
        <v>36584</v>
      </c>
      <c r="Q54" s="36" t="s">
        <v>73</v>
      </c>
    </row>
    <row r="55" spans="1:17" ht="5.25" customHeight="1" x14ac:dyDescent="0.2">
      <c r="A55" s="212"/>
      <c r="B55" s="77"/>
      <c r="C55" s="213"/>
      <c r="D55" s="213"/>
      <c r="E55" s="213"/>
      <c r="F55" s="213"/>
      <c r="G55" s="213"/>
      <c r="H55" s="213"/>
      <c r="I55" s="213"/>
      <c r="J55" s="213"/>
      <c r="K55" s="213"/>
      <c r="L55" s="214"/>
      <c r="M55" s="214"/>
      <c r="N55" s="214"/>
      <c r="O55" s="214"/>
      <c r="P55" s="215"/>
      <c r="Q55" s="36"/>
    </row>
    <row r="56" spans="1:17" ht="5.25" customHeight="1" x14ac:dyDescent="0.2">
      <c r="A56" s="212"/>
      <c r="B56" s="77"/>
      <c r="C56" s="213"/>
      <c r="D56" s="213"/>
      <c r="E56" s="213"/>
      <c r="F56" s="213"/>
      <c r="G56" s="213"/>
      <c r="H56" s="213"/>
      <c r="I56" s="213"/>
      <c r="J56" s="213"/>
      <c r="K56" s="213"/>
      <c r="L56" s="214"/>
      <c r="M56" s="214"/>
      <c r="N56" s="214"/>
      <c r="O56" s="214"/>
      <c r="P56" s="215"/>
      <c r="Q56" s="36"/>
    </row>
    <row r="57" spans="1:17" ht="20.100000000000001" customHeight="1" x14ac:dyDescent="0.2">
      <c r="A57" s="212" t="s">
        <v>76</v>
      </c>
      <c r="B57" s="78" t="s">
        <v>579</v>
      </c>
      <c r="C57" s="34"/>
      <c r="D57" s="34"/>
      <c r="E57" s="34"/>
      <c r="F57" s="34"/>
      <c r="G57" s="34"/>
      <c r="H57" s="34"/>
      <c r="I57" s="34"/>
      <c r="J57" s="34"/>
      <c r="K57" s="34"/>
      <c r="L57" s="35"/>
      <c r="M57" s="35"/>
      <c r="N57" s="214"/>
      <c r="O57" s="214"/>
      <c r="P57" s="215"/>
      <c r="Q57" s="36"/>
    </row>
    <row r="58" spans="1:17" ht="12" customHeight="1" x14ac:dyDescent="0.2">
      <c r="A58" s="212"/>
      <c r="B58" s="77" t="s">
        <v>587</v>
      </c>
      <c r="C58" s="34">
        <v>15</v>
      </c>
      <c r="D58" s="34">
        <v>5</v>
      </c>
      <c r="E58" s="34">
        <v>17</v>
      </c>
      <c r="F58" s="34">
        <v>5</v>
      </c>
      <c r="G58" s="34">
        <v>8</v>
      </c>
      <c r="H58" s="34">
        <v>11</v>
      </c>
      <c r="I58" s="34">
        <v>0</v>
      </c>
      <c r="J58" s="34">
        <v>2</v>
      </c>
      <c r="K58" s="35">
        <v>1</v>
      </c>
      <c r="L58" s="35">
        <v>3</v>
      </c>
      <c r="M58" s="35">
        <v>0</v>
      </c>
      <c r="N58" s="35">
        <v>0</v>
      </c>
      <c r="O58" s="35">
        <v>11</v>
      </c>
      <c r="P58" s="39">
        <v>2</v>
      </c>
      <c r="Q58" s="36" t="s">
        <v>76</v>
      </c>
    </row>
    <row r="59" spans="1:17" ht="9.75" customHeight="1" x14ac:dyDescent="0.2">
      <c r="A59" s="212"/>
      <c r="B59" s="77"/>
      <c r="C59" s="34"/>
      <c r="D59" s="34"/>
      <c r="E59" s="34"/>
      <c r="F59" s="34"/>
      <c r="G59" s="34"/>
      <c r="H59" s="34"/>
      <c r="I59" s="34"/>
      <c r="J59" s="35"/>
      <c r="K59" s="35"/>
      <c r="L59" s="35"/>
      <c r="M59" s="35"/>
      <c r="N59" s="214"/>
      <c r="O59" s="214"/>
      <c r="P59" s="215"/>
      <c r="Q59" s="36"/>
    </row>
    <row r="60" spans="1:17" ht="12" customHeight="1" x14ac:dyDescent="0.2">
      <c r="A60" s="212" t="s">
        <v>79</v>
      </c>
      <c r="B60" s="77" t="s">
        <v>588</v>
      </c>
      <c r="C60" s="34">
        <v>396</v>
      </c>
      <c r="D60" s="34">
        <v>536</v>
      </c>
      <c r="E60" s="34">
        <v>589</v>
      </c>
      <c r="F60" s="34">
        <v>596</v>
      </c>
      <c r="G60" s="34">
        <v>428</v>
      </c>
      <c r="H60" s="34">
        <v>339</v>
      </c>
      <c r="I60" s="34">
        <v>432</v>
      </c>
      <c r="J60" s="35">
        <v>334</v>
      </c>
      <c r="K60" s="35">
        <v>278</v>
      </c>
      <c r="L60" s="35">
        <v>413</v>
      </c>
      <c r="M60" s="35">
        <v>463</v>
      </c>
      <c r="N60" s="35">
        <v>353</v>
      </c>
      <c r="O60" s="35">
        <v>159</v>
      </c>
      <c r="P60" s="39">
        <v>241</v>
      </c>
      <c r="Q60" s="36" t="s">
        <v>79</v>
      </c>
    </row>
    <row r="61" spans="1:17" ht="9.75" customHeight="1" x14ac:dyDescent="0.2">
      <c r="A61" s="212"/>
      <c r="B61" s="77"/>
      <c r="C61" s="34"/>
      <c r="D61" s="34"/>
      <c r="E61" s="34"/>
      <c r="F61" s="34"/>
      <c r="G61" s="34"/>
      <c r="H61" s="34"/>
      <c r="I61" s="34"/>
      <c r="J61" s="35"/>
      <c r="K61" s="35"/>
      <c r="L61" s="35"/>
      <c r="M61" s="35"/>
      <c r="N61" s="214"/>
      <c r="O61" s="214"/>
      <c r="P61" s="215"/>
      <c r="Q61" s="36"/>
    </row>
    <row r="62" spans="1:17" ht="12" customHeight="1" x14ac:dyDescent="0.2">
      <c r="A62" s="212" t="s">
        <v>81</v>
      </c>
      <c r="B62" s="78" t="s">
        <v>589</v>
      </c>
      <c r="C62" s="34"/>
      <c r="D62" s="34"/>
      <c r="E62" s="34"/>
      <c r="F62" s="34"/>
      <c r="G62" s="34"/>
      <c r="H62" s="34"/>
      <c r="I62" s="34"/>
      <c r="J62" s="35"/>
      <c r="K62" s="35"/>
      <c r="L62" s="35"/>
      <c r="M62" s="35"/>
      <c r="N62" s="214"/>
      <c r="O62" s="214"/>
      <c r="P62" s="215"/>
      <c r="Q62" s="36"/>
    </row>
    <row r="63" spans="1:17" ht="12" customHeight="1" x14ac:dyDescent="0.2">
      <c r="A63" s="212"/>
      <c r="B63" s="77" t="s">
        <v>590</v>
      </c>
      <c r="C63" s="218">
        <v>0</v>
      </c>
      <c r="D63" s="218">
        <v>0</v>
      </c>
      <c r="E63" s="218">
        <v>0</v>
      </c>
      <c r="F63" s="34">
        <v>248</v>
      </c>
      <c r="G63" s="34">
        <v>294</v>
      </c>
      <c r="H63" s="34">
        <v>98</v>
      </c>
      <c r="I63" s="34">
        <v>113</v>
      </c>
      <c r="J63" s="35">
        <v>106</v>
      </c>
      <c r="K63" s="35">
        <v>98</v>
      </c>
      <c r="L63" s="35">
        <v>111</v>
      </c>
      <c r="M63" s="35">
        <v>141</v>
      </c>
      <c r="N63" s="35">
        <v>109</v>
      </c>
      <c r="O63" s="35">
        <v>114</v>
      </c>
      <c r="P63" s="39">
        <v>106</v>
      </c>
      <c r="Q63" s="36" t="s">
        <v>81</v>
      </c>
    </row>
    <row r="64" spans="1:17" ht="9.75" customHeight="1" x14ac:dyDescent="0.2">
      <c r="A64" s="212"/>
      <c r="B64" s="77"/>
      <c r="C64" s="218"/>
      <c r="D64" s="218"/>
      <c r="E64" s="218"/>
      <c r="F64" s="34"/>
      <c r="G64" s="34"/>
      <c r="H64" s="34"/>
      <c r="I64" s="34"/>
      <c r="J64" s="35"/>
      <c r="K64" s="35"/>
      <c r="L64" s="35"/>
      <c r="M64" s="35"/>
      <c r="N64" s="214"/>
      <c r="O64" s="214"/>
      <c r="P64" s="215"/>
      <c r="Q64" s="36"/>
    </row>
    <row r="65" spans="1:17" ht="14.25" customHeight="1" x14ac:dyDescent="0.2">
      <c r="A65" s="212" t="s">
        <v>85</v>
      </c>
      <c r="B65" s="77" t="s">
        <v>90</v>
      </c>
      <c r="C65" s="218">
        <v>0</v>
      </c>
      <c r="D65" s="218">
        <v>0</v>
      </c>
      <c r="E65" s="218">
        <v>0</v>
      </c>
      <c r="F65" s="218">
        <v>0</v>
      </c>
      <c r="G65" s="218">
        <v>0</v>
      </c>
      <c r="H65" s="218">
        <v>0</v>
      </c>
      <c r="I65" s="218">
        <v>0</v>
      </c>
      <c r="J65" s="34">
        <v>2347</v>
      </c>
      <c r="K65" s="35">
        <v>2344</v>
      </c>
      <c r="L65" s="35">
        <v>2422</v>
      </c>
      <c r="M65" s="35">
        <v>2600</v>
      </c>
      <c r="N65" s="35">
        <v>2819</v>
      </c>
      <c r="O65" s="35">
        <v>3313</v>
      </c>
      <c r="P65" s="39">
        <v>2752</v>
      </c>
      <c r="Q65" s="36" t="s">
        <v>85</v>
      </c>
    </row>
    <row r="66" spans="1:17" ht="9.75" customHeight="1" x14ac:dyDescent="0.2">
      <c r="A66" s="26" t="s">
        <v>92</v>
      </c>
      <c r="B66" s="21"/>
    </row>
    <row r="67" spans="1:17" x14ac:dyDescent="0.2">
      <c r="A67" s="54" t="s">
        <v>93</v>
      </c>
      <c r="B67" s="55"/>
    </row>
    <row r="68" spans="1:17" ht="14.1" customHeight="1" x14ac:dyDescent="0.2">
      <c r="A68" s="207" t="s">
        <v>94</v>
      </c>
      <c r="B68" s="55"/>
      <c r="D68" s="48"/>
      <c r="E68" s="48"/>
      <c r="F68" s="48"/>
    </row>
    <row r="69" spans="1:17" ht="14.1" customHeight="1" x14ac:dyDescent="0.2">
      <c r="A69" s="207" t="s">
        <v>591</v>
      </c>
      <c r="B69" s="55"/>
      <c r="D69" s="48"/>
      <c r="E69" s="48"/>
      <c r="F69" s="48"/>
      <c r="G69" s="48"/>
      <c r="H69" s="48"/>
      <c r="I69" s="48"/>
    </row>
    <row r="70" spans="1:17" ht="14.1" customHeight="1" x14ac:dyDescent="0.2">
      <c r="A70" s="207" t="s">
        <v>592</v>
      </c>
      <c r="B70" s="55"/>
      <c r="D70" s="48"/>
      <c r="E70" s="48"/>
      <c r="F70" s="48"/>
    </row>
    <row r="71" spans="1:17" ht="14.1" customHeight="1" x14ac:dyDescent="0.2">
      <c r="A71" s="5" t="s">
        <v>1772</v>
      </c>
      <c r="B71" s="55"/>
      <c r="D71" s="48"/>
      <c r="E71" s="48"/>
      <c r="F71" s="48"/>
    </row>
    <row r="72" spans="1:17" ht="14.1" customHeight="1" x14ac:dyDescent="0.2">
      <c r="A72" s="5" t="s">
        <v>593</v>
      </c>
      <c r="B72" s="55"/>
      <c r="D72" s="48"/>
      <c r="E72" s="48"/>
      <c r="F72" s="48"/>
    </row>
    <row r="73" spans="1:17" ht="14.1" customHeight="1" x14ac:dyDescent="0.2">
      <c r="A73" s="219" t="s">
        <v>594</v>
      </c>
      <c r="B73" s="220"/>
    </row>
    <row r="74" spans="1:17" ht="13.5" customHeight="1" x14ac:dyDescent="0.2">
      <c r="A74" s="219" t="s">
        <v>595</v>
      </c>
      <c r="B74" s="220"/>
    </row>
    <row r="75" spans="1:17" ht="13.5" customHeight="1" x14ac:dyDescent="0.2">
      <c r="A75" s="48" t="s">
        <v>596</v>
      </c>
      <c r="B75" s="220"/>
    </row>
    <row r="76" spans="1:17" ht="13.5" customHeight="1" x14ac:dyDescent="0.2">
      <c r="A76" s="48" t="s">
        <v>597</v>
      </c>
      <c r="B76" s="220"/>
    </row>
    <row r="77" spans="1:17" ht="13.5" customHeight="1" x14ac:dyDescent="0.2">
      <c r="A77" s="48" t="s">
        <v>598</v>
      </c>
      <c r="B77" s="220"/>
    </row>
    <row r="78" spans="1:17" ht="13.5" customHeight="1" x14ac:dyDescent="0.2">
      <c r="A78" s="48" t="s">
        <v>599</v>
      </c>
      <c r="B78" s="220"/>
    </row>
    <row r="79" spans="1:17" ht="13.5" customHeight="1" x14ac:dyDescent="0.2">
      <c r="A79" s="48"/>
      <c r="B79" s="55"/>
    </row>
    <row r="80" spans="1:17" ht="13.5" customHeight="1" x14ac:dyDescent="0.2">
      <c r="A80" s="48"/>
      <c r="B80" s="55"/>
    </row>
    <row r="81" spans="1:17" ht="13.5" customHeight="1" x14ac:dyDescent="0.2">
      <c r="A81" s="207"/>
      <c r="B81" s="55"/>
    </row>
    <row r="82" spans="1:17" ht="13.5" customHeight="1" x14ac:dyDescent="0.2">
      <c r="A82" s="207"/>
      <c r="B82" s="55"/>
    </row>
    <row r="83" spans="1:17" ht="20.100000000000001" customHeight="1" x14ac:dyDescent="0.2">
      <c r="A83" s="56" t="s">
        <v>105</v>
      </c>
      <c r="B83" s="55"/>
      <c r="H83" s="56" t="s">
        <v>105</v>
      </c>
      <c r="I83" s="5"/>
      <c r="J83" s="189"/>
      <c r="K83" s="189"/>
      <c r="L83" s="189"/>
      <c r="M83" s="189"/>
      <c r="N83" s="189"/>
      <c r="O83" s="189"/>
      <c r="P83" s="189"/>
      <c r="Q83" s="104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51181102362204722" footer="0.51181102362204722"/>
  <pageSetup paperSize="9" scale="67" firstPageNumber="40" orientation="portrait" useFirstPageNumber="1" r:id="rId1"/>
  <headerFooter alignWithMargins="0"/>
  <colBreaks count="1" manualBreakCount="1">
    <brk id="7" max="8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8.7109375" style="5" customWidth="1"/>
    <col min="3" max="6" width="15.85546875" style="5" customWidth="1"/>
    <col min="7" max="16" width="12.5703125" style="5" customWidth="1"/>
    <col min="17" max="17" width="5.5703125" style="5" customWidth="1"/>
    <col min="18" max="18" width="5.7109375" style="5" customWidth="1"/>
    <col min="19" max="19" width="51.7109375" style="5" customWidth="1"/>
    <col min="20" max="25" width="12.28515625" style="5" customWidth="1"/>
    <col min="26" max="35" width="12.5703125" style="5" customWidth="1"/>
    <col min="36" max="36" width="6" style="5" customWidth="1"/>
    <col min="37" max="16384" width="11.42578125" style="5"/>
  </cols>
  <sheetData>
    <row r="1" spans="1:36" s="22" customFormat="1" ht="18" x14ac:dyDescent="0.25">
      <c r="A1" s="282" t="s">
        <v>702</v>
      </c>
      <c r="B1" s="283"/>
      <c r="C1" s="283"/>
      <c r="D1" s="284"/>
      <c r="E1" s="284"/>
      <c r="F1" s="284"/>
      <c r="G1" s="282" t="s">
        <v>702</v>
      </c>
      <c r="H1" s="285"/>
      <c r="I1" s="11"/>
      <c r="J1" s="11"/>
      <c r="K1" s="11"/>
      <c r="L1" s="11"/>
      <c r="M1" s="11"/>
      <c r="R1" s="282" t="s">
        <v>702</v>
      </c>
      <c r="S1" s="283"/>
      <c r="T1" s="283"/>
      <c r="U1" s="283"/>
      <c r="V1" s="284"/>
      <c r="W1" s="284"/>
      <c r="X1" s="284"/>
      <c r="Y1" s="284"/>
      <c r="Z1" s="282" t="s">
        <v>702</v>
      </c>
      <c r="AA1" s="285"/>
      <c r="AB1" s="285"/>
      <c r="AC1" s="11"/>
      <c r="AD1" s="11"/>
      <c r="AE1" s="11"/>
      <c r="AF1" s="11"/>
    </row>
    <row r="2" spans="1:36" s="22" customFormat="1" ht="15.75" x14ac:dyDescent="0.25">
      <c r="A2" s="11" t="s">
        <v>703</v>
      </c>
      <c r="B2" s="284"/>
      <c r="C2" s="286"/>
      <c r="D2" s="284"/>
      <c r="E2" s="284"/>
      <c r="F2" s="287"/>
      <c r="G2" s="11" t="s">
        <v>703</v>
      </c>
      <c r="H2" s="285"/>
      <c r="I2" s="285"/>
      <c r="J2" s="285"/>
      <c r="K2" s="11"/>
      <c r="L2" s="11"/>
      <c r="M2" s="11"/>
      <c r="R2" s="11" t="s">
        <v>703</v>
      </c>
      <c r="S2" s="284"/>
      <c r="T2" s="284"/>
      <c r="U2" s="284"/>
      <c r="V2" s="284"/>
      <c r="W2" s="284"/>
      <c r="X2" s="284"/>
      <c r="Y2" s="287"/>
      <c r="Z2" s="11" t="s">
        <v>703</v>
      </c>
      <c r="AA2" s="285"/>
      <c r="AB2" s="285"/>
      <c r="AC2" s="285"/>
      <c r="AD2" s="11"/>
      <c r="AE2" s="11"/>
      <c r="AF2" s="11"/>
    </row>
    <row r="3" spans="1:36" s="21" customFormat="1" x14ac:dyDescent="0.2">
      <c r="A3" s="9"/>
      <c r="B3" s="9"/>
      <c r="M3" s="9"/>
      <c r="Q3" s="9"/>
      <c r="R3" s="9"/>
      <c r="S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</row>
    <row r="4" spans="1:36" s="21" customFormat="1" x14ac:dyDescent="0.2">
      <c r="A4" s="12"/>
      <c r="B4" s="14"/>
      <c r="C4" s="489" t="s">
        <v>401</v>
      </c>
      <c r="D4" s="490" t="s">
        <v>108</v>
      </c>
      <c r="E4" s="498"/>
      <c r="F4" s="498"/>
      <c r="G4" s="498" t="s">
        <v>109</v>
      </c>
      <c r="H4" s="501"/>
      <c r="I4" s="501"/>
      <c r="J4" s="502"/>
      <c r="K4" s="489" t="s">
        <v>379</v>
      </c>
      <c r="L4" s="489" t="s">
        <v>378</v>
      </c>
      <c r="M4" s="489" t="s">
        <v>112</v>
      </c>
      <c r="N4" s="489" t="s">
        <v>398</v>
      </c>
      <c r="O4" s="489" t="s">
        <v>114</v>
      </c>
      <c r="P4" s="23"/>
      <c r="Q4" s="24"/>
      <c r="R4" s="12"/>
      <c r="S4" s="14"/>
      <c r="T4" s="490" t="s">
        <v>115</v>
      </c>
      <c r="U4" s="501"/>
      <c r="V4" s="501"/>
      <c r="W4" s="502"/>
      <c r="X4" s="510" t="s">
        <v>116</v>
      </c>
      <c r="Y4" s="511"/>
      <c r="Z4" s="514" t="s">
        <v>117</v>
      </c>
      <c r="AA4" s="515"/>
      <c r="AB4" s="490" t="s">
        <v>376</v>
      </c>
      <c r="AC4" s="501"/>
      <c r="AD4" s="502"/>
      <c r="AE4" s="489" t="s">
        <v>375</v>
      </c>
      <c r="AF4" s="489" t="s">
        <v>374</v>
      </c>
      <c r="AG4" s="23"/>
      <c r="AH4" s="23"/>
      <c r="AI4" s="489" t="s">
        <v>373</v>
      </c>
      <c r="AJ4" s="24"/>
    </row>
    <row r="5" spans="1:36" s="21" customFormat="1" x14ac:dyDescent="0.2">
      <c r="A5" s="15"/>
      <c r="B5" s="16"/>
      <c r="C5" s="496"/>
      <c r="D5" s="499"/>
      <c r="E5" s="500"/>
      <c r="F5" s="500"/>
      <c r="G5" s="500"/>
      <c r="H5" s="500"/>
      <c r="I5" s="500"/>
      <c r="J5" s="503"/>
      <c r="K5" s="485"/>
      <c r="L5" s="496"/>
      <c r="M5" s="496"/>
      <c r="N5" s="496"/>
      <c r="O5" s="496"/>
      <c r="P5" s="24"/>
      <c r="Q5" s="24"/>
      <c r="R5" s="79"/>
      <c r="S5" s="15"/>
      <c r="T5" s="499"/>
      <c r="U5" s="500"/>
      <c r="V5" s="500"/>
      <c r="W5" s="503"/>
      <c r="X5" s="512"/>
      <c r="Y5" s="513"/>
      <c r="Z5" s="516"/>
      <c r="AA5" s="517"/>
      <c r="AB5" s="499"/>
      <c r="AC5" s="500"/>
      <c r="AD5" s="503"/>
      <c r="AE5" s="496"/>
      <c r="AF5" s="496"/>
      <c r="AG5" s="24"/>
      <c r="AH5" s="24"/>
      <c r="AI5" s="496"/>
      <c r="AJ5" s="24"/>
    </row>
    <row r="6" spans="1:36" s="21" customFormat="1" x14ac:dyDescent="0.2">
      <c r="A6" s="15" t="s">
        <v>3</v>
      </c>
      <c r="B6" s="16" t="s">
        <v>4</v>
      </c>
      <c r="C6" s="496"/>
      <c r="D6" s="489" t="s">
        <v>122</v>
      </c>
      <c r="E6" s="506" t="s">
        <v>123</v>
      </c>
      <c r="F6" s="564"/>
      <c r="G6" s="12"/>
      <c r="H6" s="506" t="s">
        <v>123</v>
      </c>
      <c r="I6" s="507"/>
      <c r="J6" s="509"/>
      <c r="K6" s="487"/>
      <c r="L6" s="496"/>
      <c r="M6" s="496"/>
      <c r="N6" s="496"/>
      <c r="O6" s="496"/>
      <c r="P6" s="18" t="s">
        <v>124</v>
      </c>
      <c r="Q6" s="18" t="s">
        <v>3</v>
      </c>
      <c r="R6" s="15" t="s">
        <v>3</v>
      </c>
      <c r="S6" s="15" t="s">
        <v>4</v>
      </c>
      <c r="T6" s="489" t="s">
        <v>122</v>
      </c>
      <c r="U6" s="506" t="s">
        <v>123</v>
      </c>
      <c r="V6" s="507"/>
      <c r="W6" s="509"/>
      <c r="X6" s="489" t="s">
        <v>122</v>
      </c>
      <c r="Y6" s="288" t="s">
        <v>125</v>
      </c>
      <c r="Z6" s="108" t="s">
        <v>126</v>
      </c>
      <c r="AA6" s="71"/>
      <c r="AB6" s="489" t="s">
        <v>122</v>
      </c>
      <c r="AC6" s="506" t="s">
        <v>123</v>
      </c>
      <c r="AD6" s="509"/>
      <c r="AE6" s="496"/>
      <c r="AF6" s="496"/>
      <c r="AG6" s="18" t="s">
        <v>127</v>
      </c>
      <c r="AH6" s="18" t="s">
        <v>128</v>
      </c>
      <c r="AI6" s="496"/>
      <c r="AJ6" s="18" t="s">
        <v>3</v>
      </c>
    </row>
    <row r="7" spans="1:36" s="21" customFormat="1" x14ac:dyDescent="0.2">
      <c r="A7" s="15" t="s">
        <v>5</v>
      </c>
      <c r="B7" s="16" t="s">
        <v>6</v>
      </c>
      <c r="C7" s="496"/>
      <c r="D7" s="496"/>
      <c r="E7" s="490" t="s">
        <v>129</v>
      </c>
      <c r="F7" s="490" t="s">
        <v>130</v>
      </c>
      <c r="G7" s="487" t="s">
        <v>122</v>
      </c>
      <c r="H7" s="485" t="s">
        <v>131</v>
      </c>
      <c r="I7" s="485" t="s">
        <v>132</v>
      </c>
      <c r="J7" s="485" t="s">
        <v>133</v>
      </c>
      <c r="K7" s="485"/>
      <c r="L7" s="496"/>
      <c r="M7" s="496"/>
      <c r="N7" s="496"/>
      <c r="O7" s="496"/>
      <c r="P7" s="18" t="s">
        <v>371</v>
      </c>
      <c r="Q7" s="18" t="s">
        <v>5</v>
      </c>
      <c r="R7" s="15" t="s">
        <v>5</v>
      </c>
      <c r="S7" s="15" t="s">
        <v>6</v>
      </c>
      <c r="T7" s="496"/>
      <c r="U7" s="489" t="s">
        <v>135</v>
      </c>
      <c r="V7" s="489" t="s">
        <v>136</v>
      </c>
      <c r="W7" s="489" t="s">
        <v>137</v>
      </c>
      <c r="X7" s="519"/>
      <c r="Y7" s="490" t="s">
        <v>144</v>
      </c>
      <c r="Z7" s="492" t="s">
        <v>138</v>
      </c>
      <c r="AA7" s="489" t="s">
        <v>139</v>
      </c>
      <c r="AB7" s="496"/>
      <c r="AC7" s="485" t="s">
        <v>140</v>
      </c>
      <c r="AD7" s="485" t="s">
        <v>141</v>
      </c>
      <c r="AE7" s="496"/>
      <c r="AF7" s="496"/>
      <c r="AG7" s="18" t="s">
        <v>370</v>
      </c>
      <c r="AH7" s="18" t="s">
        <v>143</v>
      </c>
      <c r="AI7" s="496"/>
      <c r="AJ7" s="18" t="s">
        <v>5</v>
      </c>
    </row>
    <row r="8" spans="1:36" x14ac:dyDescent="0.2">
      <c r="A8" s="79"/>
      <c r="B8" s="16"/>
      <c r="C8" s="496"/>
      <c r="D8" s="496"/>
      <c r="E8" s="504"/>
      <c r="F8" s="504"/>
      <c r="G8" s="487"/>
      <c r="H8" s="485"/>
      <c r="I8" s="485"/>
      <c r="J8" s="485"/>
      <c r="K8" s="485"/>
      <c r="L8" s="496"/>
      <c r="M8" s="496"/>
      <c r="N8" s="496"/>
      <c r="O8" s="496"/>
      <c r="P8" s="24"/>
      <c r="Q8" s="24"/>
      <c r="R8" s="79"/>
      <c r="S8" s="15"/>
      <c r="T8" s="496"/>
      <c r="U8" s="485"/>
      <c r="V8" s="485"/>
      <c r="W8" s="485"/>
      <c r="X8" s="519"/>
      <c r="Y8" s="519"/>
      <c r="Z8" s="518"/>
      <c r="AA8" s="496"/>
      <c r="AB8" s="496"/>
      <c r="AC8" s="485"/>
      <c r="AD8" s="485"/>
      <c r="AE8" s="496"/>
      <c r="AF8" s="496"/>
      <c r="AG8" s="18"/>
      <c r="AH8" s="18"/>
      <c r="AI8" s="496"/>
      <c r="AJ8" s="24"/>
    </row>
    <row r="9" spans="1:36" x14ac:dyDescent="0.2">
      <c r="A9" s="19"/>
      <c r="B9" s="19"/>
      <c r="C9" s="497"/>
      <c r="D9" s="497"/>
      <c r="E9" s="491"/>
      <c r="F9" s="491"/>
      <c r="G9" s="488"/>
      <c r="H9" s="486"/>
      <c r="I9" s="486"/>
      <c r="J9" s="486"/>
      <c r="K9" s="486"/>
      <c r="L9" s="497"/>
      <c r="M9" s="497"/>
      <c r="N9" s="497"/>
      <c r="O9" s="497"/>
      <c r="P9" s="20"/>
      <c r="Q9" s="20"/>
      <c r="R9" s="19"/>
      <c r="S9" s="19"/>
      <c r="T9" s="497"/>
      <c r="U9" s="486"/>
      <c r="V9" s="486"/>
      <c r="W9" s="486"/>
      <c r="X9" s="499"/>
      <c r="Y9" s="499"/>
      <c r="Z9" s="503"/>
      <c r="AA9" s="497"/>
      <c r="AB9" s="497"/>
      <c r="AC9" s="486"/>
      <c r="AD9" s="486"/>
      <c r="AE9" s="497"/>
      <c r="AF9" s="497"/>
      <c r="AG9" s="20"/>
      <c r="AH9" s="20"/>
      <c r="AI9" s="497"/>
      <c r="AJ9" s="20"/>
    </row>
    <row r="10" spans="1:36" x14ac:dyDescent="0.2">
      <c r="B10" s="14"/>
      <c r="C10" s="21"/>
      <c r="Q10" s="21"/>
      <c r="S10" s="14"/>
      <c r="T10" s="21"/>
      <c r="AJ10" s="21"/>
    </row>
    <row r="11" spans="1:36" x14ac:dyDescent="0.2">
      <c r="B11" s="21"/>
      <c r="C11" s="21"/>
      <c r="Q11" s="21"/>
      <c r="S11" s="21"/>
      <c r="T11" s="21"/>
      <c r="AJ11" s="21"/>
    </row>
    <row r="12" spans="1:36" ht="16.5" customHeight="1" x14ac:dyDescent="0.2">
      <c r="B12" s="25"/>
      <c r="C12" s="25" t="s">
        <v>570</v>
      </c>
      <c r="G12" s="38" t="s">
        <v>570</v>
      </c>
      <c r="Q12" s="21"/>
      <c r="S12" s="25"/>
      <c r="T12" s="25" t="s">
        <v>570</v>
      </c>
      <c r="Z12" s="38" t="s">
        <v>570</v>
      </c>
      <c r="AJ12" s="21"/>
    </row>
    <row r="13" spans="1:36" ht="12.75" customHeight="1" x14ac:dyDescent="0.2">
      <c r="B13" s="21"/>
      <c r="C13" s="21"/>
      <c r="Q13" s="21"/>
      <c r="S13" s="21"/>
      <c r="T13" s="21"/>
      <c r="AJ13" s="21"/>
    </row>
    <row r="14" spans="1:36" ht="20.100000000000001" customHeight="1" x14ac:dyDescent="0.2">
      <c r="A14" s="26" t="s">
        <v>8</v>
      </c>
      <c r="B14" s="74" t="s">
        <v>9</v>
      </c>
      <c r="C14" s="28">
        <v>337139</v>
      </c>
      <c r="D14" s="28">
        <v>36604</v>
      </c>
      <c r="E14" s="28">
        <v>16203</v>
      </c>
      <c r="F14" s="28">
        <v>20401</v>
      </c>
      <c r="G14" s="28">
        <v>53448</v>
      </c>
      <c r="H14" s="28">
        <v>34045</v>
      </c>
      <c r="I14" s="28">
        <v>11223</v>
      </c>
      <c r="J14" s="28">
        <v>8180</v>
      </c>
      <c r="K14" s="28">
        <v>19938</v>
      </c>
      <c r="L14" s="28">
        <v>9951</v>
      </c>
      <c r="M14" s="28">
        <v>2742</v>
      </c>
      <c r="N14" s="28">
        <v>15381</v>
      </c>
      <c r="O14" s="28">
        <v>29763</v>
      </c>
      <c r="P14" s="28">
        <v>5280</v>
      </c>
      <c r="Q14" s="29" t="s">
        <v>8</v>
      </c>
      <c r="R14" s="26" t="s">
        <v>8</v>
      </c>
      <c r="S14" s="74" t="s">
        <v>9</v>
      </c>
      <c r="T14" s="28">
        <v>33431</v>
      </c>
      <c r="U14" s="28">
        <v>13397</v>
      </c>
      <c r="V14" s="28">
        <v>12272</v>
      </c>
      <c r="W14" s="28">
        <v>7762</v>
      </c>
      <c r="X14" s="28">
        <v>75733</v>
      </c>
      <c r="Y14" s="28">
        <v>25877</v>
      </c>
      <c r="Z14" s="28">
        <v>30485</v>
      </c>
      <c r="AA14" s="28">
        <v>19371</v>
      </c>
      <c r="AB14" s="28">
        <v>15527</v>
      </c>
      <c r="AC14" s="28">
        <v>10666</v>
      </c>
      <c r="AD14" s="28">
        <v>4861</v>
      </c>
      <c r="AE14" s="28">
        <v>3990</v>
      </c>
      <c r="AF14" s="28">
        <v>12629</v>
      </c>
      <c r="AG14" s="28">
        <v>5216</v>
      </c>
      <c r="AH14" s="28">
        <v>10106</v>
      </c>
      <c r="AI14" s="28">
        <v>7400</v>
      </c>
      <c r="AJ14" s="29" t="s">
        <v>8</v>
      </c>
    </row>
    <row r="15" spans="1:36" ht="9.9499999999999993" customHeight="1" x14ac:dyDescent="0.2">
      <c r="A15" s="26"/>
      <c r="B15" s="7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9"/>
      <c r="R15" s="26"/>
      <c r="S15" s="77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9"/>
    </row>
    <row r="16" spans="1:36" ht="20.100000000000001" customHeight="1" x14ac:dyDescent="0.2">
      <c r="A16" s="26" t="s">
        <v>10</v>
      </c>
      <c r="B16" s="74" t="s">
        <v>11</v>
      </c>
      <c r="C16" s="28">
        <v>366296</v>
      </c>
      <c r="D16" s="28">
        <v>51606</v>
      </c>
      <c r="E16" s="28">
        <v>19582</v>
      </c>
      <c r="F16" s="28">
        <v>32024</v>
      </c>
      <c r="G16" s="28">
        <v>66128</v>
      </c>
      <c r="H16" s="28">
        <v>42104</v>
      </c>
      <c r="I16" s="28">
        <v>14380</v>
      </c>
      <c r="J16" s="28">
        <v>9644</v>
      </c>
      <c r="K16" s="28">
        <v>19110</v>
      </c>
      <c r="L16" s="28">
        <v>8770</v>
      </c>
      <c r="M16" s="28">
        <v>2777</v>
      </c>
      <c r="N16" s="28">
        <v>13217</v>
      </c>
      <c r="O16" s="28">
        <v>30052</v>
      </c>
      <c r="P16" s="28">
        <v>5025</v>
      </c>
      <c r="Q16" s="29" t="s">
        <v>10</v>
      </c>
      <c r="R16" s="26" t="s">
        <v>10</v>
      </c>
      <c r="S16" s="74" t="s">
        <v>11</v>
      </c>
      <c r="T16" s="28">
        <v>34350</v>
      </c>
      <c r="U16" s="28">
        <v>9494</v>
      </c>
      <c r="V16" s="28">
        <v>15078</v>
      </c>
      <c r="W16" s="28">
        <v>9778</v>
      </c>
      <c r="X16" s="28">
        <v>79456</v>
      </c>
      <c r="Y16" s="28">
        <v>23725</v>
      </c>
      <c r="Z16" s="28">
        <v>33821</v>
      </c>
      <c r="AA16" s="28">
        <v>21910</v>
      </c>
      <c r="AB16" s="28">
        <v>16216</v>
      </c>
      <c r="AC16" s="28">
        <v>10661</v>
      </c>
      <c r="AD16" s="28">
        <v>5555</v>
      </c>
      <c r="AE16" s="28">
        <v>4119</v>
      </c>
      <c r="AF16" s="28">
        <v>12006</v>
      </c>
      <c r="AG16" s="28">
        <v>6005</v>
      </c>
      <c r="AH16" s="28">
        <v>10180</v>
      </c>
      <c r="AI16" s="28">
        <v>7279</v>
      </c>
      <c r="AJ16" s="29" t="s">
        <v>10</v>
      </c>
    </row>
    <row r="17" spans="1:36" ht="9.9499999999999993" customHeight="1" x14ac:dyDescent="0.2">
      <c r="A17" s="26"/>
      <c r="B17" s="77"/>
      <c r="C17" s="31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9"/>
      <c r="R17" s="26"/>
      <c r="S17" s="77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78"/>
      <c r="AJ17" s="29"/>
    </row>
    <row r="18" spans="1:36" ht="20.100000000000001" customHeight="1" x14ac:dyDescent="0.2">
      <c r="A18" s="26" t="s">
        <v>12</v>
      </c>
      <c r="B18" s="77" t="s">
        <v>571</v>
      </c>
      <c r="C18" s="31">
        <v>41798</v>
      </c>
      <c r="D18" s="289">
        <v>7363</v>
      </c>
      <c r="E18" s="289">
        <v>1849</v>
      </c>
      <c r="F18" s="289">
        <v>5514</v>
      </c>
      <c r="G18" s="289">
        <v>8392</v>
      </c>
      <c r="H18" s="289">
        <v>5892</v>
      </c>
      <c r="I18" s="289">
        <v>1096</v>
      </c>
      <c r="J18" s="289">
        <v>1404</v>
      </c>
      <c r="K18" s="289">
        <v>1970</v>
      </c>
      <c r="L18" s="289">
        <v>961</v>
      </c>
      <c r="M18" s="289">
        <v>205</v>
      </c>
      <c r="N18" s="289">
        <v>1181</v>
      </c>
      <c r="O18" s="289">
        <v>3687</v>
      </c>
      <c r="P18" s="289">
        <v>1284</v>
      </c>
      <c r="Q18" s="29" t="s">
        <v>12</v>
      </c>
      <c r="R18" s="26" t="s">
        <v>12</v>
      </c>
      <c r="S18" s="77" t="s">
        <v>571</v>
      </c>
      <c r="T18" s="31">
        <v>2830</v>
      </c>
      <c r="U18" s="31">
        <v>1160</v>
      </c>
      <c r="V18" s="31">
        <v>937</v>
      </c>
      <c r="W18" s="31">
        <v>733</v>
      </c>
      <c r="X18" s="31">
        <v>8265</v>
      </c>
      <c r="Y18" s="31">
        <v>2520</v>
      </c>
      <c r="Z18" s="31">
        <v>3710</v>
      </c>
      <c r="AA18" s="31">
        <v>2035</v>
      </c>
      <c r="AB18" s="31">
        <v>1140</v>
      </c>
      <c r="AC18" s="31">
        <v>867</v>
      </c>
      <c r="AD18" s="31">
        <v>273</v>
      </c>
      <c r="AE18" s="31">
        <v>461</v>
      </c>
      <c r="AF18" s="31">
        <v>1159</v>
      </c>
      <c r="AG18" s="31">
        <v>653</v>
      </c>
      <c r="AH18" s="31">
        <v>1983</v>
      </c>
      <c r="AI18" s="31">
        <v>264</v>
      </c>
      <c r="AJ18" s="29" t="s">
        <v>12</v>
      </c>
    </row>
    <row r="19" spans="1:36" ht="9.9499999999999993" customHeight="1" x14ac:dyDescent="0.2">
      <c r="A19" s="26"/>
      <c r="B19" s="77"/>
      <c r="C19" s="28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29"/>
      <c r="R19" s="26"/>
      <c r="S19" s="77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29"/>
    </row>
    <row r="20" spans="1:36" ht="20.100000000000001" customHeight="1" x14ac:dyDescent="0.2">
      <c r="A20" s="26" t="s">
        <v>14</v>
      </c>
      <c r="B20" s="74" t="s">
        <v>572</v>
      </c>
      <c r="C20" s="28">
        <v>340527</v>
      </c>
      <c r="D20" s="28">
        <v>45012</v>
      </c>
      <c r="E20" s="28">
        <v>17840</v>
      </c>
      <c r="F20" s="28">
        <v>27172</v>
      </c>
      <c r="G20" s="28">
        <v>61286</v>
      </c>
      <c r="H20" s="28">
        <v>38207</v>
      </c>
      <c r="I20" s="28">
        <v>13862</v>
      </c>
      <c r="J20" s="28">
        <v>9217</v>
      </c>
      <c r="K20" s="28">
        <v>18702</v>
      </c>
      <c r="L20" s="28">
        <v>8501</v>
      </c>
      <c r="M20" s="28">
        <v>2542</v>
      </c>
      <c r="N20" s="28">
        <v>12514</v>
      </c>
      <c r="O20" s="28">
        <v>27818</v>
      </c>
      <c r="P20" s="28">
        <v>4983</v>
      </c>
      <c r="Q20" s="29" t="s">
        <v>14</v>
      </c>
      <c r="R20" s="26" t="s">
        <v>14</v>
      </c>
      <c r="S20" s="74" t="s">
        <v>572</v>
      </c>
      <c r="T20" s="28">
        <v>31874</v>
      </c>
      <c r="U20" s="28">
        <v>8053</v>
      </c>
      <c r="V20" s="28">
        <v>14485</v>
      </c>
      <c r="W20" s="28">
        <v>9336</v>
      </c>
      <c r="X20" s="28">
        <v>75499</v>
      </c>
      <c r="Y20" s="28">
        <v>22877</v>
      </c>
      <c r="Z20" s="28">
        <v>32312</v>
      </c>
      <c r="AA20" s="28">
        <v>20310</v>
      </c>
      <c r="AB20" s="28">
        <v>14888</v>
      </c>
      <c r="AC20" s="28">
        <v>9635</v>
      </c>
      <c r="AD20" s="28">
        <v>5253</v>
      </c>
      <c r="AE20" s="28">
        <v>4059</v>
      </c>
      <c r="AF20" s="28">
        <v>11531</v>
      </c>
      <c r="AG20" s="28">
        <v>5573</v>
      </c>
      <c r="AH20" s="28">
        <v>9695</v>
      </c>
      <c r="AI20" s="28">
        <v>6050</v>
      </c>
      <c r="AJ20" s="29" t="s">
        <v>14</v>
      </c>
    </row>
    <row r="21" spans="1:36" ht="16.5" customHeight="1" x14ac:dyDescent="0.2">
      <c r="A21" s="26" t="s">
        <v>16</v>
      </c>
      <c r="B21" s="77" t="s">
        <v>573</v>
      </c>
      <c r="C21" s="31">
        <v>317878</v>
      </c>
      <c r="D21" s="31">
        <v>42740</v>
      </c>
      <c r="E21" s="31">
        <v>16840</v>
      </c>
      <c r="F21" s="31">
        <v>25900</v>
      </c>
      <c r="G21" s="31">
        <v>58079</v>
      </c>
      <c r="H21" s="31">
        <v>36104</v>
      </c>
      <c r="I21" s="31">
        <v>13212</v>
      </c>
      <c r="J21" s="31">
        <v>8763</v>
      </c>
      <c r="K21" s="31">
        <v>17469</v>
      </c>
      <c r="L21" s="31">
        <v>8112</v>
      </c>
      <c r="M21" s="31">
        <v>2295</v>
      </c>
      <c r="N21" s="31">
        <v>11052</v>
      </c>
      <c r="O21" s="31">
        <v>25711</v>
      </c>
      <c r="P21" s="31">
        <v>4677</v>
      </c>
      <c r="Q21" s="29" t="s">
        <v>16</v>
      </c>
      <c r="R21" s="26" t="s">
        <v>16</v>
      </c>
      <c r="S21" s="77" t="s">
        <v>573</v>
      </c>
      <c r="T21" s="31">
        <v>29986</v>
      </c>
      <c r="U21" s="31">
        <v>7840</v>
      </c>
      <c r="V21" s="31">
        <v>13465</v>
      </c>
      <c r="W21" s="31">
        <v>8681</v>
      </c>
      <c r="X21" s="31">
        <v>68769</v>
      </c>
      <c r="Y21" s="31">
        <v>20869</v>
      </c>
      <c r="Z21" s="31">
        <v>28965</v>
      </c>
      <c r="AA21" s="31">
        <v>18935</v>
      </c>
      <c r="AB21" s="31">
        <v>14080</v>
      </c>
      <c r="AC21" s="31">
        <v>9130</v>
      </c>
      <c r="AD21" s="31">
        <v>4950</v>
      </c>
      <c r="AE21" s="31">
        <v>3922</v>
      </c>
      <c r="AF21" s="31">
        <v>10875</v>
      </c>
      <c r="AG21" s="31">
        <v>5255</v>
      </c>
      <c r="AH21" s="31">
        <v>9164</v>
      </c>
      <c r="AI21" s="31">
        <v>5692</v>
      </c>
      <c r="AJ21" s="29" t="s">
        <v>16</v>
      </c>
    </row>
    <row r="22" spans="1:36" ht="16.5" customHeight="1" x14ac:dyDescent="0.2">
      <c r="A22" s="26" t="s">
        <v>21</v>
      </c>
      <c r="B22" s="77" t="s">
        <v>574</v>
      </c>
      <c r="C22" s="31">
        <v>22502</v>
      </c>
      <c r="D22" s="31">
        <v>2224</v>
      </c>
      <c r="E22" s="31">
        <v>956</v>
      </c>
      <c r="F22" s="31">
        <v>1268</v>
      </c>
      <c r="G22" s="31">
        <v>3193</v>
      </c>
      <c r="H22" s="31">
        <v>2096</v>
      </c>
      <c r="I22" s="31">
        <v>644</v>
      </c>
      <c r="J22" s="31">
        <v>453</v>
      </c>
      <c r="K22" s="31">
        <v>1230</v>
      </c>
      <c r="L22" s="31">
        <v>377</v>
      </c>
      <c r="M22" s="31">
        <v>247</v>
      </c>
      <c r="N22" s="31">
        <v>1453</v>
      </c>
      <c r="O22" s="31">
        <v>2103</v>
      </c>
      <c r="P22" s="31">
        <v>293</v>
      </c>
      <c r="Q22" s="29" t="s">
        <v>21</v>
      </c>
      <c r="R22" s="26" t="s">
        <v>21</v>
      </c>
      <c r="S22" s="77" t="s">
        <v>574</v>
      </c>
      <c r="T22" s="31">
        <v>1888</v>
      </c>
      <c r="U22" s="31">
        <v>213</v>
      </c>
      <c r="V22" s="31">
        <v>1020</v>
      </c>
      <c r="W22" s="31">
        <v>655</v>
      </c>
      <c r="X22" s="31">
        <v>6712</v>
      </c>
      <c r="Y22" s="31">
        <v>2005</v>
      </c>
      <c r="Z22" s="31">
        <v>3334</v>
      </c>
      <c r="AA22" s="31">
        <v>1373</v>
      </c>
      <c r="AB22" s="31">
        <v>795</v>
      </c>
      <c r="AC22" s="31">
        <v>492</v>
      </c>
      <c r="AD22" s="31">
        <v>303</v>
      </c>
      <c r="AE22" s="31">
        <v>136</v>
      </c>
      <c r="AF22" s="31">
        <v>648</v>
      </c>
      <c r="AG22" s="31">
        <v>316</v>
      </c>
      <c r="AH22" s="31">
        <v>529</v>
      </c>
      <c r="AI22" s="31">
        <v>358</v>
      </c>
      <c r="AJ22" s="29" t="s">
        <v>21</v>
      </c>
    </row>
    <row r="23" spans="1:36" ht="16.5" customHeight="1" x14ac:dyDescent="0.2">
      <c r="A23" s="26" t="s">
        <v>23</v>
      </c>
      <c r="B23" s="77" t="s">
        <v>575</v>
      </c>
      <c r="C23" s="31">
        <v>135</v>
      </c>
      <c r="D23" s="31">
        <v>48</v>
      </c>
      <c r="E23" s="31">
        <v>44</v>
      </c>
      <c r="F23" s="31">
        <v>4</v>
      </c>
      <c r="G23" s="31">
        <v>14</v>
      </c>
      <c r="H23" s="31">
        <v>7</v>
      </c>
      <c r="I23" s="31">
        <v>6</v>
      </c>
      <c r="J23" s="31">
        <v>1</v>
      </c>
      <c r="K23" s="31">
        <v>3</v>
      </c>
      <c r="L23" s="31">
        <v>12</v>
      </c>
      <c r="M23" s="31">
        <v>0</v>
      </c>
      <c r="N23" s="31">
        <v>9</v>
      </c>
      <c r="O23" s="31">
        <v>4</v>
      </c>
      <c r="P23" s="31">
        <v>13</v>
      </c>
      <c r="Q23" s="29" t="s">
        <v>23</v>
      </c>
      <c r="R23" s="26" t="s">
        <v>23</v>
      </c>
      <c r="S23" s="77" t="s">
        <v>575</v>
      </c>
      <c r="T23" s="31">
        <v>0</v>
      </c>
      <c r="U23" s="31">
        <v>0</v>
      </c>
      <c r="V23" s="31">
        <v>0</v>
      </c>
      <c r="W23" s="31">
        <v>0</v>
      </c>
      <c r="X23" s="31">
        <v>17</v>
      </c>
      <c r="Y23" s="31">
        <v>2</v>
      </c>
      <c r="Z23" s="31">
        <v>13</v>
      </c>
      <c r="AA23" s="31">
        <v>2</v>
      </c>
      <c r="AB23" s="31">
        <v>2</v>
      </c>
      <c r="AC23" s="31">
        <v>2</v>
      </c>
      <c r="AD23" s="31">
        <v>0</v>
      </c>
      <c r="AE23" s="31">
        <v>1</v>
      </c>
      <c r="AF23" s="31">
        <v>8</v>
      </c>
      <c r="AG23" s="31">
        <v>2</v>
      </c>
      <c r="AH23" s="31">
        <v>2</v>
      </c>
      <c r="AI23" s="31">
        <v>0</v>
      </c>
      <c r="AJ23" s="29" t="s">
        <v>23</v>
      </c>
    </row>
    <row r="24" spans="1:36" ht="16.5" customHeight="1" x14ac:dyDescent="0.2">
      <c r="A24" s="26" t="s">
        <v>25</v>
      </c>
      <c r="B24" s="77" t="s">
        <v>576</v>
      </c>
      <c r="C24" s="31">
        <v>12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29" t="s">
        <v>25</v>
      </c>
      <c r="R24" s="26" t="s">
        <v>25</v>
      </c>
      <c r="S24" s="77" t="s">
        <v>576</v>
      </c>
      <c r="T24" s="31">
        <v>0</v>
      </c>
      <c r="U24" s="31">
        <v>0</v>
      </c>
      <c r="V24" s="31">
        <v>0</v>
      </c>
      <c r="W24" s="31">
        <v>0</v>
      </c>
      <c r="X24" s="31">
        <v>1</v>
      </c>
      <c r="Y24" s="31">
        <v>1</v>
      </c>
      <c r="Z24" s="31">
        <v>0</v>
      </c>
      <c r="AA24" s="31">
        <v>0</v>
      </c>
      <c r="AB24" s="31">
        <v>11</v>
      </c>
      <c r="AC24" s="31">
        <v>11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29" t="s">
        <v>25</v>
      </c>
    </row>
    <row r="25" spans="1:36" ht="16.5" customHeight="1" x14ac:dyDescent="0.2">
      <c r="A25" s="26" t="s">
        <v>29</v>
      </c>
      <c r="B25" s="77" t="s">
        <v>577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29" t="s">
        <v>29</v>
      </c>
      <c r="R25" s="26" t="s">
        <v>29</v>
      </c>
      <c r="S25" s="77" t="s">
        <v>577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29" t="s">
        <v>29</v>
      </c>
    </row>
    <row r="26" spans="1:36" ht="16.5" customHeight="1" x14ac:dyDescent="0.2">
      <c r="A26" s="26" t="s">
        <v>541</v>
      </c>
      <c r="B26" s="77" t="s">
        <v>578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29" t="s">
        <v>541</v>
      </c>
      <c r="R26" s="26" t="s">
        <v>541</v>
      </c>
      <c r="S26" s="77" t="s">
        <v>578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0</v>
      </c>
      <c r="AG26" s="31">
        <v>0</v>
      </c>
      <c r="AH26" s="31">
        <v>0</v>
      </c>
      <c r="AI26" s="31">
        <v>0</v>
      </c>
      <c r="AJ26" s="29" t="s">
        <v>541</v>
      </c>
    </row>
    <row r="27" spans="1:36" ht="19.5" customHeight="1" x14ac:dyDescent="0.2">
      <c r="A27" s="26" t="s">
        <v>544</v>
      </c>
      <c r="B27" s="74" t="s">
        <v>17</v>
      </c>
      <c r="C27" s="28">
        <v>362888</v>
      </c>
      <c r="D27" s="28">
        <v>43198</v>
      </c>
      <c r="E27" s="28">
        <v>17945</v>
      </c>
      <c r="F27" s="28">
        <v>25253</v>
      </c>
      <c r="G27" s="28">
        <v>58285</v>
      </c>
      <c r="H27" s="28">
        <v>37939</v>
      </c>
      <c r="I27" s="28">
        <v>11740</v>
      </c>
      <c r="J27" s="28">
        <v>8606</v>
      </c>
      <c r="K27" s="28">
        <v>20347</v>
      </c>
      <c r="L27" s="28">
        <v>10220</v>
      </c>
      <c r="M27" s="28">
        <v>2977</v>
      </c>
      <c r="N27" s="28">
        <v>16079</v>
      </c>
      <c r="O27" s="28">
        <v>31996</v>
      </c>
      <c r="P27" s="28">
        <v>5321</v>
      </c>
      <c r="Q27" s="29" t="s">
        <v>544</v>
      </c>
      <c r="R27" s="26" t="s">
        <v>544</v>
      </c>
      <c r="S27" s="74" t="s">
        <v>17</v>
      </c>
      <c r="T27" s="28">
        <v>35902</v>
      </c>
      <c r="U27" s="28">
        <v>14834</v>
      </c>
      <c r="V27" s="28">
        <v>12865</v>
      </c>
      <c r="W27" s="28">
        <v>8203</v>
      </c>
      <c r="X27" s="28">
        <v>79691</v>
      </c>
      <c r="Y27" s="28">
        <v>26725</v>
      </c>
      <c r="Z27" s="28">
        <v>31994</v>
      </c>
      <c r="AA27" s="28">
        <v>20972</v>
      </c>
      <c r="AB27" s="28">
        <v>16851</v>
      </c>
      <c r="AC27" s="28">
        <v>11688</v>
      </c>
      <c r="AD27" s="28">
        <v>5163</v>
      </c>
      <c r="AE27" s="28">
        <v>4050</v>
      </c>
      <c r="AF27" s="28">
        <v>13104</v>
      </c>
      <c r="AG27" s="28">
        <v>5649</v>
      </c>
      <c r="AH27" s="28">
        <v>10589</v>
      </c>
      <c r="AI27" s="28">
        <v>8629</v>
      </c>
      <c r="AJ27" s="29" t="s">
        <v>544</v>
      </c>
    </row>
    <row r="28" spans="1:36" ht="12.75" customHeight="1" x14ac:dyDescent="0.2">
      <c r="A28" s="26"/>
      <c r="B28" s="53"/>
      <c r="C28" s="75"/>
      <c r="D28" s="31"/>
      <c r="E28" s="31"/>
      <c r="F28" s="31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36"/>
      <c r="R28" s="26"/>
      <c r="S28" s="53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36"/>
    </row>
    <row r="29" spans="1:36" s="130" customFormat="1" ht="29.25" customHeight="1" x14ac:dyDescent="0.2">
      <c r="A29" s="290"/>
      <c r="B29" s="92"/>
      <c r="C29" s="92" t="s">
        <v>18</v>
      </c>
      <c r="D29" s="291"/>
      <c r="E29" s="291"/>
      <c r="F29" s="291"/>
      <c r="G29" s="91" t="s">
        <v>18</v>
      </c>
      <c r="H29" s="291"/>
      <c r="I29" s="291"/>
      <c r="J29" s="291"/>
      <c r="K29" s="291"/>
      <c r="L29" s="291"/>
      <c r="M29" s="291"/>
      <c r="N29" s="291"/>
      <c r="O29" s="291"/>
      <c r="P29" s="291"/>
      <c r="Q29" s="133"/>
      <c r="R29" s="290"/>
      <c r="S29" s="292"/>
      <c r="T29" s="92" t="s">
        <v>18</v>
      </c>
      <c r="U29" s="293"/>
      <c r="V29" s="293"/>
      <c r="W29" s="293"/>
      <c r="X29" s="293"/>
      <c r="Y29" s="293"/>
      <c r="Z29" s="91" t="s">
        <v>18</v>
      </c>
      <c r="AA29" s="293"/>
      <c r="AB29" s="293"/>
      <c r="AC29" s="293"/>
      <c r="AD29" s="293"/>
      <c r="AE29" s="293"/>
      <c r="AF29" s="293"/>
      <c r="AG29" s="293"/>
      <c r="AH29" s="293"/>
      <c r="AI29" s="293"/>
      <c r="AJ29" s="133"/>
    </row>
    <row r="30" spans="1:36" ht="20.100000000000001" customHeight="1" x14ac:dyDescent="0.2">
      <c r="A30" s="26" t="s">
        <v>37</v>
      </c>
      <c r="B30" s="46" t="s">
        <v>579</v>
      </c>
      <c r="C30" s="75"/>
      <c r="D30" s="31"/>
      <c r="E30" s="31"/>
      <c r="F30" s="31"/>
      <c r="G30" s="31"/>
      <c r="Q30" s="36"/>
      <c r="R30" s="26" t="s">
        <v>37</v>
      </c>
      <c r="S30" s="46" t="s">
        <v>579</v>
      </c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36"/>
    </row>
    <row r="31" spans="1:36" ht="12.75" customHeight="1" x14ac:dyDescent="0.2">
      <c r="A31" s="26"/>
      <c r="B31" s="77" t="s">
        <v>704</v>
      </c>
      <c r="C31" s="31">
        <v>10818</v>
      </c>
      <c r="D31" s="31">
        <v>1475</v>
      </c>
      <c r="E31" s="31">
        <v>697</v>
      </c>
      <c r="F31" s="31">
        <v>778</v>
      </c>
      <c r="G31" s="31">
        <v>1759</v>
      </c>
      <c r="H31" s="31">
        <v>1030</v>
      </c>
      <c r="I31" s="31">
        <v>378</v>
      </c>
      <c r="J31" s="31">
        <v>351</v>
      </c>
      <c r="K31" s="31">
        <v>397</v>
      </c>
      <c r="L31" s="31">
        <v>183</v>
      </c>
      <c r="M31" s="31">
        <v>74</v>
      </c>
      <c r="N31" s="31">
        <v>261</v>
      </c>
      <c r="O31" s="31">
        <v>1035</v>
      </c>
      <c r="P31" s="31">
        <v>199</v>
      </c>
      <c r="Q31" s="29" t="s">
        <v>37</v>
      </c>
      <c r="R31" s="26"/>
      <c r="S31" s="77" t="s">
        <v>704</v>
      </c>
      <c r="T31" s="31">
        <v>1070</v>
      </c>
      <c r="U31" s="31">
        <v>188</v>
      </c>
      <c r="V31" s="31">
        <v>564</v>
      </c>
      <c r="W31" s="31">
        <v>318</v>
      </c>
      <c r="X31" s="31">
        <v>2256</v>
      </c>
      <c r="Y31" s="31">
        <v>654</v>
      </c>
      <c r="Z31" s="31">
        <v>1019</v>
      </c>
      <c r="AA31" s="31">
        <v>583</v>
      </c>
      <c r="AB31" s="31">
        <v>708</v>
      </c>
      <c r="AC31" s="31">
        <v>419</v>
      </c>
      <c r="AD31" s="31">
        <v>289</v>
      </c>
      <c r="AE31" s="31">
        <v>320</v>
      </c>
      <c r="AF31" s="31">
        <v>260</v>
      </c>
      <c r="AG31" s="31">
        <v>137</v>
      </c>
      <c r="AH31" s="31">
        <v>512</v>
      </c>
      <c r="AI31" s="31">
        <v>172</v>
      </c>
      <c r="AJ31" s="29" t="s">
        <v>37</v>
      </c>
    </row>
    <row r="32" spans="1:36" ht="15" customHeight="1" x14ac:dyDescent="0.2">
      <c r="A32" s="26" t="s">
        <v>41</v>
      </c>
      <c r="B32" s="77" t="s">
        <v>705</v>
      </c>
      <c r="C32" s="31">
        <v>9103</v>
      </c>
      <c r="D32" s="31">
        <v>1327</v>
      </c>
      <c r="E32" s="31">
        <v>626</v>
      </c>
      <c r="F32" s="31">
        <v>701</v>
      </c>
      <c r="G32" s="31">
        <v>1639</v>
      </c>
      <c r="H32" s="31">
        <v>937</v>
      </c>
      <c r="I32" s="31">
        <v>373</v>
      </c>
      <c r="J32" s="31">
        <v>329</v>
      </c>
      <c r="K32" s="31">
        <v>213</v>
      </c>
      <c r="L32" s="31">
        <v>146</v>
      </c>
      <c r="M32" s="31">
        <v>57</v>
      </c>
      <c r="N32" s="31">
        <v>241</v>
      </c>
      <c r="O32" s="31">
        <v>760</v>
      </c>
      <c r="P32" s="31">
        <v>155</v>
      </c>
      <c r="Q32" s="29" t="s">
        <v>41</v>
      </c>
      <c r="R32" s="26" t="s">
        <v>41</v>
      </c>
      <c r="S32" s="77" t="s">
        <v>705</v>
      </c>
      <c r="T32" s="31">
        <v>841</v>
      </c>
      <c r="U32" s="31">
        <v>137</v>
      </c>
      <c r="V32" s="31">
        <v>430</v>
      </c>
      <c r="W32" s="31">
        <v>274</v>
      </c>
      <c r="X32" s="31">
        <v>1904</v>
      </c>
      <c r="Y32" s="31">
        <v>536</v>
      </c>
      <c r="Z32" s="31">
        <v>786</v>
      </c>
      <c r="AA32" s="31">
        <v>582</v>
      </c>
      <c r="AB32" s="31">
        <v>672</v>
      </c>
      <c r="AC32" s="31">
        <v>393</v>
      </c>
      <c r="AD32" s="31">
        <v>279</v>
      </c>
      <c r="AE32" s="31">
        <v>310</v>
      </c>
      <c r="AF32" s="31">
        <v>223</v>
      </c>
      <c r="AG32" s="31">
        <v>116</v>
      </c>
      <c r="AH32" s="31">
        <v>340</v>
      </c>
      <c r="AI32" s="31">
        <v>159</v>
      </c>
      <c r="AJ32" s="29" t="s">
        <v>41</v>
      </c>
    </row>
    <row r="33" spans="1:36" ht="12.75" customHeight="1" x14ac:dyDescent="0.2">
      <c r="A33" s="26"/>
      <c r="B33" s="52"/>
      <c r="C33" s="75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6"/>
      <c r="R33" s="26"/>
      <c r="S33" s="52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36"/>
    </row>
    <row r="34" spans="1:36" ht="16.5" customHeight="1" x14ac:dyDescent="0.2">
      <c r="A34" s="26"/>
      <c r="B34" s="75"/>
      <c r="C34" s="75" t="s">
        <v>581</v>
      </c>
      <c r="D34" s="31"/>
      <c r="E34" s="31"/>
      <c r="F34" s="31"/>
      <c r="G34" s="76" t="s">
        <v>581</v>
      </c>
      <c r="H34" s="31"/>
      <c r="I34" s="31"/>
      <c r="J34" s="31"/>
      <c r="K34" s="31"/>
      <c r="L34" s="31"/>
      <c r="M34" s="31"/>
      <c r="N34" s="31"/>
      <c r="O34" s="31"/>
      <c r="P34" s="31"/>
      <c r="Q34" s="36"/>
      <c r="R34" s="26"/>
      <c r="S34" s="75"/>
      <c r="T34" s="75" t="s">
        <v>581</v>
      </c>
      <c r="U34" s="46"/>
      <c r="V34" s="46"/>
      <c r="W34" s="46"/>
      <c r="X34" s="46"/>
      <c r="Y34" s="46"/>
      <c r="Z34" s="76" t="s">
        <v>581</v>
      </c>
      <c r="AA34" s="46"/>
      <c r="AB34" s="46"/>
      <c r="AC34" s="46"/>
      <c r="AD34" s="46"/>
      <c r="AE34" s="46"/>
      <c r="AF34" s="46"/>
      <c r="AG34" s="46"/>
      <c r="AH34" s="46"/>
      <c r="AI34" s="46"/>
      <c r="AJ34" s="36"/>
    </row>
    <row r="35" spans="1:36" ht="12.75" customHeight="1" x14ac:dyDescent="0.2">
      <c r="A35" s="26"/>
      <c r="B35" s="52"/>
      <c r="C35" s="75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6"/>
      <c r="R35" s="26"/>
      <c r="S35" s="52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36"/>
    </row>
    <row r="36" spans="1:36" ht="20.100000000000001" customHeight="1" x14ac:dyDescent="0.2">
      <c r="A36" s="26" t="s">
        <v>45</v>
      </c>
      <c r="B36" s="74" t="s">
        <v>9</v>
      </c>
      <c r="C36" s="28">
        <v>25105</v>
      </c>
      <c r="D36" s="28">
        <v>2214</v>
      </c>
      <c r="E36" s="28">
        <v>1258</v>
      </c>
      <c r="F36" s="28">
        <v>956</v>
      </c>
      <c r="G36" s="28">
        <v>2902</v>
      </c>
      <c r="H36" s="28">
        <v>1797</v>
      </c>
      <c r="I36" s="28">
        <v>702</v>
      </c>
      <c r="J36" s="28">
        <v>403</v>
      </c>
      <c r="K36" s="28">
        <v>2679</v>
      </c>
      <c r="L36" s="28">
        <v>1018</v>
      </c>
      <c r="M36" s="28">
        <v>213</v>
      </c>
      <c r="N36" s="28">
        <v>933</v>
      </c>
      <c r="O36" s="28">
        <v>2301</v>
      </c>
      <c r="P36" s="28">
        <v>552</v>
      </c>
      <c r="Q36" s="29" t="s">
        <v>45</v>
      </c>
      <c r="R36" s="26" t="s">
        <v>45</v>
      </c>
      <c r="S36" s="74" t="s">
        <v>9</v>
      </c>
      <c r="T36" s="28">
        <v>1859</v>
      </c>
      <c r="U36" s="28">
        <v>386</v>
      </c>
      <c r="V36" s="28">
        <v>1076</v>
      </c>
      <c r="W36" s="28">
        <v>397</v>
      </c>
      <c r="X36" s="28">
        <v>5896</v>
      </c>
      <c r="Y36" s="28">
        <v>1767</v>
      </c>
      <c r="Z36" s="28">
        <v>2261</v>
      </c>
      <c r="AA36" s="28">
        <v>1868</v>
      </c>
      <c r="AB36" s="28">
        <v>1281</v>
      </c>
      <c r="AC36" s="28">
        <v>712</v>
      </c>
      <c r="AD36" s="28">
        <v>569</v>
      </c>
      <c r="AE36" s="28">
        <v>254</v>
      </c>
      <c r="AF36" s="28">
        <v>1182</v>
      </c>
      <c r="AG36" s="28">
        <v>328</v>
      </c>
      <c r="AH36" s="28">
        <v>973</v>
      </c>
      <c r="AI36" s="28">
        <v>520</v>
      </c>
      <c r="AJ36" s="29" t="s">
        <v>45</v>
      </c>
    </row>
    <row r="37" spans="1:36" ht="9.9499999999999993" customHeight="1" x14ac:dyDescent="0.2">
      <c r="A37" s="26"/>
      <c r="B37" s="7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9"/>
      <c r="R37" s="26"/>
      <c r="S37" s="77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9"/>
    </row>
    <row r="38" spans="1:36" ht="19.5" customHeight="1" x14ac:dyDescent="0.2">
      <c r="A38" s="26" t="s">
        <v>51</v>
      </c>
      <c r="B38" s="74" t="s">
        <v>11</v>
      </c>
      <c r="C38" s="28">
        <v>37071</v>
      </c>
      <c r="D38" s="28">
        <v>3453</v>
      </c>
      <c r="E38" s="28">
        <v>1711</v>
      </c>
      <c r="F38" s="28">
        <v>1742</v>
      </c>
      <c r="G38" s="28">
        <v>4740</v>
      </c>
      <c r="H38" s="28">
        <v>2713</v>
      </c>
      <c r="I38" s="28">
        <v>1199</v>
      </c>
      <c r="J38" s="28">
        <v>828</v>
      </c>
      <c r="K38" s="28">
        <v>3410</v>
      </c>
      <c r="L38" s="28">
        <v>1167</v>
      </c>
      <c r="M38" s="28">
        <v>278</v>
      </c>
      <c r="N38" s="28">
        <v>1023</v>
      </c>
      <c r="O38" s="28">
        <v>3097</v>
      </c>
      <c r="P38" s="28">
        <v>527</v>
      </c>
      <c r="Q38" s="29" t="s">
        <v>51</v>
      </c>
      <c r="R38" s="26" t="s">
        <v>51</v>
      </c>
      <c r="S38" s="74" t="s">
        <v>11</v>
      </c>
      <c r="T38" s="28">
        <v>3139</v>
      </c>
      <c r="U38" s="28">
        <v>449</v>
      </c>
      <c r="V38" s="28">
        <v>1815</v>
      </c>
      <c r="W38" s="28">
        <v>875</v>
      </c>
      <c r="X38" s="28">
        <v>9733</v>
      </c>
      <c r="Y38" s="28">
        <v>2710</v>
      </c>
      <c r="Z38" s="28">
        <v>3525</v>
      </c>
      <c r="AA38" s="28">
        <v>3498</v>
      </c>
      <c r="AB38" s="28">
        <v>1783</v>
      </c>
      <c r="AC38" s="28">
        <v>1145</v>
      </c>
      <c r="AD38" s="28">
        <v>638</v>
      </c>
      <c r="AE38" s="28">
        <v>446</v>
      </c>
      <c r="AF38" s="28">
        <v>1664</v>
      </c>
      <c r="AG38" s="28">
        <v>826</v>
      </c>
      <c r="AH38" s="28">
        <v>949</v>
      </c>
      <c r="AI38" s="28">
        <v>836</v>
      </c>
      <c r="AJ38" s="29" t="s">
        <v>51</v>
      </c>
    </row>
    <row r="39" spans="1:36" ht="9.75" customHeight="1" x14ac:dyDescent="0.2">
      <c r="A39" s="26"/>
      <c r="B39" s="77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29"/>
      <c r="R39" s="26"/>
      <c r="S39" s="77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78"/>
      <c r="AJ39" s="29"/>
    </row>
    <row r="40" spans="1:36" ht="16.5" customHeight="1" x14ac:dyDescent="0.2">
      <c r="A40" s="26" t="s">
        <v>54</v>
      </c>
      <c r="B40" s="77" t="s">
        <v>571</v>
      </c>
      <c r="C40" s="31">
        <v>2791</v>
      </c>
      <c r="D40" s="31">
        <v>168</v>
      </c>
      <c r="E40" s="31">
        <v>79</v>
      </c>
      <c r="F40" s="31">
        <v>89</v>
      </c>
      <c r="G40" s="31">
        <v>512</v>
      </c>
      <c r="H40" s="31">
        <v>353</v>
      </c>
      <c r="I40" s="31">
        <v>83</v>
      </c>
      <c r="J40" s="31">
        <v>76</v>
      </c>
      <c r="K40" s="31">
        <v>198</v>
      </c>
      <c r="L40" s="31">
        <v>115</v>
      </c>
      <c r="M40" s="31">
        <v>6</v>
      </c>
      <c r="N40" s="31">
        <v>56</v>
      </c>
      <c r="O40" s="31">
        <v>154</v>
      </c>
      <c r="P40" s="31">
        <v>94</v>
      </c>
      <c r="Q40" s="29" t="s">
        <v>54</v>
      </c>
      <c r="R40" s="26" t="s">
        <v>54</v>
      </c>
      <c r="S40" s="77" t="s">
        <v>571</v>
      </c>
      <c r="T40" s="31">
        <v>159</v>
      </c>
      <c r="U40" s="31">
        <v>14</v>
      </c>
      <c r="V40" s="31">
        <v>101</v>
      </c>
      <c r="W40" s="31">
        <v>44</v>
      </c>
      <c r="X40" s="31">
        <v>907</v>
      </c>
      <c r="Y40" s="31">
        <v>267</v>
      </c>
      <c r="Z40" s="31">
        <v>298</v>
      </c>
      <c r="AA40" s="31">
        <v>342</v>
      </c>
      <c r="AB40" s="31">
        <v>82</v>
      </c>
      <c r="AC40" s="31">
        <v>49</v>
      </c>
      <c r="AD40" s="31">
        <v>33</v>
      </c>
      <c r="AE40" s="31">
        <v>14</v>
      </c>
      <c r="AF40" s="31">
        <v>135</v>
      </c>
      <c r="AG40" s="31">
        <v>22</v>
      </c>
      <c r="AH40" s="31">
        <v>148</v>
      </c>
      <c r="AI40" s="31">
        <v>21</v>
      </c>
      <c r="AJ40" s="29" t="s">
        <v>54</v>
      </c>
    </row>
    <row r="41" spans="1:36" ht="9.9499999999999993" customHeight="1" x14ac:dyDescent="0.2">
      <c r="A41" s="26"/>
      <c r="B41" s="77"/>
      <c r="C41" s="28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29"/>
      <c r="R41" s="26"/>
      <c r="S41" s="77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29"/>
    </row>
    <row r="42" spans="1:36" ht="18.75" customHeight="1" x14ac:dyDescent="0.2">
      <c r="A42" s="26" t="s">
        <v>58</v>
      </c>
      <c r="B42" s="74" t="s">
        <v>572</v>
      </c>
      <c r="C42" s="28">
        <v>36847</v>
      </c>
      <c r="D42" s="28">
        <v>3541</v>
      </c>
      <c r="E42" s="28">
        <v>1694</v>
      </c>
      <c r="F42" s="28">
        <v>1847</v>
      </c>
      <c r="G42" s="28">
        <v>5031</v>
      </c>
      <c r="H42" s="28">
        <v>2971</v>
      </c>
      <c r="I42" s="28">
        <v>1200</v>
      </c>
      <c r="J42" s="28">
        <v>860</v>
      </c>
      <c r="K42" s="28">
        <v>3451</v>
      </c>
      <c r="L42" s="28">
        <v>1075</v>
      </c>
      <c r="M42" s="28">
        <v>306</v>
      </c>
      <c r="N42" s="28">
        <v>1092</v>
      </c>
      <c r="O42" s="28">
        <v>3200</v>
      </c>
      <c r="P42" s="28">
        <v>594</v>
      </c>
      <c r="Q42" s="29" t="s">
        <v>58</v>
      </c>
      <c r="R42" s="26" t="s">
        <v>58</v>
      </c>
      <c r="S42" s="74" t="s">
        <v>572</v>
      </c>
      <c r="T42" s="28">
        <v>3270</v>
      </c>
      <c r="U42" s="28">
        <v>559</v>
      </c>
      <c r="V42" s="28">
        <v>1892</v>
      </c>
      <c r="W42" s="28">
        <v>819</v>
      </c>
      <c r="X42" s="28">
        <v>8900</v>
      </c>
      <c r="Y42" s="28">
        <v>2531</v>
      </c>
      <c r="Z42" s="28">
        <v>3642</v>
      </c>
      <c r="AA42" s="28">
        <v>2727</v>
      </c>
      <c r="AB42" s="28">
        <v>1771</v>
      </c>
      <c r="AC42" s="28">
        <v>1093</v>
      </c>
      <c r="AD42" s="28">
        <v>678</v>
      </c>
      <c r="AE42" s="28">
        <v>488</v>
      </c>
      <c r="AF42" s="28">
        <v>1621</v>
      </c>
      <c r="AG42" s="28">
        <v>791</v>
      </c>
      <c r="AH42" s="28">
        <v>1005</v>
      </c>
      <c r="AI42" s="28">
        <v>711</v>
      </c>
      <c r="AJ42" s="29" t="s">
        <v>58</v>
      </c>
    </row>
    <row r="43" spans="1:36" ht="16.5" customHeight="1" x14ac:dyDescent="0.2">
      <c r="A43" s="26" t="s">
        <v>62</v>
      </c>
      <c r="B43" s="77" t="s">
        <v>573</v>
      </c>
      <c r="C43" s="31">
        <v>36788</v>
      </c>
      <c r="D43" s="31">
        <v>3536</v>
      </c>
      <c r="E43" s="31">
        <v>1694</v>
      </c>
      <c r="F43" s="31">
        <v>1842</v>
      </c>
      <c r="G43" s="31">
        <v>5024</v>
      </c>
      <c r="H43" s="31">
        <v>2967</v>
      </c>
      <c r="I43" s="31">
        <v>1197</v>
      </c>
      <c r="J43" s="31">
        <v>860</v>
      </c>
      <c r="K43" s="31">
        <v>3451</v>
      </c>
      <c r="L43" s="31">
        <v>1074</v>
      </c>
      <c r="M43" s="31">
        <v>305</v>
      </c>
      <c r="N43" s="31">
        <v>1087</v>
      </c>
      <c r="O43" s="31">
        <v>3192</v>
      </c>
      <c r="P43" s="31">
        <v>594</v>
      </c>
      <c r="Q43" s="29" t="s">
        <v>62</v>
      </c>
      <c r="R43" s="26" t="s">
        <v>62</v>
      </c>
      <c r="S43" s="77" t="s">
        <v>573</v>
      </c>
      <c r="T43" s="31">
        <v>3261</v>
      </c>
      <c r="U43" s="31">
        <v>559</v>
      </c>
      <c r="V43" s="31">
        <v>1887</v>
      </c>
      <c r="W43" s="31">
        <v>815</v>
      </c>
      <c r="X43" s="31">
        <v>8880</v>
      </c>
      <c r="Y43" s="31">
        <v>2523</v>
      </c>
      <c r="Z43" s="31">
        <v>3632</v>
      </c>
      <c r="AA43" s="31">
        <v>2725</v>
      </c>
      <c r="AB43" s="31">
        <v>1771</v>
      </c>
      <c r="AC43" s="31">
        <v>1093</v>
      </c>
      <c r="AD43" s="31">
        <v>678</v>
      </c>
      <c r="AE43" s="31">
        <v>487</v>
      </c>
      <c r="AF43" s="31">
        <v>1621</v>
      </c>
      <c r="AG43" s="31">
        <v>791</v>
      </c>
      <c r="AH43" s="31">
        <v>1003</v>
      </c>
      <c r="AI43" s="31">
        <v>711</v>
      </c>
      <c r="AJ43" s="29" t="s">
        <v>62</v>
      </c>
    </row>
    <row r="44" spans="1:36" ht="16.5" customHeight="1" x14ac:dyDescent="0.2">
      <c r="A44" s="26" t="s">
        <v>65</v>
      </c>
      <c r="B44" s="77" t="s">
        <v>574</v>
      </c>
      <c r="C44" s="31">
        <v>59</v>
      </c>
      <c r="D44" s="31">
        <v>5</v>
      </c>
      <c r="E44" s="31">
        <v>0</v>
      </c>
      <c r="F44" s="31">
        <v>5</v>
      </c>
      <c r="G44" s="31">
        <v>7</v>
      </c>
      <c r="H44" s="31">
        <v>4</v>
      </c>
      <c r="I44" s="31">
        <v>3</v>
      </c>
      <c r="J44" s="31">
        <v>0</v>
      </c>
      <c r="K44" s="31">
        <v>0</v>
      </c>
      <c r="L44" s="31">
        <v>1</v>
      </c>
      <c r="M44" s="31">
        <v>1</v>
      </c>
      <c r="N44" s="31">
        <v>5</v>
      </c>
      <c r="O44" s="31">
        <v>8</v>
      </c>
      <c r="P44" s="31">
        <v>0</v>
      </c>
      <c r="Q44" s="29" t="s">
        <v>65</v>
      </c>
      <c r="R44" s="26" t="s">
        <v>65</v>
      </c>
      <c r="S44" s="77" t="s">
        <v>574</v>
      </c>
      <c r="T44" s="31">
        <v>9</v>
      </c>
      <c r="U44" s="31">
        <v>0</v>
      </c>
      <c r="V44" s="31">
        <v>5</v>
      </c>
      <c r="W44" s="31">
        <v>4</v>
      </c>
      <c r="X44" s="31">
        <v>20</v>
      </c>
      <c r="Y44" s="31">
        <v>8</v>
      </c>
      <c r="Z44" s="31">
        <v>10</v>
      </c>
      <c r="AA44" s="31">
        <v>2</v>
      </c>
      <c r="AB44" s="31">
        <v>0</v>
      </c>
      <c r="AC44" s="31">
        <v>0</v>
      </c>
      <c r="AD44" s="31">
        <v>0</v>
      </c>
      <c r="AE44" s="31">
        <v>1</v>
      </c>
      <c r="AF44" s="31">
        <v>0</v>
      </c>
      <c r="AG44" s="31">
        <v>0</v>
      </c>
      <c r="AH44" s="31">
        <v>2</v>
      </c>
      <c r="AI44" s="31">
        <v>0</v>
      </c>
      <c r="AJ44" s="29" t="s">
        <v>65</v>
      </c>
    </row>
    <row r="45" spans="1:36" ht="9.9499999999999993" customHeight="1" x14ac:dyDescent="0.2">
      <c r="A45" s="26"/>
      <c r="B45" s="77"/>
      <c r="C45" s="28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29"/>
      <c r="R45" s="26"/>
      <c r="S45" s="77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78"/>
      <c r="AJ45" s="29"/>
    </row>
    <row r="46" spans="1:36" ht="20.100000000000001" customHeight="1" x14ac:dyDescent="0.2">
      <c r="A46" s="26" t="s">
        <v>69</v>
      </c>
      <c r="B46" s="74" t="s">
        <v>17</v>
      </c>
      <c r="C46" s="28">
        <v>25401</v>
      </c>
      <c r="D46" s="28">
        <v>2126</v>
      </c>
      <c r="E46" s="28">
        <v>1275</v>
      </c>
      <c r="F46" s="28">
        <v>851</v>
      </c>
      <c r="G46" s="28">
        <v>2611</v>
      </c>
      <c r="H46" s="28">
        <v>1539</v>
      </c>
      <c r="I46" s="28">
        <v>701</v>
      </c>
      <c r="J46" s="28">
        <v>371</v>
      </c>
      <c r="K46" s="28">
        <v>2638</v>
      </c>
      <c r="L46" s="28">
        <v>1110</v>
      </c>
      <c r="M46" s="28">
        <v>185</v>
      </c>
      <c r="N46" s="28">
        <v>864</v>
      </c>
      <c r="O46" s="28">
        <v>2198</v>
      </c>
      <c r="P46" s="28">
        <v>485</v>
      </c>
      <c r="Q46" s="29" t="s">
        <v>69</v>
      </c>
      <c r="R46" s="26" t="s">
        <v>69</v>
      </c>
      <c r="S46" s="74" t="s">
        <v>17</v>
      </c>
      <c r="T46" s="28">
        <v>1801</v>
      </c>
      <c r="U46" s="28">
        <v>276</v>
      </c>
      <c r="V46" s="28">
        <v>1072</v>
      </c>
      <c r="W46" s="28">
        <v>453</v>
      </c>
      <c r="X46" s="28">
        <v>6729</v>
      </c>
      <c r="Y46" s="28">
        <v>1946</v>
      </c>
      <c r="Z46" s="28">
        <v>2144</v>
      </c>
      <c r="AA46" s="28">
        <v>2639</v>
      </c>
      <c r="AB46" s="28">
        <v>1292</v>
      </c>
      <c r="AC46" s="28">
        <v>763</v>
      </c>
      <c r="AD46" s="28">
        <v>529</v>
      </c>
      <c r="AE46" s="28">
        <v>212</v>
      </c>
      <c r="AF46" s="28">
        <v>1225</v>
      </c>
      <c r="AG46" s="28">
        <v>363</v>
      </c>
      <c r="AH46" s="28">
        <v>917</v>
      </c>
      <c r="AI46" s="28">
        <v>645</v>
      </c>
      <c r="AJ46" s="29" t="s">
        <v>69</v>
      </c>
    </row>
    <row r="47" spans="1:36" ht="12.75" customHeight="1" x14ac:dyDescent="0.2">
      <c r="A47" s="26"/>
      <c r="B47" s="53"/>
      <c r="C47" s="75"/>
      <c r="D47" s="28"/>
      <c r="E47" s="28"/>
      <c r="F47" s="28"/>
      <c r="G47" s="31"/>
      <c r="H47" s="31"/>
      <c r="I47" s="31"/>
      <c r="J47" s="31"/>
      <c r="K47" s="28"/>
      <c r="L47" s="28"/>
      <c r="M47" s="28"/>
      <c r="N47" s="28"/>
      <c r="O47" s="28"/>
      <c r="P47" s="28"/>
      <c r="Q47" s="36"/>
      <c r="R47" s="26"/>
      <c r="S47" s="53"/>
      <c r="T47" s="75"/>
      <c r="U47" s="28"/>
      <c r="V47" s="28"/>
      <c r="W47" s="75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36"/>
    </row>
    <row r="48" spans="1:36" s="130" customFormat="1" ht="29.25" customHeight="1" x14ac:dyDescent="0.2">
      <c r="A48" s="290"/>
      <c r="B48" s="92"/>
      <c r="C48" s="92" t="s">
        <v>18</v>
      </c>
      <c r="D48" s="291"/>
      <c r="E48" s="291"/>
      <c r="F48" s="291"/>
      <c r="G48" s="91" t="s">
        <v>18</v>
      </c>
      <c r="H48" s="291"/>
      <c r="I48" s="291"/>
      <c r="J48" s="291"/>
      <c r="K48" s="291"/>
      <c r="L48" s="291"/>
      <c r="M48" s="291"/>
      <c r="N48" s="291"/>
      <c r="O48" s="291"/>
      <c r="P48" s="291"/>
      <c r="Q48" s="133"/>
      <c r="R48" s="290"/>
      <c r="S48" s="292"/>
      <c r="T48" s="92" t="s">
        <v>18</v>
      </c>
      <c r="U48" s="291"/>
      <c r="V48" s="291"/>
      <c r="W48" s="293"/>
      <c r="X48" s="291"/>
      <c r="Y48" s="291"/>
      <c r="Z48" s="91" t="s">
        <v>18</v>
      </c>
      <c r="AA48" s="291"/>
      <c r="AB48" s="291"/>
      <c r="AC48" s="291"/>
      <c r="AD48" s="291"/>
      <c r="AE48" s="291"/>
      <c r="AF48" s="291"/>
      <c r="AG48" s="291"/>
      <c r="AH48" s="291"/>
      <c r="AI48" s="291"/>
      <c r="AJ48" s="133"/>
    </row>
    <row r="49" spans="1:36" ht="19.5" customHeight="1" x14ac:dyDescent="0.2">
      <c r="A49" s="26" t="s">
        <v>73</v>
      </c>
      <c r="B49" s="77" t="s">
        <v>706</v>
      </c>
      <c r="C49" s="31">
        <v>62638</v>
      </c>
      <c r="D49" s="31">
        <v>6442</v>
      </c>
      <c r="E49" s="31">
        <v>2905</v>
      </c>
      <c r="F49" s="31">
        <v>3537</v>
      </c>
      <c r="G49" s="31">
        <v>8246</v>
      </c>
      <c r="H49" s="31">
        <v>4760</v>
      </c>
      <c r="I49" s="31">
        <v>2060</v>
      </c>
      <c r="J49" s="31">
        <v>1426</v>
      </c>
      <c r="K49" s="31">
        <v>3549</v>
      </c>
      <c r="L49" s="31">
        <v>1945</v>
      </c>
      <c r="M49" s="31">
        <v>526</v>
      </c>
      <c r="N49" s="31">
        <v>1749</v>
      </c>
      <c r="O49" s="31">
        <v>5018</v>
      </c>
      <c r="P49" s="31">
        <v>1097</v>
      </c>
      <c r="Q49" s="29" t="s">
        <v>73</v>
      </c>
      <c r="R49" s="26" t="s">
        <v>73</v>
      </c>
      <c r="S49" s="77" t="s">
        <v>706</v>
      </c>
      <c r="T49" s="31">
        <v>6001</v>
      </c>
      <c r="U49" s="31">
        <v>1141</v>
      </c>
      <c r="V49" s="31">
        <v>3132</v>
      </c>
      <c r="W49" s="31">
        <v>1728</v>
      </c>
      <c r="X49" s="31">
        <v>16877</v>
      </c>
      <c r="Y49" s="31">
        <v>3603</v>
      </c>
      <c r="Z49" s="31">
        <v>5689</v>
      </c>
      <c r="AA49" s="31">
        <v>7585</v>
      </c>
      <c r="AB49" s="31">
        <v>2865</v>
      </c>
      <c r="AC49" s="31">
        <v>1802</v>
      </c>
      <c r="AD49" s="31">
        <v>1063</v>
      </c>
      <c r="AE49" s="31">
        <v>553</v>
      </c>
      <c r="AF49" s="31">
        <v>2670</v>
      </c>
      <c r="AG49" s="31">
        <v>1362</v>
      </c>
      <c r="AH49" s="31">
        <v>2281</v>
      </c>
      <c r="AI49" s="31">
        <v>1457</v>
      </c>
      <c r="AJ49" s="29" t="s">
        <v>73</v>
      </c>
    </row>
    <row r="50" spans="1:36" ht="16.5" customHeight="1" x14ac:dyDescent="0.2">
      <c r="A50" s="26" t="s">
        <v>76</v>
      </c>
      <c r="B50" s="77" t="s">
        <v>707</v>
      </c>
      <c r="C50" s="31">
        <v>8482</v>
      </c>
      <c r="D50" s="31">
        <v>923</v>
      </c>
      <c r="E50" s="31">
        <v>442</v>
      </c>
      <c r="F50" s="31">
        <v>481</v>
      </c>
      <c r="G50" s="31">
        <v>1320</v>
      </c>
      <c r="H50" s="31">
        <v>683</v>
      </c>
      <c r="I50" s="31">
        <v>424</v>
      </c>
      <c r="J50" s="31">
        <v>213</v>
      </c>
      <c r="K50" s="31">
        <v>401</v>
      </c>
      <c r="L50" s="31">
        <v>337</v>
      </c>
      <c r="M50" s="31">
        <v>77</v>
      </c>
      <c r="N50" s="31">
        <v>216</v>
      </c>
      <c r="O50" s="31">
        <v>771</v>
      </c>
      <c r="P50" s="31">
        <v>143</v>
      </c>
      <c r="Q50" s="29" t="s">
        <v>76</v>
      </c>
      <c r="R50" s="26" t="s">
        <v>76</v>
      </c>
      <c r="S50" s="77" t="s">
        <v>707</v>
      </c>
      <c r="T50" s="85">
        <v>1250</v>
      </c>
      <c r="U50" s="85">
        <v>327</v>
      </c>
      <c r="V50" s="85">
        <v>667</v>
      </c>
      <c r="W50" s="85">
        <v>256</v>
      </c>
      <c r="X50" s="31">
        <v>1702</v>
      </c>
      <c r="Y50" s="31">
        <v>446</v>
      </c>
      <c r="Z50" s="31">
        <v>776</v>
      </c>
      <c r="AA50" s="31">
        <v>480</v>
      </c>
      <c r="AB50" s="31">
        <v>319</v>
      </c>
      <c r="AC50" s="31">
        <v>212</v>
      </c>
      <c r="AD50" s="31">
        <v>107</v>
      </c>
      <c r="AE50" s="31">
        <v>85</v>
      </c>
      <c r="AF50" s="31">
        <v>330</v>
      </c>
      <c r="AG50" s="31">
        <v>158</v>
      </c>
      <c r="AH50" s="31">
        <v>301</v>
      </c>
      <c r="AI50" s="31">
        <v>149</v>
      </c>
      <c r="AJ50" s="29" t="s">
        <v>76</v>
      </c>
    </row>
    <row r="51" spans="1:36" ht="16.5" customHeight="1" x14ac:dyDescent="0.2">
      <c r="A51" s="26" t="s">
        <v>79</v>
      </c>
      <c r="B51" s="78" t="s">
        <v>708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29"/>
      <c r="R51" s="26" t="s">
        <v>79</v>
      </c>
      <c r="S51" s="78" t="s">
        <v>708</v>
      </c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29"/>
    </row>
    <row r="52" spans="1:36" ht="12.75" customHeight="1" x14ac:dyDescent="0.2">
      <c r="A52" s="26"/>
      <c r="B52" s="77" t="s">
        <v>709</v>
      </c>
      <c r="C52" s="31">
        <v>11064</v>
      </c>
      <c r="D52" s="31">
        <v>1153</v>
      </c>
      <c r="E52" s="31">
        <v>429</v>
      </c>
      <c r="F52" s="31">
        <v>724</v>
      </c>
      <c r="G52" s="31">
        <v>1555</v>
      </c>
      <c r="H52" s="31">
        <v>892</v>
      </c>
      <c r="I52" s="31">
        <v>428</v>
      </c>
      <c r="J52" s="31">
        <v>235</v>
      </c>
      <c r="K52" s="31">
        <v>567</v>
      </c>
      <c r="L52" s="31">
        <v>288</v>
      </c>
      <c r="M52" s="31">
        <v>127</v>
      </c>
      <c r="N52" s="31">
        <v>533</v>
      </c>
      <c r="O52" s="31">
        <v>970</v>
      </c>
      <c r="P52" s="31">
        <v>140</v>
      </c>
      <c r="Q52" s="29" t="s">
        <v>79</v>
      </c>
      <c r="R52" s="26"/>
      <c r="S52" s="77" t="s">
        <v>709</v>
      </c>
      <c r="T52" s="31">
        <v>1170</v>
      </c>
      <c r="U52" s="31">
        <v>324</v>
      </c>
      <c r="V52" s="31">
        <v>451</v>
      </c>
      <c r="W52" s="31">
        <v>395</v>
      </c>
      <c r="X52" s="31">
        <v>2333</v>
      </c>
      <c r="Y52" s="31">
        <v>635</v>
      </c>
      <c r="Z52" s="31">
        <v>1133</v>
      </c>
      <c r="AA52" s="31">
        <v>565</v>
      </c>
      <c r="AB52" s="31">
        <v>450</v>
      </c>
      <c r="AC52" s="31">
        <v>304</v>
      </c>
      <c r="AD52" s="31">
        <v>146</v>
      </c>
      <c r="AE52" s="31">
        <v>34</v>
      </c>
      <c r="AF52" s="31">
        <v>426</v>
      </c>
      <c r="AG52" s="31">
        <v>227</v>
      </c>
      <c r="AH52" s="31">
        <v>691</v>
      </c>
      <c r="AI52" s="31">
        <v>400</v>
      </c>
      <c r="AJ52" s="29" t="s">
        <v>79</v>
      </c>
    </row>
    <row r="53" spans="1:36" ht="16.5" customHeight="1" x14ac:dyDescent="0.2">
      <c r="A53" s="26" t="s">
        <v>81</v>
      </c>
      <c r="B53" s="77" t="s">
        <v>710</v>
      </c>
      <c r="C53" s="31">
        <v>3256</v>
      </c>
      <c r="D53" s="31">
        <v>359</v>
      </c>
      <c r="E53" s="31">
        <v>182</v>
      </c>
      <c r="F53" s="31">
        <v>177</v>
      </c>
      <c r="G53" s="31">
        <v>447</v>
      </c>
      <c r="H53" s="31">
        <v>233</v>
      </c>
      <c r="I53" s="31">
        <v>105</v>
      </c>
      <c r="J53" s="31">
        <v>109</v>
      </c>
      <c r="K53" s="31">
        <v>227</v>
      </c>
      <c r="L53" s="31">
        <v>155</v>
      </c>
      <c r="M53" s="31">
        <v>49</v>
      </c>
      <c r="N53" s="31">
        <v>28</v>
      </c>
      <c r="O53" s="31">
        <v>275</v>
      </c>
      <c r="P53" s="31">
        <v>64</v>
      </c>
      <c r="Q53" s="29" t="s">
        <v>81</v>
      </c>
      <c r="R53" s="26" t="s">
        <v>81</v>
      </c>
      <c r="S53" s="77" t="s">
        <v>710</v>
      </c>
      <c r="T53" s="31">
        <v>347</v>
      </c>
      <c r="U53" s="31">
        <v>60</v>
      </c>
      <c r="V53" s="31">
        <v>174</v>
      </c>
      <c r="W53" s="31">
        <v>113</v>
      </c>
      <c r="X53" s="31">
        <v>662</v>
      </c>
      <c r="Y53" s="31">
        <v>204</v>
      </c>
      <c r="Z53" s="31">
        <v>302</v>
      </c>
      <c r="AA53" s="31">
        <v>156</v>
      </c>
      <c r="AB53" s="31">
        <v>139</v>
      </c>
      <c r="AC53" s="31">
        <v>75</v>
      </c>
      <c r="AD53" s="31">
        <v>64</v>
      </c>
      <c r="AE53" s="31">
        <v>44</v>
      </c>
      <c r="AF53" s="31">
        <v>181</v>
      </c>
      <c r="AG53" s="31">
        <v>107</v>
      </c>
      <c r="AH53" s="31">
        <v>84</v>
      </c>
      <c r="AI53" s="31">
        <v>88</v>
      </c>
      <c r="AJ53" s="29" t="s">
        <v>81</v>
      </c>
    </row>
    <row r="54" spans="1:36" ht="16.5" customHeight="1" x14ac:dyDescent="0.2">
      <c r="A54" s="26" t="s">
        <v>85</v>
      </c>
      <c r="B54" s="77" t="s">
        <v>711</v>
      </c>
      <c r="C54" s="31">
        <v>2791</v>
      </c>
      <c r="D54" s="31">
        <v>295</v>
      </c>
      <c r="E54" s="31">
        <v>81</v>
      </c>
      <c r="F54" s="31">
        <v>214</v>
      </c>
      <c r="G54" s="31">
        <v>427</v>
      </c>
      <c r="H54" s="31">
        <v>253</v>
      </c>
      <c r="I54" s="31">
        <v>51</v>
      </c>
      <c r="J54" s="31">
        <v>123</v>
      </c>
      <c r="K54" s="31">
        <v>258</v>
      </c>
      <c r="L54" s="31">
        <v>70</v>
      </c>
      <c r="M54" s="31">
        <v>2</v>
      </c>
      <c r="N54" s="31">
        <v>12</v>
      </c>
      <c r="O54" s="31">
        <v>129</v>
      </c>
      <c r="P54" s="31">
        <v>91</v>
      </c>
      <c r="Q54" s="29" t="s">
        <v>85</v>
      </c>
      <c r="R54" s="26" t="s">
        <v>85</v>
      </c>
      <c r="S54" s="77" t="s">
        <v>711</v>
      </c>
      <c r="T54" s="31">
        <v>62</v>
      </c>
      <c r="U54" s="31">
        <v>42</v>
      </c>
      <c r="V54" s="31">
        <v>1</v>
      </c>
      <c r="W54" s="31">
        <v>19</v>
      </c>
      <c r="X54" s="31">
        <v>686</v>
      </c>
      <c r="Y54" s="31">
        <v>330</v>
      </c>
      <c r="Z54" s="31">
        <v>281</v>
      </c>
      <c r="AA54" s="31">
        <v>75</v>
      </c>
      <c r="AB54" s="31">
        <v>133</v>
      </c>
      <c r="AC54" s="31">
        <v>60</v>
      </c>
      <c r="AD54" s="31">
        <v>73</v>
      </c>
      <c r="AE54" s="31">
        <v>71</v>
      </c>
      <c r="AF54" s="31">
        <v>110</v>
      </c>
      <c r="AG54" s="31">
        <v>173</v>
      </c>
      <c r="AH54" s="31">
        <v>159</v>
      </c>
      <c r="AI54" s="31">
        <v>113</v>
      </c>
      <c r="AJ54" s="29" t="s">
        <v>85</v>
      </c>
    </row>
    <row r="55" spans="1:36" ht="16.5" customHeight="1" x14ac:dyDescent="0.2">
      <c r="A55" s="26" t="s">
        <v>88</v>
      </c>
      <c r="B55" s="77" t="s">
        <v>712</v>
      </c>
      <c r="C55" s="31">
        <v>458</v>
      </c>
      <c r="D55" s="31">
        <v>32</v>
      </c>
      <c r="E55" s="31">
        <v>4</v>
      </c>
      <c r="F55" s="31">
        <v>28</v>
      </c>
      <c r="G55" s="31">
        <v>96</v>
      </c>
      <c r="H55" s="31">
        <v>60</v>
      </c>
      <c r="I55" s="31">
        <v>23</v>
      </c>
      <c r="J55" s="31">
        <v>13</v>
      </c>
      <c r="K55" s="31">
        <v>120</v>
      </c>
      <c r="L55" s="31">
        <v>17</v>
      </c>
      <c r="M55" s="31">
        <v>2</v>
      </c>
      <c r="N55" s="31">
        <v>10</v>
      </c>
      <c r="O55" s="31">
        <v>23</v>
      </c>
      <c r="P55" s="31">
        <v>14</v>
      </c>
      <c r="Q55" s="29" t="s">
        <v>88</v>
      </c>
      <c r="R55" s="26" t="s">
        <v>88</v>
      </c>
      <c r="S55" s="77" t="s">
        <v>712</v>
      </c>
      <c r="T55" s="31">
        <v>35</v>
      </c>
      <c r="U55" s="31">
        <v>0</v>
      </c>
      <c r="V55" s="31">
        <v>20</v>
      </c>
      <c r="W55" s="31">
        <v>15</v>
      </c>
      <c r="X55" s="31">
        <v>53</v>
      </c>
      <c r="Y55" s="31">
        <v>8</v>
      </c>
      <c r="Z55" s="31">
        <v>38</v>
      </c>
      <c r="AA55" s="31">
        <v>7</v>
      </c>
      <c r="AB55" s="31">
        <v>8</v>
      </c>
      <c r="AC55" s="31">
        <v>3</v>
      </c>
      <c r="AD55" s="31">
        <v>5</v>
      </c>
      <c r="AE55" s="31">
        <v>2</v>
      </c>
      <c r="AF55" s="31">
        <v>22</v>
      </c>
      <c r="AG55" s="31">
        <v>5</v>
      </c>
      <c r="AH55" s="31">
        <v>10</v>
      </c>
      <c r="AI55" s="31">
        <v>9</v>
      </c>
      <c r="AJ55" s="29" t="s">
        <v>88</v>
      </c>
    </row>
    <row r="56" spans="1:36" ht="16.5" customHeight="1" x14ac:dyDescent="0.2">
      <c r="A56" s="26" t="s">
        <v>91</v>
      </c>
      <c r="B56" s="77" t="s">
        <v>713</v>
      </c>
      <c r="C56" s="31">
        <v>3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29" t="s">
        <v>91</v>
      </c>
      <c r="R56" s="26" t="s">
        <v>91</v>
      </c>
      <c r="S56" s="77" t="s">
        <v>713</v>
      </c>
      <c r="T56" s="31">
        <v>1</v>
      </c>
      <c r="U56" s="31">
        <v>0</v>
      </c>
      <c r="V56" s="31">
        <v>1</v>
      </c>
      <c r="W56" s="31">
        <v>0</v>
      </c>
      <c r="X56" s="31">
        <v>1</v>
      </c>
      <c r="Y56" s="31">
        <v>0</v>
      </c>
      <c r="Z56" s="31">
        <v>0</v>
      </c>
      <c r="AA56" s="31">
        <v>1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1</v>
      </c>
      <c r="AH56" s="31">
        <v>0</v>
      </c>
      <c r="AI56" s="31">
        <v>0</v>
      </c>
      <c r="AJ56" s="29" t="s">
        <v>91</v>
      </c>
    </row>
    <row r="57" spans="1:36" ht="16.5" customHeight="1" x14ac:dyDescent="0.2">
      <c r="A57" s="26" t="s">
        <v>714</v>
      </c>
      <c r="B57" s="77" t="s">
        <v>715</v>
      </c>
      <c r="C57" s="31">
        <v>36584</v>
      </c>
      <c r="D57" s="31">
        <v>3680</v>
      </c>
      <c r="E57" s="31">
        <v>1767</v>
      </c>
      <c r="F57" s="31">
        <v>1913</v>
      </c>
      <c r="G57" s="31">
        <v>4401</v>
      </c>
      <c r="H57" s="31">
        <v>2639</v>
      </c>
      <c r="I57" s="31">
        <v>1029</v>
      </c>
      <c r="J57" s="31">
        <v>733</v>
      </c>
      <c r="K57" s="31">
        <v>1976</v>
      </c>
      <c r="L57" s="31">
        <v>1078</v>
      </c>
      <c r="M57" s="31">
        <v>269</v>
      </c>
      <c r="N57" s="31">
        <v>950</v>
      </c>
      <c r="O57" s="31">
        <v>2850</v>
      </c>
      <c r="P57" s="31">
        <v>645</v>
      </c>
      <c r="Q57" s="29" t="s">
        <v>714</v>
      </c>
      <c r="R57" s="26" t="s">
        <v>714</v>
      </c>
      <c r="S57" s="77" t="s">
        <v>715</v>
      </c>
      <c r="T57" s="31">
        <v>3136</v>
      </c>
      <c r="U57" s="31">
        <v>388</v>
      </c>
      <c r="V57" s="31">
        <v>1818</v>
      </c>
      <c r="W57" s="31">
        <v>930</v>
      </c>
      <c r="X57" s="31">
        <v>11440</v>
      </c>
      <c r="Y57" s="31">
        <v>1980</v>
      </c>
      <c r="Z57" s="31">
        <v>3159</v>
      </c>
      <c r="AA57" s="31">
        <v>6301</v>
      </c>
      <c r="AB57" s="31">
        <v>1816</v>
      </c>
      <c r="AC57" s="31">
        <v>1148</v>
      </c>
      <c r="AD57" s="31">
        <v>668</v>
      </c>
      <c r="AE57" s="31">
        <v>317</v>
      </c>
      <c r="AF57" s="31">
        <v>1601</v>
      </c>
      <c r="AG57" s="31">
        <v>691</v>
      </c>
      <c r="AH57" s="31">
        <v>1036</v>
      </c>
      <c r="AI57" s="31">
        <v>698</v>
      </c>
      <c r="AJ57" s="29" t="s">
        <v>714</v>
      </c>
    </row>
    <row r="58" spans="1:36" ht="12" customHeight="1" x14ac:dyDescent="0.2">
      <c r="A58" s="26"/>
      <c r="B58" s="77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29"/>
      <c r="R58" s="26"/>
      <c r="S58" s="77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29"/>
    </row>
    <row r="59" spans="1:36" ht="19.5" customHeight="1" x14ac:dyDescent="0.2">
      <c r="A59" s="26" t="s">
        <v>716</v>
      </c>
      <c r="B59" s="78" t="s">
        <v>579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29"/>
      <c r="R59" s="26" t="s">
        <v>716</v>
      </c>
      <c r="S59" s="78" t="s">
        <v>579</v>
      </c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29"/>
    </row>
    <row r="60" spans="1:36" ht="12.75" customHeight="1" x14ac:dyDescent="0.2">
      <c r="A60" s="26"/>
      <c r="B60" s="77" t="s">
        <v>717</v>
      </c>
      <c r="C60" s="31">
        <v>2</v>
      </c>
      <c r="D60" s="31">
        <v>0</v>
      </c>
      <c r="E60" s="31">
        <v>0</v>
      </c>
      <c r="F60" s="31">
        <v>0</v>
      </c>
      <c r="G60" s="31">
        <v>1</v>
      </c>
      <c r="H60" s="31">
        <v>1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29" t="s">
        <v>716</v>
      </c>
      <c r="R60" s="26"/>
      <c r="S60" s="77" t="s">
        <v>717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1</v>
      </c>
      <c r="AI60" s="31">
        <v>0</v>
      </c>
      <c r="AJ60" s="29" t="s">
        <v>716</v>
      </c>
    </row>
    <row r="61" spans="1:36" ht="16.5" customHeight="1" x14ac:dyDescent="0.2">
      <c r="A61" s="26" t="s">
        <v>718</v>
      </c>
      <c r="B61" s="77" t="s">
        <v>588</v>
      </c>
      <c r="C61" s="31">
        <v>241</v>
      </c>
      <c r="D61" s="31">
        <v>19</v>
      </c>
      <c r="E61" s="31">
        <v>8</v>
      </c>
      <c r="F61" s="31">
        <v>11</v>
      </c>
      <c r="G61" s="31">
        <v>42</v>
      </c>
      <c r="H61" s="31">
        <v>39</v>
      </c>
      <c r="I61" s="31">
        <v>0</v>
      </c>
      <c r="J61" s="31">
        <v>3</v>
      </c>
      <c r="K61" s="31">
        <v>52</v>
      </c>
      <c r="L61" s="31">
        <v>4</v>
      </c>
      <c r="M61" s="31">
        <v>0</v>
      </c>
      <c r="N61" s="31">
        <v>11</v>
      </c>
      <c r="O61" s="31">
        <v>0</v>
      </c>
      <c r="P61" s="31">
        <v>1</v>
      </c>
      <c r="Q61" s="29" t="s">
        <v>718</v>
      </c>
      <c r="R61" s="26" t="s">
        <v>718</v>
      </c>
      <c r="S61" s="77" t="s">
        <v>588</v>
      </c>
      <c r="T61" s="31">
        <v>0</v>
      </c>
      <c r="U61" s="31">
        <v>0</v>
      </c>
      <c r="V61" s="31">
        <v>0</v>
      </c>
      <c r="W61" s="31">
        <v>0</v>
      </c>
      <c r="X61" s="31">
        <v>96</v>
      </c>
      <c r="Y61" s="31">
        <v>8</v>
      </c>
      <c r="Z61" s="31">
        <v>88</v>
      </c>
      <c r="AA61" s="31">
        <v>0</v>
      </c>
      <c r="AB61" s="31">
        <v>4</v>
      </c>
      <c r="AC61" s="31">
        <v>4</v>
      </c>
      <c r="AD61" s="31">
        <v>0</v>
      </c>
      <c r="AE61" s="31">
        <v>0</v>
      </c>
      <c r="AF61" s="31">
        <v>4</v>
      </c>
      <c r="AG61" s="31">
        <v>0</v>
      </c>
      <c r="AH61" s="31">
        <v>2</v>
      </c>
      <c r="AI61" s="31">
        <v>6</v>
      </c>
      <c r="AJ61" s="29" t="s">
        <v>718</v>
      </c>
    </row>
    <row r="62" spans="1:36" ht="16.5" customHeight="1" x14ac:dyDescent="0.2">
      <c r="A62" s="26" t="s">
        <v>719</v>
      </c>
      <c r="B62" s="78" t="s">
        <v>589</v>
      </c>
      <c r="C62" s="31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78"/>
      <c r="Q62" s="36"/>
      <c r="R62" s="26" t="s">
        <v>719</v>
      </c>
      <c r="S62" s="78" t="s">
        <v>589</v>
      </c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78"/>
      <c r="AJ62" s="36"/>
    </row>
    <row r="63" spans="1:36" x14ac:dyDescent="0.2">
      <c r="A63" s="36"/>
      <c r="B63" s="77" t="s">
        <v>720</v>
      </c>
      <c r="C63" s="31">
        <v>106</v>
      </c>
      <c r="D63" s="31">
        <v>5</v>
      </c>
      <c r="E63" s="31">
        <v>3</v>
      </c>
      <c r="F63" s="31">
        <v>2</v>
      </c>
      <c r="G63" s="31">
        <v>22</v>
      </c>
      <c r="H63" s="31">
        <v>20</v>
      </c>
      <c r="I63" s="31">
        <v>1</v>
      </c>
      <c r="J63" s="31">
        <v>1</v>
      </c>
      <c r="K63" s="31">
        <v>2</v>
      </c>
      <c r="L63" s="31">
        <v>0</v>
      </c>
      <c r="M63" s="31">
        <v>0</v>
      </c>
      <c r="N63" s="31">
        <v>0</v>
      </c>
      <c r="O63" s="31">
        <v>41</v>
      </c>
      <c r="P63" s="78">
        <v>2</v>
      </c>
      <c r="Q63" s="29" t="s">
        <v>719</v>
      </c>
      <c r="R63" s="36"/>
      <c r="S63" s="77" t="s">
        <v>720</v>
      </c>
      <c r="T63" s="31">
        <v>23</v>
      </c>
      <c r="U63" s="31">
        <v>0</v>
      </c>
      <c r="V63" s="31">
        <v>1</v>
      </c>
      <c r="W63" s="31">
        <v>22</v>
      </c>
      <c r="X63" s="31">
        <v>5</v>
      </c>
      <c r="Y63" s="31">
        <v>1</v>
      </c>
      <c r="Z63" s="31">
        <v>1</v>
      </c>
      <c r="AA63" s="31">
        <v>3</v>
      </c>
      <c r="AB63" s="31">
        <v>0</v>
      </c>
      <c r="AC63" s="31">
        <v>0</v>
      </c>
      <c r="AD63" s="31">
        <v>0</v>
      </c>
      <c r="AE63" s="31">
        <v>0</v>
      </c>
      <c r="AF63" s="31">
        <v>3</v>
      </c>
      <c r="AG63" s="31">
        <v>0</v>
      </c>
      <c r="AH63" s="31">
        <v>0</v>
      </c>
      <c r="AI63" s="78">
        <v>3</v>
      </c>
      <c r="AJ63" s="29" t="s">
        <v>719</v>
      </c>
    </row>
    <row r="64" spans="1:36" ht="12" customHeight="1" x14ac:dyDescent="0.2">
      <c r="A64" s="36"/>
      <c r="B64" s="77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78"/>
      <c r="Q64" s="36"/>
      <c r="R64" s="36"/>
      <c r="S64" s="77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78"/>
      <c r="AJ64" s="36"/>
    </row>
    <row r="65" spans="1:36" x14ac:dyDescent="0.2">
      <c r="A65" s="26" t="s">
        <v>721</v>
      </c>
      <c r="B65" s="77" t="s">
        <v>722</v>
      </c>
      <c r="C65" s="31">
        <v>2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78">
        <v>0</v>
      </c>
      <c r="Q65" s="36" t="s">
        <v>721</v>
      </c>
      <c r="R65" s="26" t="s">
        <v>721</v>
      </c>
      <c r="S65" s="77" t="s">
        <v>722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2</v>
      </c>
      <c r="AC65" s="31">
        <v>2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78">
        <v>0</v>
      </c>
      <c r="AJ65" s="36" t="s">
        <v>721</v>
      </c>
    </row>
    <row r="66" spans="1:36" ht="18" customHeight="1" x14ac:dyDescent="0.2">
      <c r="A66" s="26" t="s">
        <v>723</v>
      </c>
      <c r="B66" s="78" t="s">
        <v>724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78"/>
      <c r="Q66" s="36"/>
      <c r="R66" s="26" t="s">
        <v>723</v>
      </c>
      <c r="S66" s="78" t="s">
        <v>724</v>
      </c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78"/>
      <c r="AJ66" s="36"/>
    </row>
    <row r="67" spans="1:36" x14ac:dyDescent="0.2">
      <c r="A67" s="26"/>
      <c r="B67" s="77" t="s">
        <v>725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78">
        <v>0</v>
      </c>
      <c r="Q67" s="36" t="s">
        <v>723</v>
      </c>
      <c r="R67" s="26"/>
      <c r="S67" s="77" t="s">
        <v>725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78">
        <v>0</v>
      </c>
      <c r="AJ67" s="36" t="s">
        <v>723</v>
      </c>
    </row>
    <row r="68" spans="1:36" ht="23.25" customHeight="1" x14ac:dyDescent="0.2">
      <c r="A68" s="26" t="s">
        <v>726</v>
      </c>
      <c r="B68" s="78" t="s">
        <v>727</v>
      </c>
      <c r="P68" s="79"/>
      <c r="Q68" s="36"/>
      <c r="R68" s="26" t="s">
        <v>726</v>
      </c>
      <c r="S68" s="78" t="s">
        <v>727</v>
      </c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78"/>
      <c r="AJ68" s="36"/>
    </row>
    <row r="69" spans="1:36" ht="12.75" customHeight="1" x14ac:dyDescent="0.2">
      <c r="B69" s="77" t="s">
        <v>728</v>
      </c>
      <c r="C69" s="31">
        <v>2752</v>
      </c>
      <c r="D69" s="31">
        <v>64</v>
      </c>
      <c r="E69" s="31">
        <v>62</v>
      </c>
      <c r="F69" s="31">
        <v>2</v>
      </c>
      <c r="G69" s="31">
        <v>642</v>
      </c>
      <c r="H69" s="31">
        <v>397</v>
      </c>
      <c r="I69" s="31">
        <v>116</v>
      </c>
      <c r="J69" s="31">
        <v>129</v>
      </c>
      <c r="K69" s="31">
        <v>386</v>
      </c>
      <c r="L69" s="31">
        <v>145</v>
      </c>
      <c r="M69" s="31">
        <v>117</v>
      </c>
      <c r="N69" s="31">
        <v>0</v>
      </c>
      <c r="O69" s="31">
        <v>64</v>
      </c>
      <c r="P69" s="78">
        <v>1334</v>
      </c>
      <c r="Q69" s="36" t="s">
        <v>726</v>
      </c>
      <c r="S69" s="77" t="s">
        <v>728</v>
      </c>
      <c r="T69" s="31">
        <v>1418</v>
      </c>
      <c r="U69" s="31">
        <v>267</v>
      </c>
      <c r="V69" s="31">
        <v>686</v>
      </c>
      <c r="W69" s="31">
        <v>465</v>
      </c>
      <c r="X69" s="31">
        <v>414</v>
      </c>
      <c r="Y69" s="31">
        <v>90</v>
      </c>
      <c r="Z69" s="31">
        <v>222</v>
      </c>
      <c r="AA69" s="31">
        <v>102</v>
      </c>
      <c r="AB69" s="31">
        <v>10</v>
      </c>
      <c r="AC69" s="31">
        <v>10</v>
      </c>
      <c r="AD69" s="31">
        <v>0</v>
      </c>
      <c r="AE69" s="31">
        <v>14</v>
      </c>
      <c r="AF69" s="31">
        <v>3</v>
      </c>
      <c r="AG69" s="31">
        <v>264</v>
      </c>
      <c r="AH69" s="31">
        <v>347</v>
      </c>
      <c r="AI69" s="78">
        <v>10</v>
      </c>
      <c r="AJ69" s="36" t="s">
        <v>726</v>
      </c>
    </row>
    <row r="70" spans="1:36" ht="5.25" customHeight="1" x14ac:dyDescent="0.2">
      <c r="B70" s="55"/>
      <c r="C70" s="55"/>
      <c r="D70" s="207"/>
      <c r="E70" s="207"/>
      <c r="F70" s="207"/>
      <c r="G70" s="294"/>
      <c r="H70" s="55"/>
      <c r="I70" s="56"/>
      <c r="J70" s="56"/>
      <c r="S70" s="55"/>
      <c r="Z70" s="294"/>
      <c r="AA70" s="55"/>
    </row>
    <row r="71" spans="1:36" x14ac:dyDescent="0.2">
      <c r="A71" s="36" t="s">
        <v>92</v>
      </c>
      <c r="B71" s="55"/>
      <c r="C71" s="55"/>
      <c r="D71" s="207"/>
      <c r="E71" s="207"/>
      <c r="F71" s="207"/>
      <c r="G71" s="294"/>
      <c r="H71" s="55"/>
      <c r="I71" s="56"/>
      <c r="J71" s="56"/>
      <c r="R71" s="54" t="s">
        <v>92</v>
      </c>
      <c r="S71" s="55"/>
      <c r="Z71" s="294"/>
      <c r="AA71" s="55"/>
    </row>
    <row r="72" spans="1:36" ht="12.75" customHeight="1" x14ac:dyDescent="0.2">
      <c r="A72" s="294" t="s">
        <v>729</v>
      </c>
      <c r="B72" s="55"/>
      <c r="C72" s="55"/>
      <c r="D72" s="207"/>
      <c r="E72" s="207"/>
      <c r="F72" s="207"/>
      <c r="G72" s="56"/>
      <c r="H72" s="56"/>
      <c r="I72" s="56"/>
      <c r="J72" s="56"/>
      <c r="R72" s="295" t="s">
        <v>93</v>
      </c>
      <c r="S72" s="55"/>
    </row>
    <row r="73" spans="1:36" ht="12.75" customHeight="1" x14ac:dyDescent="0.2">
      <c r="A73" s="294" t="s">
        <v>730</v>
      </c>
      <c r="B73" s="55"/>
      <c r="C73" s="55"/>
      <c r="D73" s="207"/>
      <c r="E73" s="207"/>
      <c r="F73" s="207"/>
      <c r="G73" s="56"/>
      <c r="H73" s="56"/>
      <c r="I73" s="56"/>
      <c r="J73" s="56"/>
      <c r="R73" s="54" t="s">
        <v>730</v>
      </c>
      <c r="S73" s="55"/>
    </row>
    <row r="74" spans="1:36" ht="12.75" customHeight="1" x14ac:dyDescent="0.2">
      <c r="A74" s="294"/>
      <c r="B74" s="55"/>
      <c r="C74" s="55"/>
      <c r="D74" s="207"/>
      <c r="E74" s="207"/>
      <c r="F74" s="207"/>
      <c r="G74" s="56"/>
      <c r="H74" s="56"/>
      <c r="I74" s="56"/>
      <c r="J74" s="56"/>
      <c r="R74" s="54"/>
      <c r="S74" s="55"/>
    </row>
    <row r="75" spans="1:36" ht="15" customHeight="1" x14ac:dyDescent="0.2">
      <c r="A75" s="294"/>
      <c r="B75" s="55"/>
      <c r="C75" s="55"/>
      <c r="D75" s="207"/>
      <c r="E75" s="207"/>
      <c r="F75" s="207"/>
      <c r="G75" s="56"/>
      <c r="H75" s="56"/>
      <c r="I75" s="56"/>
      <c r="J75" s="56"/>
      <c r="R75" s="54"/>
      <c r="S75" s="55"/>
    </row>
    <row r="76" spans="1:36" ht="20.100000000000001" customHeight="1" x14ac:dyDescent="0.2">
      <c r="A76" s="54" t="s">
        <v>105</v>
      </c>
      <c r="B76" s="55"/>
      <c r="C76" s="207"/>
      <c r="D76" s="189"/>
      <c r="E76" s="189"/>
      <c r="F76" s="296"/>
      <c r="G76" s="54" t="s">
        <v>105</v>
      </c>
      <c r="H76" s="86"/>
      <c r="I76" s="86"/>
      <c r="J76" s="89"/>
      <c r="K76" s="21"/>
      <c r="Q76" s="36"/>
      <c r="R76" s="54" t="s">
        <v>105</v>
      </c>
      <c r="W76" s="189"/>
      <c r="X76" s="189"/>
      <c r="Y76" s="88"/>
      <c r="Z76" s="56" t="s">
        <v>105</v>
      </c>
      <c r="AA76" s="87"/>
      <c r="AB76" s="87"/>
      <c r="AC76" s="87"/>
      <c r="AD76" s="21"/>
      <c r="AJ76" s="36"/>
    </row>
  </sheetData>
  <mergeCells count="37">
    <mergeCell ref="AC6:AD6"/>
    <mergeCell ref="Z7:Z9"/>
    <mergeCell ref="AA7:AA9"/>
    <mergeCell ref="AC7:AC9"/>
    <mergeCell ref="C4:C9"/>
    <mergeCell ref="D4:F5"/>
    <mergeCell ref="G4:J5"/>
    <mergeCell ref="K4:K9"/>
    <mergeCell ref="L4:L9"/>
    <mergeCell ref="M4:M9"/>
    <mergeCell ref="E7:E9"/>
    <mergeCell ref="F7:F9"/>
    <mergeCell ref="G7:G9"/>
    <mergeCell ref="H7:H9"/>
    <mergeCell ref="AD7:AD9"/>
    <mergeCell ref="I7:I9"/>
    <mergeCell ref="AE4:AE9"/>
    <mergeCell ref="AF4:AF9"/>
    <mergeCell ref="AI4:AI9"/>
    <mergeCell ref="D6:D9"/>
    <mergeCell ref="E6:F6"/>
    <mergeCell ref="H6:J6"/>
    <mergeCell ref="T6:T9"/>
    <mergeCell ref="U6:W6"/>
    <mergeCell ref="X6:X9"/>
    <mergeCell ref="AB6:AB9"/>
    <mergeCell ref="N4:N9"/>
    <mergeCell ref="O4:O9"/>
    <mergeCell ref="T4:W5"/>
    <mergeCell ref="X4:Y5"/>
    <mergeCell ref="Z4:AA5"/>
    <mergeCell ref="AB4:AD5"/>
    <mergeCell ref="J7:J9"/>
    <mergeCell ref="U7:U9"/>
    <mergeCell ref="V7:V9"/>
    <mergeCell ref="W7:W9"/>
    <mergeCell ref="Y7:Y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r:id="rId1"/>
  <headerFooter alignWithMargins="0"/>
  <colBreaks count="3" manualBreakCount="3">
    <brk id="6" max="1048575" man="1"/>
    <brk id="17" max="70" man="1"/>
    <brk id="25" max="6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8.7109375" style="5" customWidth="1"/>
    <col min="3" max="6" width="16.42578125" style="5" customWidth="1"/>
    <col min="7" max="16" width="12.7109375" style="5" customWidth="1"/>
    <col min="17" max="17" width="4.7109375" style="21" customWidth="1"/>
    <col min="18" max="18" width="4.7109375" style="5" customWidth="1"/>
    <col min="19" max="19" width="57.85546875" style="5" customWidth="1"/>
    <col min="20" max="24" width="12.140625" style="5" customWidth="1"/>
    <col min="25" max="25" width="12.28515625" style="5" customWidth="1"/>
    <col min="26" max="35" width="12.7109375" style="5" customWidth="1"/>
    <col min="36" max="36" width="4.7109375" style="5" customWidth="1"/>
    <col min="37" max="16384" width="11.42578125" style="5"/>
  </cols>
  <sheetData>
    <row r="1" spans="1:36" s="22" customFormat="1" ht="15.75" x14ac:dyDescent="0.25">
      <c r="A1" s="65" t="s">
        <v>731</v>
      </c>
      <c r="B1" s="63"/>
      <c r="C1" s="63"/>
      <c r="D1" s="63"/>
      <c r="E1" s="63"/>
      <c r="F1" s="63"/>
      <c r="G1" s="65" t="s">
        <v>731</v>
      </c>
      <c r="Q1" s="11"/>
      <c r="R1" s="65" t="s">
        <v>731</v>
      </c>
      <c r="S1" s="63"/>
      <c r="T1" s="63"/>
      <c r="U1" s="63"/>
      <c r="V1" s="63"/>
      <c r="W1" s="63"/>
      <c r="X1" s="63"/>
      <c r="Y1" s="63"/>
      <c r="Z1" s="65" t="s">
        <v>731</v>
      </c>
      <c r="AA1" s="62"/>
      <c r="AB1" s="62"/>
      <c r="AC1" s="62"/>
      <c r="AD1" s="62"/>
    </row>
    <row r="2" spans="1:36" s="22" customFormat="1" ht="15.75" x14ac:dyDescent="0.25">
      <c r="A2" s="22" t="s">
        <v>732</v>
      </c>
      <c r="D2" s="63"/>
      <c r="E2" s="63"/>
      <c r="F2" s="66"/>
      <c r="G2" s="22" t="s">
        <v>732</v>
      </c>
      <c r="Q2" s="11"/>
      <c r="R2" s="22" t="s">
        <v>732</v>
      </c>
      <c r="W2" s="63"/>
      <c r="X2" s="63"/>
      <c r="Y2" s="66"/>
      <c r="Z2" s="22" t="s">
        <v>732</v>
      </c>
    </row>
    <row r="3" spans="1:36" ht="15.75" x14ac:dyDescent="0.25">
      <c r="A3" s="105" t="s">
        <v>733</v>
      </c>
      <c r="C3" s="6"/>
      <c r="F3" s="106"/>
      <c r="G3" s="105" t="s">
        <v>733</v>
      </c>
      <c r="R3" s="105" t="s">
        <v>733</v>
      </c>
      <c r="Y3" s="297"/>
      <c r="Z3" s="105" t="s">
        <v>733</v>
      </c>
    </row>
    <row r="4" spans="1:36" ht="12.75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Q4" s="9"/>
      <c r="R4" s="21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21"/>
      <c r="AJ4" s="21"/>
    </row>
    <row r="5" spans="1:36" x14ac:dyDescent="0.2">
      <c r="A5" s="12"/>
      <c r="C5" s="489" t="s">
        <v>401</v>
      </c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398</v>
      </c>
      <c r="O5" s="489" t="s">
        <v>114</v>
      </c>
      <c r="P5" s="23"/>
      <c r="Q5" s="24"/>
      <c r="R5" s="12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14"/>
    </row>
    <row r="6" spans="1:36" x14ac:dyDescent="0.2">
      <c r="A6" s="79"/>
      <c r="B6" s="15" t="s">
        <v>6</v>
      </c>
      <c r="C6" s="496"/>
      <c r="D6" s="499"/>
      <c r="E6" s="523"/>
      <c r="F6" s="523"/>
      <c r="G6" s="523"/>
      <c r="H6" s="500"/>
      <c r="I6" s="500"/>
      <c r="J6" s="503"/>
      <c r="K6" s="496"/>
      <c r="L6" s="568"/>
      <c r="M6" s="568"/>
      <c r="N6" s="568"/>
      <c r="O6" s="568"/>
      <c r="P6" s="24"/>
      <c r="Q6" s="24"/>
      <c r="R6" s="79"/>
      <c r="S6" s="15" t="s">
        <v>6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96"/>
      <c r="AG6" s="24"/>
      <c r="AH6" s="24"/>
      <c r="AI6" s="496"/>
      <c r="AJ6" s="21"/>
    </row>
    <row r="7" spans="1:36" ht="13.5" customHeight="1" x14ac:dyDescent="0.2">
      <c r="A7" s="15" t="s">
        <v>3</v>
      </c>
      <c r="B7" s="15" t="s">
        <v>348</v>
      </c>
      <c r="C7" s="496"/>
      <c r="D7" s="490" t="s">
        <v>122</v>
      </c>
      <c r="E7" s="566" t="s">
        <v>123</v>
      </c>
      <c r="F7" s="498"/>
      <c r="G7" s="492" t="s">
        <v>122</v>
      </c>
      <c r="H7" s="570" t="s">
        <v>123</v>
      </c>
      <c r="I7" s="570"/>
      <c r="J7" s="567"/>
      <c r="K7" s="496"/>
      <c r="L7" s="568"/>
      <c r="M7" s="568"/>
      <c r="N7" s="568"/>
      <c r="O7" s="568"/>
      <c r="P7" s="18" t="s">
        <v>124</v>
      </c>
      <c r="Q7" s="18" t="s">
        <v>3</v>
      </c>
      <c r="R7" s="15" t="s">
        <v>3</v>
      </c>
      <c r="S7" s="15" t="s">
        <v>348</v>
      </c>
      <c r="T7" s="489" t="s">
        <v>122</v>
      </c>
      <c r="U7" s="566" t="s">
        <v>123</v>
      </c>
      <c r="V7" s="570"/>
      <c r="W7" s="567"/>
      <c r="X7" s="489" t="s">
        <v>122</v>
      </c>
      <c r="Y7" s="189" t="s">
        <v>125</v>
      </c>
      <c r="Z7" s="86" t="s">
        <v>126</v>
      </c>
      <c r="AA7" s="71"/>
      <c r="AB7" s="489" t="s">
        <v>122</v>
      </c>
      <c r="AC7" s="566" t="s">
        <v>123</v>
      </c>
      <c r="AD7" s="567"/>
      <c r="AE7" s="496"/>
      <c r="AF7" s="496"/>
      <c r="AG7" s="18" t="s">
        <v>127</v>
      </c>
      <c r="AH7" s="18" t="s">
        <v>128</v>
      </c>
      <c r="AI7" s="496"/>
      <c r="AJ7" s="17" t="s">
        <v>3</v>
      </c>
    </row>
    <row r="8" spans="1:36" ht="12" customHeight="1" x14ac:dyDescent="0.2">
      <c r="A8" s="15" t="s">
        <v>5</v>
      </c>
      <c r="B8" s="15" t="s">
        <v>325</v>
      </c>
      <c r="C8" s="496"/>
      <c r="D8" s="496"/>
      <c r="E8" s="504" t="s">
        <v>129</v>
      </c>
      <c r="F8" s="490" t="s">
        <v>130</v>
      </c>
      <c r="G8" s="518"/>
      <c r="H8" s="492" t="s">
        <v>131</v>
      </c>
      <c r="I8" s="489" t="s">
        <v>132</v>
      </c>
      <c r="J8" s="489" t="s">
        <v>133</v>
      </c>
      <c r="K8" s="496"/>
      <c r="L8" s="568"/>
      <c r="M8" s="568"/>
      <c r="N8" s="568"/>
      <c r="O8" s="568"/>
      <c r="P8" s="298" t="s">
        <v>371</v>
      </c>
      <c r="Q8" s="18" t="s">
        <v>5</v>
      </c>
      <c r="R8" s="15" t="s">
        <v>5</v>
      </c>
      <c r="S8" s="15" t="s">
        <v>325</v>
      </c>
      <c r="T8" s="485"/>
      <c r="U8" s="489" t="s">
        <v>135</v>
      </c>
      <c r="V8" s="489" t="s">
        <v>136</v>
      </c>
      <c r="W8" s="489" t="s">
        <v>137</v>
      </c>
      <c r="X8" s="504"/>
      <c r="Y8" s="490" t="s">
        <v>144</v>
      </c>
      <c r="Z8" s="492" t="s">
        <v>138</v>
      </c>
      <c r="AA8" s="492" t="s">
        <v>139</v>
      </c>
      <c r="AB8" s="485"/>
      <c r="AC8" s="489" t="s">
        <v>140</v>
      </c>
      <c r="AD8" s="489" t="s">
        <v>141</v>
      </c>
      <c r="AE8" s="496"/>
      <c r="AF8" s="496"/>
      <c r="AG8" s="298" t="s">
        <v>370</v>
      </c>
      <c r="AH8" s="298" t="s">
        <v>143</v>
      </c>
      <c r="AI8" s="496"/>
      <c r="AJ8" s="17" t="s">
        <v>5</v>
      </c>
    </row>
    <row r="9" spans="1:36" ht="11.25" customHeight="1" x14ac:dyDescent="0.2">
      <c r="A9" s="79"/>
      <c r="B9" s="15"/>
      <c r="C9" s="496"/>
      <c r="D9" s="496"/>
      <c r="E9" s="504"/>
      <c r="F9" s="504"/>
      <c r="G9" s="518"/>
      <c r="H9" s="487"/>
      <c r="I9" s="485"/>
      <c r="J9" s="485"/>
      <c r="K9" s="496"/>
      <c r="L9" s="568"/>
      <c r="M9" s="568"/>
      <c r="N9" s="568"/>
      <c r="O9" s="568"/>
      <c r="P9" s="24"/>
      <c r="Q9" s="24"/>
      <c r="R9" s="79"/>
      <c r="S9" s="15"/>
      <c r="T9" s="485"/>
      <c r="U9" s="485"/>
      <c r="V9" s="485"/>
      <c r="W9" s="485"/>
      <c r="X9" s="504"/>
      <c r="Y9" s="519"/>
      <c r="Z9" s="518"/>
      <c r="AA9" s="518"/>
      <c r="AB9" s="485"/>
      <c r="AC9" s="485"/>
      <c r="AD9" s="485"/>
      <c r="AE9" s="496"/>
      <c r="AF9" s="496"/>
      <c r="AG9" s="18"/>
      <c r="AH9" s="18"/>
      <c r="AI9" s="496"/>
      <c r="AJ9" s="21"/>
    </row>
    <row r="10" spans="1:36" x14ac:dyDescent="0.2">
      <c r="A10" s="19"/>
      <c r="B10" s="110"/>
      <c r="C10" s="497"/>
      <c r="D10" s="497"/>
      <c r="E10" s="491"/>
      <c r="F10" s="491"/>
      <c r="G10" s="503"/>
      <c r="H10" s="488"/>
      <c r="I10" s="486"/>
      <c r="J10" s="486"/>
      <c r="K10" s="497"/>
      <c r="L10" s="569"/>
      <c r="M10" s="569"/>
      <c r="N10" s="569"/>
      <c r="O10" s="569"/>
      <c r="P10" s="20"/>
      <c r="Q10" s="20"/>
      <c r="R10" s="19"/>
      <c r="S10" s="110"/>
      <c r="T10" s="565"/>
      <c r="U10" s="486"/>
      <c r="V10" s="486"/>
      <c r="W10" s="486"/>
      <c r="X10" s="571"/>
      <c r="Y10" s="499"/>
      <c r="Z10" s="503"/>
      <c r="AA10" s="503"/>
      <c r="AB10" s="565"/>
      <c r="AC10" s="486"/>
      <c r="AD10" s="486"/>
      <c r="AE10" s="497"/>
      <c r="AF10" s="497"/>
      <c r="AG10" s="20"/>
      <c r="AH10" s="20"/>
      <c r="AI10" s="497"/>
      <c r="AJ10" s="20"/>
    </row>
    <row r="11" spans="1:36" ht="3" customHeight="1" x14ac:dyDescent="0.2">
      <c r="A11" s="21"/>
      <c r="B11" s="15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R11" s="21"/>
      <c r="S11" s="158"/>
      <c r="T11" s="17"/>
      <c r="U11" s="17"/>
      <c r="V11" s="17"/>
      <c r="W11" s="17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14"/>
      <c r="AJ11" s="21"/>
    </row>
    <row r="12" spans="1:36" ht="3" customHeight="1" x14ac:dyDescent="0.2">
      <c r="B12" s="92"/>
      <c r="C12" s="21"/>
      <c r="P12" s="21"/>
      <c r="R12" s="21"/>
      <c r="S12" s="92"/>
      <c r="T12" s="21"/>
      <c r="AI12" s="21"/>
      <c r="AJ12" s="21"/>
    </row>
    <row r="13" spans="1:36" ht="16.5" customHeight="1" x14ac:dyDescent="0.2">
      <c r="A13" s="26" t="s">
        <v>145</v>
      </c>
      <c r="B13" s="74" t="s">
        <v>368</v>
      </c>
      <c r="C13" s="28">
        <v>340527</v>
      </c>
      <c r="D13" s="28">
        <v>45012</v>
      </c>
      <c r="E13" s="28">
        <v>17840</v>
      </c>
      <c r="F13" s="28">
        <v>27172</v>
      </c>
      <c r="G13" s="28">
        <v>61286</v>
      </c>
      <c r="H13" s="28">
        <v>38207</v>
      </c>
      <c r="I13" s="28">
        <v>13862</v>
      </c>
      <c r="J13" s="28">
        <v>9217</v>
      </c>
      <c r="K13" s="28">
        <v>18702</v>
      </c>
      <c r="L13" s="28">
        <v>8501</v>
      </c>
      <c r="M13" s="28">
        <v>2542</v>
      </c>
      <c r="N13" s="28">
        <v>12514</v>
      </c>
      <c r="O13" s="28">
        <v>27818</v>
      </c>
      <c r="P13" s="28">
        <v>4983</v>
      </c>
      <c r="Q13" s="29" t="s">
        <v>145</v>
      </c>
      <c r="R13" s="26" t="s">
        <v>145</v>
      </c>
      <c r="S13" s="74" t="s">
        <v>368</v>
      </c>
      <c r="T13" s="28">
        <v>31874</v>
      </c>
      <c r="U13" s="28">
        <v>8053</v>
      </c>
      <c r="V13" s="28">
        <v>14485</v>
      </c>
      <c r="W13" s="28">
        <v>9336</v>
      </c>
      <c r="X13" s="28">
        <v>75499</v>
      </c>
      <c r="Y13" s="28">
        <v>22877</v>
      </c>
      <c r="Z13" s="28">
        <v>32312</v>
      </c>
      <c r="AA13" s="28">
        <v>20310</v>
      </c>
      <c r="AB13" s="28">
        <v>14888</v>
      </c>
      <c r="AC13" s="28">
        <v>9635</v>
      </c>
      <c r="AD13" s="28">
        <v>5253</v>
      </c>
      <c r="AE13" s="28">
        <v>4059</v>
      </c>
      <c r="AF13" s="28">
        <v>11531</v>
      </c>
      <c r="AG13" s="28">
        <v>5573</v>
      </c>
      <c r="AH13" s="28">
        <v>9695</v>
      </c>
      <c r="AI13" s="28">
        <v>6050</v>
      </c>
      <c r="AJ13" s="29" t="s">
        <v>145</v>
      </c>
    </row>
    <row r="14" spans="1:36" ht="3.75" customHeight="1" x14ac:dyDescent="0.2">
      <c r="A14" s="26"/>
      <c r="B14" s="21"/>
      <c r="C14" s="75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36"/>
      <c r="R14" s="26"/>
      <c r="S14" s="21"/>
      <c r="T14" s="75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31"/>
      <c r="AF14" s="28"/>
      <c r="AG14" s="28"/>
      <c r="AH14" s="28"/>
      <c r="AI14" s="28"/>
      <c r="AJ14" s="36"/>
    </row>
    <row r="15" spans="1:36" ht="15" customHeight="1" x14ac:dyDescent="0.2">
      <c r="A15" s="60"/>
      <c r="B15" s="92"/>
      <c r="C15" s="92" t="s">
        <v>6</v>
      </c>
      <c r="D15" s="31"/>
      <c r="E15" s="31"/>
      <c r="F15" s="31"/>
      <c r="G15" s="91" t="s">
        <v>6</v>
      </c>
      <c r="H15" s="31"/>
      <c r="I15" s="31"/>
      <c r="J15" s="31"/>
      <c r="K15" s="31"/>
      <c r="L15" s="31"/>
      <c r="M15" s="31"/>
      <c r="N15" s="31"/>
      <c r="O15" s="31"/>
      <c r="P15" s="31"/>
      <c r="R15" s="60"/>
      <c r="S15" s="92"/>
      <c r="T15" s="92" t="s">
        <v>6</v>
      </c>
      <c r="U15" s="31"/>
      <c r="V15" s="31"/>
      <c r="W15" s="31"/>
      <c r="X15" s="31"/>
      <c r="Y15" s="31"/>
      <c r="Z15" s="91" t="s">
        <v>6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21"/>
    </row>
    <row r="16" spans="1:36" ht="14.25" customHeight="1" x14ac:dyDescent="0.2">
      <c r="A16" s="26" t="s">
        <v>146</v>
      </c>
      <c r="B16" s="77" t="s">
        <v>734</v>
      </c>
      <c r="C16" s="31">
        <v>5</v>
      </c>
      <c r="D16" s="31">
        <v>0</v>
      </c>
      <c r="E16" s="31">
        <v>0</v>
      </c>
      <c r="F16" s="31">
        <v>0</v>
      </c>
      <c r="G16" s="31">
        <v>3</v>
      </c>
      <c r="H16" s="31">
        <v>1</v>
      </c>
      <c r="I16" s="31">
        <v>0</v>
      </c>
      <c r="J16" s="31">
        <v>2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78">
        <v>0</v>
      </c>
      <c r="Q16" s="36" t="s">
        <v>146</v>
      </c>
      <c r="R16" s="26" t="s">
        <v>146</v>
      </c>
      <c r="S16" s="77" t="s">
        <v>734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78">
        <v>2</v>
      </c>
      <c r="AJ16" s="36" t="s">
        <v>146</v>
      </c>
    </row>
    <row r="17" spans="1:36" ht="13.5" customHeight="1" x14ac:dyDescent="0.2">
      <c r="A17" s="26" t="s">
        <v>147</v>
      </c>
      <c r="B17" s="79" t="s">
        <v>735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78"/>
      <c r="Q17" s="36"/>
      <c r="R17" s="26" t="s">
        <v>147</v>
      </c>
      <c r="S17" s="79" t="s">
        <v>735</v>
      </c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78"/>
      <c r="AJ17" s="36"/>
    </row>
    <row r="18" spans="1:36" ht="12" customHeight="1" x14ac:dyDescent="0.2">
      <c r="A18" s="26"/>
      <c r="B18" s="77" t="s">
        <v>736</v>
      </c>
      <c r="C18" s="31">
        <v>824</v>
      </c>
      <c r="D18" s="31">
        <v>31</v>
      </c>
      <c r="E18" s="31">
        <v>27</v>
      </c>
      <c r="F18" s="31">
        <v>4</v>
      </c>
      <c r="G18" s="31">
        <v>278</v>
      </c>
      <c r="H18" s="31">
        <v>207</v>
      </c>
      <c r="I18" s="31">
        <v>42</v>
      </c>
      <c r="J18" s="31">
        <v>29</v>
      </c>
      <c r="K18" s="31">
        <v>13</v>
      </c>
      <c r="L18" s="31">
        <v>6</v>
      </c>
      <c r="M18" s="31">
        <v>2</v>
      </c>
      <c r="N18" s="31">
        <v>1</v>
      </c>
      <c r="O18" s="31">
        <v>46</v>
      </c>
      <c r="P18" s="78">
        <v>4</v>
      </c>
      <c r="Q18" s="36" t="s">
        <v>12</v>
      </c>
      <c r="R18" s="26"/>
      <c r="S18" s="77" t="s">
        <v>736</v>
      </c>
      <c r="T18" s="31">
        <v>47</v>
      </c>
      <c r="U18" s="31">
        <v>15</v>
      </c>
      <c r="V18" s="31">
        <v>19</v>
      </c>
      <c r="W18" s="31">
        <v>13</v>
      </c>
      <c r="X18" s="31">
        <v>175</v>
      </c>
      <c r="Y18" s="31">
        <v>53</v>
      </c>
      <c r="Z18" s="31">
        <v>78</v>
      </c>
      <c r="AA18" s="31">
        <v>44</v>
      </c>
      <c r="AB18" s="31">
        <v>38</v>
      </c>
      <c r="AC18" s="31">
        <v>15</v>
      </c>
      <c r="AD18" s="31">
        <v>23</v>
      </c>
      <c r="AE18" s="31">
        <v>12</v>
      </c>
      <c r="AF18" s="31">
        <v>87</v>
      </c>
      <c r="AG18" s="31">
        <v>5</v>
      </c>
      <c r="AH18" s="31">
        <v>40</v>
      </c>
      <c r="AI18" s="78">
        <v>39</v>
      </c>
      <c r="AJ18" s="36" t="s">
        <v>12</v>
      </c>
    </row>
    <row r="19" spans="1:36" ht="13.5" customHeight="1" x14ac:dyDescent="0.2">
      <c r="A19" s="26" t="s">
        <v>148</v>
      </c>
      <c r="B19" s="77" t="s">
        <v>361</v>
      </c>
      <c r="C19" s="31">
        <v>13015</v>
      </c>
      <c r="D19" s="31">
        <v>1009</v>
      </c>
      <c r="E19" s="31">
        <v>445</v>
      </c>
      <c r="F19" s="31">
        <v>564</v>
      </c>
      <c r="G19" s="31">
        <v>1618</v>
      </c>
      <c r="H19" s="31">
        <v>1147</v>
      </c>
      <c r="I19" s="31">
        <v>318</v>
      </c>
      <c r="J19" s="31">
        <v>153</v>
      </c>
      <c r="K19" s="31">
        <v>1502</v>
      </c>
      <c r="L19" s="31">
        <v>286</v>
      </c>
      <c r="M19" s="31">
        <v>157</v>
      </c>
      <c r="N19" s="31">
        <v>1562</v>
      </c>
      <c r="O19" s="31">
        <v>1264</v>
      </c>
      <c r="P19" s="78">
        <v>138</v>
      </c>
      <c r="Q19" s="36" t="s">
        <v>14</v>
      </c>
      <c r="R19" s="26" t="s">
        <v>148</v>
      </c>
      <c r="S19" s="77" t="s">
        <v>361</v>
      </c>
      <c r="T19" s="31">
        <v>614</v>
      </c>
      <c r="U19" s="31">
        <v>120</v>
      </c>
      <c r="V19" s="31">
        <v>320</v>
      </c>
      <c r="W19" s="31">
        <v>174</v>
      </c>
      <c r="X19" s="31">
        <v>3509</v>
      </c>
      <c r="Y19" s="31">
        <v>1263</v>
      </c>
      <c r="Z19" s="31">
        <v>1292</v>
      </c>
      <c r="AA19" s="31">
        <v>954</v>
      </c>
      <c r="AB19" s="31">
        <v>384</v>
      </c>
      <c r="AC19" s="31">
        <v>239</v>
      </c>
      <c r="AD19" s="31">
        <v>145</v>
      </c>
      <c r="AE19" s="31">
        <v>81</v>
      </c>
      <c r="AF19" s="31">
        <v>352</v>
      </c>
      <c r="AG19" s="31">
        <v>146</v>
      </c>
      <c r="AH19" s="31">
        <v>274</v>
      </c>
      <c r="AI19" s="78">
        <v>119</v>
      </c>
      <c r="AJ19" s="36" t="s">
        <v>14</v>
      </c>
    </row>
    <row r="20" spans="1:36" ht="13.5" customHeight="1" x14ac:dyDescent="0.2">
      <c r="A20" s="26" t="s">
        <v>149</v>
      </c>
      <c r="B20" s="77" t="s">
        <v>360</v>
      </c>
      <c r="C20" s="31">
        <v>320992</v>
      </c>
      <c r="D20" s="31">
        <v>43337</v>
      </c>
      <c r="E20" s="31">
        <v>17256</v>
      </c>
      <c r="F20" s="31">
        <v>26081</v>
      </c>
      <c r="G20" s="31">
        <v>58430</v>
      </c>
      <c r="H20" s="31">
        <v>36320</v>
      </c>
      <c r="I20" s="31">
        <v>13268</v>
      </c>
      <c r="J20" s="31">
        <v>8842</v>
      </c>
      <c r="K20" s="31">
        <v>17064</v>
      </c>
      <c r="L20" s="31">
        <v>8197</v>
      </c>
      <c r="M20" s="31">
        <v>2344</v>
      </c>
      <c r="N20" s="31">
        <v>10920</v>
      </c>
      <c r="O20" s="31">
        <v>26240</v>
      </c>
      <c r="P20" s="78">
        <v>4777</v>
      </c>
      <c r="Q20" s="36" t="s">
        <v>16</v>
      </c>
      <c r="R20" s="26" t="s">
        <v>149</v>
      </c>
      <c r="S20" s="77" t="s">
        <v>360</v>
      </c>
      <c r="T20" s="31">
        <v>30885</v>
      </c>
      <c r="U20" s="31">
        <v>7876</v>
      </c>
      <c r="V20" s="31">
        <v>13967</v>
      </c>
      <c r="W20" s="31">
        <v>9042</v>
      </c>
      <c r="X20" s="31">
        <v>69942</v>
      </c>
      <c r="Y20" s="31">
        <v>21076</v>
      </c>
      <c r="Z20" s="31">
        <v>30077</v>
      </c>
      <c r="AA20" s="31">
        <v>18789</v>
      </c>
      <c r="AB20" s="31">
        <v>13898</v>
      </c>
      <c r="AC20" s="31">
        <v>8859</v>
      </c>
      <c r="AD20" s="31">
        <v>5039</v>
      </c>
      <c r="AE20" s="31">
        <v>3935</v>
      </c>
      <c r="AF20" s="31">
        <v>10962</v>
      </c>
      <c r="AG20" s="31">
        <v>5227</v>
      </c>
      <c r="AH20" s="31">
        <v>8959</v>
      </c>
      <c r="AI20" s="78">
        <v>5875</v>
      </c>
      <c r="AJ20" s="36" t="s">
        <v>16</v>
      </c>
    </row>
    <row r="21" spans="1:36" ht="13.5" customHeight="1" x14ac:dyDescent="0.2">
      <c r="A21" s="26" t="s">
        <v>151</v>
      </c>
      <c r="B21" s="77" t="s">
        <v>737</v>
      </c>
      <c r="C21" s="31">
        <v>11</v>
      </c>
      <c r="D21" s="31">
        <v>1</v>
      </c>
      <c r="E21" s="31">
        <v>0</v>
      </c>
      <c r="F21" s="31">
        <v>1</v>
      </c>
      <c r="G21" s="31">
        <v>1</v>
      </c>
      <c r="H21" s="31">
        <v>1</v>
      </c>
      <c r="I21" s="31">
        <v>0</v>
      </c>
      <c r="J21" s="31">
        <v>0</v>
      </c>
      <c r="K21" s="31">
        <v>0</v>
      </c>
      <c r="L21" s="31">
        <v>1</v>
      </c>
      <c r="M21" s="31">
        <v>1</v>
      </c>
      <c r="N21" s="31">
        <v>1</v>
      </c>
      <c r="O21" s="31">
        <v>2</v>
      </c>
      <c r="P21" s="78">
        <v>0</v>
      </c>
      <c r="Q21" s="36" t="s">
        <v>21</v>
      </c>
      <c r="R21" s="26" t="s">
        <v>151</v>
      </c>
      <c r="S21" s="77" t="s">
        <v>737</v>
      </c>
      <c r="T21" s="31">
        <v>0</v>
      </c>
      <c r="U21" s="31">
        <v>0</v>
      </c>
      <c r="V21" s="31">
        <v>0</v>
      </c>
      <c r="W21" s="31">
        <v>0</v>
      </c>
      <c r="X21" s="31">
        <v>3</v>
      </c>
      <c r="Y21" s="31">
        <v>2</v>
      </c>
      <c r="Z21" s="31">
        <v>0</v>
      </c>
      <c r="AA21" s="31">
        <v>1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78">
        <v>1</v>
      </c>
      <c r="AJ21" s="36" t="s">
        <v>21</v>
      </c>
    </row>
    <row r="22" spans="1:36" ht="13.5" customHeight="1" x14ac:dyDescent="0.2">
      <c r="A22" s="26" t="s">
        <v>154</v>
      </c>
      <c r="B22" s="79" t="s">
        <v>738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78"/>
      <c r="Q22" s="36"/>
      <c r="R22" s="26" t="s">
        <v>154</v>
      </c>
      <c r="S22" s="79" t="s">
        <v>738</v>
      </c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78"/>
      <c r="AJ22" s="36"/>
    </row>
    <row r="23" spans="1:36" ht="12" customHeight="1" x14ac:dyDescent="0.2">
      <c r="A23" s="26"/>
      <c r="B23" s="77" t="s">
        <v>739</v>
      </c>
      <c r="C23" s="31">
        <v>5680</v>
      </c>
      <c r="D23" s="31">
        <v>634</v>
      </c>
      <c r="E23" s="31">
        <v>112</v>
      </c>
      <c r="F23" s="31">
        <v>522</v>
      </c>
      <c r="G23" s="31">
        <v>956</v>
      </c>
      <c r="H23" s="31">
        <v>531</v>
      </c>
      <c r="I23" s="31">
        <v>234</v>
      </c>
      <c r="J23" s="31">
        <v>191</v>
      </c>
      <c r="K23" s="31">
        <v>123</v>
      </c>
      <c r="L23" s="31">
        <v>11</v>
      </c>
      <c r="M23" s="31">
        <v>38</v>
      </c>
      <c r="N23" s="31">
        <v>30</v>
      </c>
      <c r="O23" s="31">
        <v>266</v>
      </c>
      <c r="P23" s="78">
        <v>64</v>
      </c>
      <c r="Q23" s="36" t="s">
        <v>23</v>
      </c>
      <c r="R23" s="26"/>
      <c r="S23" s="77" t="s">
        <v>739</v>
      </c>
      <c r="T23" s="31">
        <v>328</v>
      </c>
      <c r="U23" s="31">
        <v>42</v>
      </c>
      <c r="V23" s="31">
        <v>179</v>
      </c>
      <c r="W23" s="31">
        <v>107</v>
      </c>
      <c r="X23" s="31">
        <v>1870</v>
      </c>
      <c r="Y23" s="31">
        <v>483</v>
      </c>
      <c r="Z23" s="31">
        <v>865</v>
      </c>
      <c r="AA23" s="31">
        <v>522</v>
      </c>
      <c r="AB23" s="31">
        <v>568</v>
      </c>
      <c r="AC23" s="31">
        <v>522</v>
      </c>
      <c r="AD23" s="31">
        <v>46</v>
      </c>
      <c r="AE23" s="31">
        <v>31</v>
      </c>
      <c r="AF23" s="31">
        <v>130</v>
      </c>
      <c r="AG23" s="31">
        <v>195</v>
      </c>
      <c r="AH23" s="31">
        <v>422</v>
      </c>
      <c r="AI23" s="78">
        <v>14</v>
      </c>
      <c r="AJ23" s="36" t="s">
        <v>23</v>
      </c>
    </row>
    <row r="24" spans="1:36" ht="3.75" customHeight="1" x14ac:dyDescent="0.2">
      <c r="A24" s="26"/>
      <c r="B24" s="21"/>
      <c r="C24" s="46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6"/>
      <c r="R24" s="26"/>
      <c r="S24" s="21"/>
      <c r="T24" s="46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6"/>
    </row>
    <row r="25" spans="1:36" ht="15" customHeight="1" x14ac:dyDescent="0.2">
      <c r="A25" s="26"/>
      <c r="B25" s="92"/>
      <c r="C25" s="92" t="s">
        <v>348</v>
      </c>
      <c r="D25" s="31"/>
      <c r="E25" s="31"/>
      <c r="F25" s="31"/>
      <c r="G25" s="91" t="s">
        <v>348</v>
      </c>
      <c r="H25" s="31"/>
      <c r="I25" s="31"/>
      <c r="J25" s="31"/>
      <c r="K25" s="31"/>
      <c r="L25" s="31"/>
      <c r="M25" s="31"/>
      <c r="N25" s="31"/>
      <c r="O25" s="31"/>
      <c r="P25" s="31"/>
      <c r="Q25" s="36"/>
      <c r="R25" s="26"/>
      <c r="S25" s="92"/>
      <c r="T25" s="92" t="s">
        <v>348</v>
      </c>
      <c r="U25" s="31"/>
      <c r="V25" s="31"/>
      <c r="W25" s="31"/>
      <c r="X25" s="31"/>
      <c r="Y25" s="31"/>
      <c r="Z25" s="91" t="s">
        <v>348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6"/>
    </row>
    <row r="26" spans="1:36" ht="15" customHeight="1" x14ac:dyDescent="0.2">
      <c r="A26" s="26"/>
      <c r="B26" s="92"/>
      <c r="C26" s="92" t="s">
        <v>740</v>
      </c>
      <c r="D26" s="31"/>
      <c r="E26" s="31"/>
      <c r="F26" s="31"/>
      <c r="G26" s="92" t="s">
        <v>740</v>
      </c>
      <c r="H26" s="46"/>
      <c r="I26" s="31"/>
      <c r="J26" s="31"/>
      <c r="K26" s="31"/>
      <c r="L26" s="31"/>
      <c r="M26" s="31"/>
      <c r="N26" s="31"/>
      <c r="O26" s="31"/>
      <c r="P26" s="31"/>
      <c r="Q26" s="36"/>
      <c r="R26" s="26"/>
      <c r="S26" s="92"/>
      <c r="T26" s="92" t="s">
        <v>740</v>
      </c>
      <c r="U26" s="46"/>
      <c r="V26" s="31"/>
      <c r="W26" s="31"/>
      <c r="X26" s="31"/>
      <c r="Y26" s="31"/>
      <c r="Z26" s="92" t="s">
        <v>740</v>
      </c>
      <c r="AA26" s="46"/>
      <c r="AB26" s="31"/>
      <c r="AC26" s="31"/>
      <c r="AD26" s="31"/>
      <c r="AE26" s="31"/>
      <c r="AF26" s="31"/>
      <c r="AG26" s="31"/>
      <c r="AH26" s="31"/>
      <c r="AI26" s="31"/>
      <c r="AJ26" s="36"/>
    </row>
    <row r="27" spans="1:36" ht="13.5" customHeight="1" x14ac:dyDescent="0.2">
      <c r="A27" s="26" t="s">
        <v>156</v>
      </c>
      <c r="B27" s="77" t="s">
        <v>741</v>
      </c>
      <c r="C27" s="31">
        <v>27179</v>
      </c>
      <c r="D27" s="31">
        <v>3497</v>
      </c>
      <c r="E27" s="31">
        <v>1663</v>
      </c>
      <c r="F27" s="31">
        <v>1834</v>
      </c>
      <c r="G27" s="31">
        <v>5158</v>
      </c>
      <c r="H27" s="31">
        <v>3176</v>
      </c>
      <c r="I27" s="31">
        <v>1220</v>
      </c>
      <c r="J27" s="31">
        <v>762</v>
      </c>
      <c r="K27" s="31">
        <v>1399</v>
      </c>
      <c r="L27" s="31">
        <v>641</v>
      </c>
      <c r="M27" s="31">
        <v>219</v>
      </c>
      <c r="N27" s="31">
        <v>892</v>
      </c>
      <c r="O27" s="31">
        <v>2218</v>
      </c>
      <c r="P27" s="31">
        <v>668</v>
      </c>
      <c r="Q27" s="29" t="s">
        <v>25</v>
      </c>
      <c r="R27" s="26" t="s">
        <v>156</v>
      </c>
      <c r="S27" s="77" t="s">
        <v>741</v>
      </c>
      <c r="T27" s="31">
        <v>2351</v>
      </c>
      <c r="U27" s="31">
        <v>297</v>
      </c>
      <c r="V27" s="31">
        <v>1209</v>
      </c>
      <c r="W27" s="31">
        <v>845</v>
      </c>
      <c r="X27" s="31">
        <v>5783</v>
      </c>
      <c r="Y27" s="31">
        <v>1558</v>
      </c>
      <c r="Z27" s="31">
        <v>2607</v>
      </c>
      <c r="AA27" s="31">
        <v>1618</v>
      </c>
      <c r="AB27" s="31">
        <v>1378</v>
      </c>
      <c r="AC27" s="31">
        <v>861</v>
      </c>
      <c r="AD27" s="31">
        <v>517</v>
      </c>
      <c r="AE27" s="31">
        <v>346</v>
      </c>
      <c r="AF27" s="31">
        <v>922</v>
      </c>
      <c r="AG27" s="31">
        <v>435</v>
      </c>
      <c r="AH27" s="31">
        <v>889</v>
      </c>
      <c r="AI27" s="31">
        <v>383</v>
      </c>
      <c r="AJ27" s="29" t="s">
        <v>25</v>
      </c>
    </row>
    <row r="28" spans="1:36" ht="13.5" customHeight="1" x14ac:dyDescent="0.2">
      <c r="A28" s="26" t="s">
        <v>158</v>
      </c>
      <c r="B28" s="77" t="s">
        <v>345</v>
      </c>
      <c r="C28" s="31">
        <v>26649</v>
      </c>
      <c r="D28" s="31">
        <v>3056</v>
      </c>
      <c r="E28" s="31">
        <v>1461</v>
      </c>
      <c r="F28" s="31">
        <v>1595</v>
      </c>
      <c r="G28" s="31">
        <v>5723</v>
      </c>
      <c r="H28" s="31">
        <v>3511</v>
      </c>
      <c r="I28" s="31">
        <v>1283</v>
      </c>
      <c r="J28" s="31">
        <v>929</v>
      </c>
      <c r="K28" s="31">
        <v>1959</v>
      </c>
      <c r="L28" s="31">
        <v>504</v>
      </c>
      <c r="M28" s="31">
        <v>217</v>
      </c>
      <c r="N28" s="31">
        <v>1145</v>
      </c>
      <c r="O28" s="31">
        <v>2444</v>
      </c>
      <c r="P28" s="31">
        <v>222</v>
      </c>
      <c r="Q28" s="29" t="s">
        <v>29</v>
      </c>
      <c r="R28" s="26" t="s">
        <v>158</v>
      </c>
      <c r="S28" s="77" t="s">
        <v>345</v>
      </c>
      <c r="T28" s="31">
        <v>1964</v>
      </c>
      <c r="U28" s="31">
        <v>293</v>
      </c>
      <c r="V28" s="31">
        <v>1119</v>
      </c>
      <c r="W28" s="31">
        <v>552</v>
      </c>
      <c r="X28" s="31">
        <v>5346</v>
      </c>
      <c r="Y28" s="31">
        <v>1482</v>
      </c>
      <c r="Z28" s="31">
        <v>2331</v>
      </c>
      <c r="AA28" s="31">
        <v>1533</v>
      </c>
      <c r="AB28" s="31">
        <v>1273</v>
      </c>
      <c r="AC28" s="31">
        <v>781</v>
      </c>
      <c r="AD28" s="31">
        <v>492</v>
      </c>
      <c r="AE28" s="31">
        <v>391</v>
      </c>
      <c r="AF28" s="31">
        <v>908</v>
      </c>
      <c r="AG28" s="31">
        <v>435</v>
      </c>
      <c r="AH28" s="31">
        <v>598</v>
      </c>
      <c r="AI28" s="31">
        <v>464</v>
      </c>
      <c r="AJ28" s="29" t="s">
        <v>29</v>
      </c>
    </row>
    <row r="29" spans="1:36" ht="13.5" customHeight="1" x14ac:dyDescent="0.2">
      <c r="A29" s="26" t="s">
        <v>541</v>
      </c>
      <c r="B29" s="77" t="s">
        <v>344</v>
      </c>
      <c r="C29" s="31">
        <v>48618</v>
      </c>
      <c r="D29" s="31">
        <v>7057</v>
      </c>
      <c r="E29" s="31">
        <v>1835</v>
      </c>
      <c r="F29" s="31">
        <v>5222</v>
      </c>
      <c r="G29" s="31">
        <v>9540</v>
      </c>
      <c r="H29" s="31">
        <v>5698</v>
      </c>
      <c r="I29" s="31">
        <v>1920</v>
      </c>
      <c r="J29" s="31">
        <v>1922</v>
      </c>
      <c r="K29" s="31">
        <v>841</v>
      </c>
      <c r="L29" s="31">
        <v>1215</v>
      </c>
      <c r="M29" s="31">
        <v>175</v>
      </c>
      <c r="N29" s="31">
        <v>1</v>
      </c>
      <c r="O29" s="31">
        <v>2827</v>
      </c>
      <c r="P29" s="31">
        <v>1032</v>
      </c>
      <c r="Q29" s="29" t="s">
        <v>31</v>
      </c>
      <c r="R29" s="26" t="s">
        <v>541</v>
      </c>
      <c r="S29" s="77" t="s">
        <v>344</v>
      </c>
      <c r="T29" s="31">
        <v>4706</v>
      </c>
      <c r="U29" s="31">
        <v>277</v>
      </c>
      <c r="V29" s="31">
        <v>2704</v>
      </c>
      <c r="W29" s="31">
        <v>1725</v>
      </c>
      <c r="X29" s="31">
        <v>9546</v>
      </c>
      <c r="Y29" s="31">
        <v>2928</v>
      </c>
      <c r="Z29" s="31">
        <v>3754</v>
      </c>
      <c r="AA29" s="31">
        <v>2864</v>
      </c>
      <c r="AB29" s="31">
        <v>3499</v>
      </c>
      <c r="AC29" s="31">
        <v>2516</v>
      </c>
      <c r="AD29" s="31">
        <v>983</v>
      </c>
      <c r="AE29" s="31">
        <v>991</v>
      </c>
      <c r="AF29" s="31">
        <v>2538</v>
      </c>
      <c r="AG29" s="31">
        <v>1189</v>
      </c>
      <c r="AH29" s="31">
        <v>1387</v>
      </c>
      <c r="AI29" s="31">
        <v>2074</v>
      </c>
      <c r="AJ29" s="29" t="s">
        <v>31</v>
      </c>
    </row>
    <row r="30" spans="1:36" ht="13.5" customHeight="1" x14ac:dyDescent="0.2">
      <c r="A30" s="26" t="s">
        <v>544</v>
      </c>
      <c r="B30" s="77" t="s">
        <v>343</v>
      </c>
      <c r="C30" s="31">
        <v>8554</v>
      </c>
      <c r="D30" s="31">
        <v>932</v>
      </c>
      <c r="E30" s="31">
        <v>414</v>
      </c>
      <c r="F30" s="31">
        <v>518</v>
      </c>
      <c r="G30" s="31">
        <v>1258</v>
      </c>
      <c r="H30" s="31">
        <v>684</v>
      </c>
      <c r="I30" s="31">
        <v>344</v>
      </c>
      <c r="J30" s="31">
        <v>230</v>
      </c>
      <c r="K30" s="31">
        <v>527</v>
      </c>
      <c r="L30" s="31">
        <v>179</v>
      </c>
      <c r="M30" s="31">
        <v>82</v>
      </c>
      <c r="N30" s="31">
        <v>247</v>
      </c>
      <c r="O30" s="31">
        <v>709</v>
      </c>
      <c r="P30" s="31">
        <v>117</v>
      </c>
      <c r="Q30" s="29" t="s">
        <v>33</v>
      </c>
      <c r="R30" s="26" t="s">
        <v>544</v>
      </c>
      <c r="S30" s="77" t="s">
        <v>343</v>
      </c>
      <c r="T30" s="31">
        <v>812</v>
      </c>
      <c r="U30" s="31">
        <v>101</v>
      </c>
      <c r="V30" s="31">
        <v>386</v>
      </c>
      <c r="W30" s="31">
        <v>325</v>
      </c>
      <c r="X30" s="31">
        <v>2252</v>
      </c>
      <c r="Y30" s="31">
        <v>595</v>
      </c>
      <c r="Z30" s="31">
        <v>1114</v>
      </c>
      <c r="AA30" s="31">
        <v>543</v>
      </c>
      <c r="AB30" s="31">
        <v>457</v>
      </c>
      <c r="AC30" s="31">
        <v>265</v>
      </c>
      <c r="AD30" s="31">
        <v>192</v>
      </c>
      <c r="AE30" s="31">
        <v>175</v>
      </c>
      <c r="AF30" s="31">
        <v>274</v>
      </c>
      <c r="AG30" s="31">
        <v>113</v>
      </c>
      <c r="AH30" s="31">
        <v>244</v>
      </c>
      <c r="AI30" s="31">
        <v>176</v>
      </c>
      <c r="AJ30" s="29" t="s">
        <v>33</v>
      </c>
    </row>
    <row r="31" spans="1:36" ht="13.5" customHeight="1" x14ac:dyDescent="0.2">
      <c r="A31" s="26" t="s">
        <v>37</v>
      </c>
      <c r="B31" s="77" t="s">
        <v>342</v>
      </c>
      <c r="C31" s="31">
        <v>1457</v>
      </c>
      <c r="D31" s="31">
        <v>50</v>
      </c>
      <c r="E31" s="31">
        <v>28</v>
      </c>
      <c r="F31" s="31">
        <v>22</v>
      </c>
      <c r="G31" s="31">
        <v>279</v>
      </c>
      <c r="H31" s="31">
        <v>265</v>
      </c>
      <c r="I31" s="31">
        <v>2</v>
      </c>
      <c r="J31" s="31">
        <v>12</v>
      </c>
      <c r="K31" s="31">
        <v>51</v>
      </c>
      <c r="L31" s="31">
        <v>8</v>
      </c>
      <c r="M31" s="31">
        <v>7</v>
      </c>
      <c r="N31" s="31">
        <v>0</v>
      </c>
      <c r="O31" s="31">
        <v>300</v>
      </c>
      <c r="P31" s="31">
        <v>162</v>
      </c>
      <c r="Q31" s="29" t="s">
        <v>35</v>
      </c>
      <c r="R31" s="26" t="s">
        <v>37</v>
      </c>
      <c r="S31" s="77" t="s">
        <v>342</v>
      </c>
      <c r="T31" s="31">
        <v>223</v>
      </c>
      <c r="U31" s="31">
        <v>3</v>
      </c>
      <c r="V31" s="31">
        <v>216</v>
      </c>
      <c r="W31" s="31">
        <v>4</v>
      </c>
      <c r="X31" s="31">
        <v>280</v>
      </c>
      <c r="Y31" s="31">
        <v>97</v>
      </c>
      <c r="Z31" s="31">
        <v>16</v>
      </c>
      <c r="AA31" s="31">
        <v>167</v>
      </c>
      <c r="AB31" s="31">
        <v>66</v>
      </c>
      <c r="AC31" s="31">
        <v>64</v>
      </c>
      <c r="AD31" s="31">
        <v>2</v>
      </c>
      <c r="AE31" s="31">
        <v>1</v>
      </c>
      <c r="AF31" s="31">
        <v>19</v>
      </c>
      <c r="AG31" s="31">
        <v>2</v>
      </c>
      <c r="AH31" s="31">
        <v>8</v>
      </c>
      <c r="AI31" s="31">
        <v>1</v>
      </c>
      <c r="AJ31" s="29" t="s">
        <v>35</v>
      </c>
    </row>
    <row r="32" spans="1:36" ht="13.5" customHeight="1" x14ac:dyDescent="0.2">
      <c r="A32" s="26" t="s">
        <v>41</v>
      </c>
      <c r="B32" s="77" t="s">
        <v>742</v>
      </c>
      <c r="C32" s="31">
        <v>36089</v>
      </c>
      <c r="D32" s="31">
        <v>4641</v>
      </c>
      <c r="E32" s="31">
        <v>1756</v>
      </c>
      <c r="F32" s="31">
        <v>2885</v>
      </c>
      <c r="G32" s="31">
        <v>6168</v>
      </c>
      <c r="H32" s="31">
        <v>4391</v>
      </c>
      <c r="I32" s="31">
        <v>1011</v>
      </c>
      <c r="J32" s="31">
        <v>766</v>
      </c>
      <c r="K32" s="31">
        <v>2573</v>
      </c>
      <c r="L32" s="31">
        <v>675</v>
      </c>
      <c r="M32" s="31">
        <v>301</v>
      </c>
      <c r="N32" s="31">
        <v>638</v>
      </c>
      <c r="O32" s="31">
        <v>3366</v>
      </c>
      <c r="P32" s="31">
        <v>425</v>
      </c>
      <c r="Q32" s="29" t="s">
        <v>38</v>
      </c>
      <c r="R32" s="26" t="s">
        <v>41</v>
      </c>
      <c r="S32" s="77" t="s">
        <v>742</v>
      </c>
      <c r="T32" s="31">
        <v>4392</v>
      </c>
      <c r="U32" s="31">
        <v>2107</v>
      </c>
      <c r="V32" s="31">
        <v>1513</v>
      </c>
      <c r="W32" s="31">
        <v>772</v>
      </c>
      <c r="X32" s="31">
        <v>7922</v>
      </c>
      <c r="Y32" s="31">
        <v>3449</v>
      </c>
      <c r="Z32" s="31">
        <v>3076</v>
      </c>
      <c r="AA32" s="31">
        <v>1397</v>
      </c>
      <c r="AB32" s="31">
        <v>1589</v>
      </c>
      <c r="AC32" s="31">
        <v>1016</v>
      </c>
      <c r="AD32" s="31">
        <v>573</v>
      </c>
      <c r="AE32" s="31">
        <v>132</v>
      </c>
      <c r="AF32" s="31">
        <v>1152</v>
      </c>
      <c r="AG32" s="31">
        <v>681</v>
      </c>
      <c r="AH32" s="31">
        <v>822</v>
      </c>
      <c r="AI32" s="31">
        <v>612</v>
      </c>
      <c r="AJ32" s="29" t="s">
        <v>38</v>
      </c>
    </row>
    <row r="33" spans="1:36" ht="13.5" customHeight="1" x14ac:dyDescent="0.2">
      <c r="A33" s="26" t="s">
        <v>45</v>
      </c>
      <c r="B33" s="79" t="s">
        <v>743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29"/>
      <c r="R33" s="26" t="s">
        <v>45</v>
      </c>
      <c r="S33" s="79" t="s">
        <v>743</v>
      </c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29"/>
    </row>
    <row r="34" spans="1:36" ht="12" customHeight="1" x14ac:dyDescent="0.2">
      <c r="A34" s="26"/>
      <c r="B34" s="79" t="s">
        <v>744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29"/>
      <c r="R34" s="26"/>
      <c r="S34" s="79" t="s">
        <v>744</v>
      </c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29"/>
    </row>
    <row r="35" spans="1:36" ht="12" customHeight="1" x14ac:dyDescent="0.2">
      <c r="A35" s="26"/>
      <c r="B35" s="77" t="s">
        <v>745</v>
      </c>
      <c r="C35" s="31">
        <v>7244</v>
      </c>
      <c r="D35" s="31">
        <v>959</v>
      </c>
      <c r="E35" s="31">
        <v>384</v>
      </c>
      <c r="F35" s="31">
        <v>575</v>
      </c>
      <c r="G35" s="31">
        <v>1528</v>
      </c>
      <c r="H35" s="31">
        <v>1077</v>
      </c>
      <c r="I35" s="31">
        <v>273</v>
      </c>
      <c r="J35" s="31">
        <v>178</v>
      </c>
      <c r="K35" s="31">
        <v>422</v>
      </c>
      <c r="L35" s="31">
        <v>145</v>
      </c>
      <c r="M35" s="31">
        <v>80</v>
      </c>
      <c r="N35" s="31">
        <v>0</v>
      </c>
      <c r="O35" s="31">
        <v>450</v>
      </c>
      <c r="P35" s="31">
        <v>87</v>
      </c>
      <c r="Q35" s="29" t="s">
        <v>42</v>
      </c>
      <c r="R35" s="26"/>
      <c r="S35" s="77" t="s">
        <v>745</v>
      </c>
      <c r="T35" s="31">
        <v>655</v>
      </c>
      <c r="U35" s="31">
        <v>89</v>
      </c>
      <c r="V35" s="31">
        <v>379</v>
      </c>
      <c r="W35" s="31">
        <v>187</v>
      </c>
      <c r="X35" s="31">
        <v>1518</v>
      </c>
      <c r="Y35" s="31">
        <v>433</v>
      </c>
      <c r="Z35" s="31">
        <v>637</v>
      </c>
      <c r="AA35" s="31">
        <v>448</v>
      </c>
      <c r="AB35" s="31">
        <v>309</v>
      </c>
      <c r="AC35" s="31">
        <v>184</v>
      </c>
      <c r="AD35" s="31">
        <v>125</v>
      </c>
      <c r="AE35" s="31">
        <v>79</v>
      </c>
      <c r="AF35" s="31">
        <v>234</v>
      </c>
      <c r="AG35" s="31">
        <v>135</v>
      </c>
      <c r="AH35" s="31">
        <v>314</v>
      </c>
      <c r="AI35" s="31">
        <v>329</v>
      </c>
      <c r="AJ35" s="29" t="s">
        <v>42</v>
      </c>
    </row>
    <row r="36" spans="1:36" ht="13.5" customHeight="1" x14ac:dyDescent="0.2">
      <c r="A36" s="26" t="s">
        <v>166</v>
      </c>
      <c r="B36" s="77" t="s">
        <v>746</v>
      </c>
      <c r="C36" s="31">
        <v>1405</v>
      </c>
      <c r="D36" s="31">
        <v>91</v>
      </c>
      <c r="E36" s="31">
        <v>46</v>
      </c>
      <c r="F36" s="31">
        <v>45</v>
      </c>
      <c r="G36" s="31">
        <v>163</v>
      </c>
      <c r="H36" s="31">
        <v>48</v>
      </c>
      <c r="I36" s="31">
        <v>16</v>
      </c>
      <c r="J36" s="31">
        <v>99</v>
      </c>
      <c r="K36" s="31">
        <v>17</v>
      </c>
      <c r="L36" s="31">
        <v>36</v>
      </c>
      <c r="M36" s="31">
        <v>7</v>
      </c>
      <c r="N36" s="31">
        <v>0</v>
      </c>
      <c r="O36" s="31">
        <v>34</v>
      </c>
      <c r="P36" s="31">
        <v>98</v>
      </c>
      <c r="Q36" s="29" t="s">
        <v>46</v>
      </c>
      <c r="R36" s="26" t="s">
        <v>166</v>
      </c>
      <c r="S36" s="77" t="s">
        <v>746</v>
      </c>
      <c r="T36" s="31">
        <v>210</v>
      </c>
      <c r="U36" s="31">
        <v>5</v>
      </c>
      <c r="V36" s="31">
        <v>190</v>
      </c>
      <c r="W36" s="31">
        <v>15</v>
      </c>
      <c r="X36" s="31">
        <v>372</v>
      </c>
      <c r="Y36" s="31">
        <v>82</v>
      </c>
      <c r="Z36" s="31">
        <v>103</v>
      </c>
      <c r="AA36" s="31">
        <v>187</v>
      </c>
      <c r="AB36" s="31">
        <v>20</v>
      </c>
      <c r="AC36" s="31">
        <v>10</v>
      </c>
      <c r="AD36" s="31">
        <v>10</v>
      </c>
      <c r="AE36" s="31">
        <v>4</v>
      </c>
      <c r="AF36" s="31">
        <v>30</v>
      </c>
      <c r="AG36" s="31">
        <v>78</v>
      </c>
      <c r="AH36" s="31">
        <v>41</v>
      </c>
      <c r="AI36" s="31">
        <v>204</v>
      </c>
      <c r="AJ36" s="29" t="s">
        <v>46</v>
      </c>
    </row>
    <row r="37" spans="1:36" ht="13.5" customHeight="1" x14ac:dyDescent="0.2">
      <c r="A37" s="26" t="s">
        <v>169</v>
      </c>
      <c r="B37" s="77" t="s">
        <v>747</v>
      </c>
      <c r="C37" s="31">
        <v>5491</v>
      </c>
      <c r="D37" s="31">
        <v>235</v>
      </c>
      <c r="E37" s="31">
        <v>130</v>
      </c>
      <c r="F37" s="31">
        <v>105</v>
      </c>
      <c r="G37" s="31">
        <v>983</v>
      </c>
      <c r="H37" s="31">
        <v>751</v>
      </c>
      <c r="I37" s="31">
        <v>218</v>
      </c>
      <c r="J37" s="31">
        <v>14</v>
      </c>
      <c r="K37" s="31">
        <v>595</v>
      </c>
      <c r="L37" s="31">
        <v>38</v>
      </c>
      <c r="M37" s="31">
        <v>26</v>
      </c>
      <c r="N37" s="31">
        <v>1068</v>
      </c>
      <c r="O37" s="31">
        <v>634</v>
      </c>
      <c r="P37" s="31">
        <v>52</v>
      </c>
      <c r="Q37" s="29" t="s">
        <v>52</v>
      </c>
      <c r="R37" s="26" t="s">
        <v>169</v>
      </c>
      <c r="S37" s="77" t="s">
        <v>747</v>
      </c>
      <c r="T37" s="31">
        <v>234</v>
      </c>
      <c r="U37" s="31">
        <v>155</v>
      </c>
      <c r="V37" s="31">
        <v>50</v>
      </c>
      <c r="W37" s="31">
        <v>29</v>
      </c>
      <c r="X37" s="31">
        <v>1213</v>
      </c>
      <c r="Y37" s="31">
        <v>703</v>
      </c>
      <c r="Z37" s="31">
        <v>119</v>
      </c>
      <c r="AA37" s="31">
        <v>391</v>
      </c>
      <c r="AB37" s="31">
        <v>50</v>
      </c>
      <c r="AC37" s="31">
        <v>33</v>
      </c>
      <c r="AD37" s="31">
        <v>17</v>
      </c>
      <c r="AE37" s="31">
        <v>33</v>
      </c>
      <c r="AF37" s="31">
        <v>178</v>
      </c>
      <c r="AG37" s="31">
        <v>70</v>
      </c>
      <c r="AH37" s="31">
        <v>26</v>
      </c>
      <c r="AI37" s="31">
        <v>56</v>
      </c>
      <c r="AJ37" s="29" t="s">
        <v>52</v>
      </c>
    </row>
    <row r="38" spans="1:36" ht="13.5" customHeight="1" x14ac:dyDescent="0.2">
      <c r="A38" s="26" t="s">
        <v>173</v>
      </c>
      <c r="B38" s="77" t="s">
        <v>748</v>
      </c>
      <c r="C38" s="31">
        <v>4254</v>
      </c>
      <c r="D38" s="31">
        <v>399</v>
      </c>
      <c r="E38" s="31">
        <v>188</v>
      </c>
      <c r="F38" s="31">
        <v>211</v>
      </c>
      <c r="G38" s="31">
        <v>610</v>
      </c>
      <c r="H38" s="31">
        <v>308</v>
      </c>
      <c r="I38" s="31">
        <v>204</v>
      </c>
      <c r="J38" s="31">
        <v>98</v>
      </c>
      <c r="K38" s="31">
        <v>330</v>
      </c>
      <c r="L38" s="31">
        <v>580</v>
      </c>
      <c r="M38" s="31">
        <v>32</v>
      </c>
      <c r="N38" s="31">
        <v>0</v>
      </c>
      <c r="O38" s="31">
        <v>204</v>
      </c>
      <c r="P38" s="31">
        <v>97</v>
      </c>
      <c r="Q38" s="29" t="s">
        <v>55</v>
      </c>
      <c r="R38" s="26" t="s">
        <v>173</v>
      </c>
      <c r="S38" s="77" t="s">
        <v>748</v>
      </c>
      <c r="T38" s="31">
        <v>316</v>
      </c>
      <c r="U38" s="31">
        <v>51</v>
      </c>
      <c r="V38" s="31">
        <v>165</v>
      </c>
      <c r="W38" s="31">
        <v>100</v>
      </c>
      <c r="X38" s="31">
        <v>951</v>
      </c>
      <c r="Y38" s="31">
        <v>212</v>
      </c>
      <c r="Z38" s="31">
        <v>374</v>
      </c>
      <c r="AA38" s="31">
        <v>365</v>
      </c>
      <c r="AB38" s="31">
        <v>196</v>
      </c>
      <c r="AC38" s="31">
        <v>125</v>
      </c>
      <c r="AD38" s="31">
        <v>71</v>
      </c>
      <c r="AE38" s="31">
        <v>98</v>
      </c>
      <c r="AF38" s="31">
        <v>129</v>
      </c>
      <c r="AG38" s="31">
        <v>121</v>
      </c>
      <c r="AH38" s="31">
        <v>100</v>
      </c>
      <c r="AI38" s="31">
        <v>91</v>
      </c>
      <c r="AJ38" s="29" t="s">
        <v>55</v>
      </c>
    </row>
    <row r="39" spans="1:36" ht="13.5" customHeight="1" x14ac:dyDescent="0.2">
      <c r="A39" s="26" t="s">
        <v>174</v>
      </c>
      <c r="B39" s="79" t="s">
        <v>749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29"/>
      <c r="R39" s="26" t="s">
        <v>174</v>
      </c>
      <c r="S39" s="79" t="s">
        <v>749</v>
      </c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29"/>
    </row>
    <row r="40" spans="1:36" ht="12" customHeight="1" x14ac:dyDescent="0.2">
      <c r="A40" s="26"/>
      <c r="B40" s="77" t="s">
        <v>750</v>
      </c>
      <c r="C40" s="31">
        <v>35</v>
      </c>
      <c r="D40" s="31">
        <v>0</v>
      </c>
      <c r="E40" s="31">
        <v>0</v>
      </c>
      <c r="F40" s="31">
        <v>0</v>
      </c>
      <c r="G40" s="31">
        <v>1</v>
      </c>
      <c r="H40" s="31">
        <v>1</v>
      </c>
      <c r="I40" s="31">
        <v>0</v>
      </c>
      <c r="J40" s="31">
        <v>0</v>
      </c>
      <c r="K40" s="31">
        <v>1</v>
      </c>
      <c r="L40" s="31">
        <v>5</v>
      </c>
      <c r="M40" s="31">
        <v>0</v>
      </c>
      <c r="N40" s="31">
        <v>0</v>
      </c>
      <c r="O40" s="31">
        <v>1</v>
      </c>
      <c r="P40" s="31">
        <v>0</v>
      </c>
      <c r="Q40" s="29" t="s">
        <v>59</v>
      </c>
      <c r="R40" s="26"/>
      <c r="S40" s="77" t="s">
        <v>750</v>
      </c>
      <c r="T40" s="31">
        <v>0</v>
      </c>
      <c r="U40" s="31">
        <v>0</v>
      </c>
      <c r="V40" s="31">
        <v>0</v>
      </c>
      <c r="W40" s="31">
        <v>0</v>
      </c>
      <c r="X40" s="31">
        <v>6</v>
      </c>
      <c r="Y40" s="31">
        <v>0</v>
      </c>
      <c r="Z40" s="31">
        <v>3</v>
      </c>
      <c r="AA40" s="31">
        <v>3</v>
      </c>
      <c r="AB40" s="31">
        <v>0</v>
      </c>
      <c r="AC40" s="31">
        <v>0</v>
      </c>
      <c r="AD40" s="31">
        <v>0</v>
      </c>
      <c r="AE40" s="31">
        <v>12</v>
      </c>
      <c r="AF40" s="31">
        <v>1</v>
      </c>
      <c r="AG40" s="31">
        <v>7</v>
      </c>
      <c r="AH40" s="31">
        <v>0</v>
      </c>
      <c r="AI40" s="31">
        <v>1</v>
      </c>
      <c r="AJ40" s="29" t="s">
        <v>59</v>
      </c>
    </row>
    <row r="41" spans="1:36" ht="13.5" customHeight="1" x14ac:dyDescent="0.2">
      <c r="A41" s="26" t="s">
        <v>176</v>
      </c>
      <c r="B41" s="77" t="s">
        <v>751</v>
      </c>
      <c r="C41" s="31">
        <v>1727</v>
      </c>
      <c r="D41" s="31">
        <v>106</v>
      </c>
      <c r="E41" s="31">
        <v>64</v>
      </c>
      <c r="F41" s="31">
        <v>42</v>
      </c>
      <c r="G41" s="31">
        <v>506</v>
      </c>
      <c r="H41" s="31">
        <v>430</v>
      </c>
      <c r="I41" s="31">
        <v>35</v>
      </c>
      <c r="J41" s="31">
        <v>41</v>
      </c>
      <c r="K41" s="31">
        <v>26</v>
      </c>
      <c r="L41" s="31">
        <v>51</v>
      </c>
      <c r="M41" s="31">
        <v>60</v>
      </c>
      <c r="N41" s="31">
        <v>1</v>
      </c>
      <c r="O41" s="31">
        <v>113</v>
      </c>
      <c r="P41" s="31">
        <v>11</v>
      </c>
      <c r="Q41" s="29" t="s">
        <v>63</v>
      </c>
      <c r="R41" s="26" t="s">
        <v>176</v>
      </c>
      <c r="S41" s="77" t="s">
        <v>751</v>
      </c>
      <c r="T41" s="31">
        <v>272</v>
      </c>
      <c r="U41" s="31">
        <v>68</v>
      </c>
      <c r="V41" s="31">
        <v>151</v>
      </c>
      <c r="W41" s="31">
        <v>53</v>
      </c>
      <c r="X41" s="31">
        <v>184</v>
      </c>
      <c r="Y41" s="31">
        <v>73</v>
      </c>
      <c r="Z41" s="31">
        <v>62</v>
      </c>
      <c r="AA41" s="31">
        <v>49</v>
      </c>
      <c r="AB41" s="31">
        <v>123</v>
      </c>
      <c r="AC41" s="31">
        <v>53</v>
      </c>
      <c r="AD41" s="31">
        <v>70</v>
      </c>
      <c r="AE41" s="31">
        <v>38</v>
      </c>
      <c r="AF41" s="31">
        <v>62</v>
      </c>
      <c r="AG41" s="31">
        <v>50</v>
      </c>
      <c r="AH41" s="31">
        <v>51</v>
      </c>
      <c r="AI41" s="31">
        <v>73</v>
      </c>
      <c r="AJ41" s="29" t="s">
        <v>63</v>
      </c>
    </row>
    <row r="42" spans="1:36" ht="13.5" customHeight="1" x14ac:dyDescent="0.2">
      <c r="A42" s="26" t="s">
        <v>179</v>
      </c>
      <c r="B42" s="77" t="s">
        <v>752</v>
      </c>
      <c r="C42" s="31">
        <v>29</v>
      </c>
      <c r="D42" s="31">
        <v>0</v>
      </c>
      <c r="E42" s="31">
        <v>0</v>
      </c>
      <c r="F42" s="31">
        <v>0</v>
      </c>
      <c r="G42" s="31">
        <v>3</v>
      </c>
      <c r="H42" s="31">
        <v>2</v>
      </c>
      <c r="I42" s="31">
        <v>0</v>
      </c>
      <c r="J42" s="31">
        <v>1</v>
      </c>
      <c r="K42" s="31">
        <v>0</v>
      </c>
      <c r="L42" s="31">
        <v>0</v>
      </c>
      <c r="M42" s="31">
        <v>0</v>
      </c>
      <c r="N42" s="31">
        <v>0</v>
      </c>
      <c r="O42" s="31">
        <v>3</v>
      </c>
      <c r="P42" s="78">
        <v>2</v>
      </c>
      <c r="Q42" s="29" t="s">
        <v>66</v>
      </c>
      <c r="R42" s="26" t="s">
        <v>179</v>
      </c>
      <c r="S42" s="77" t="s">
        <v>752</v>
      </c>
      <c r="T42" s="31">
        <v>2</v>
      </c>
      <c r="U42" s="31">
        <v>1</v>
      </c>
      <c r="V42" s="31">
        <v>0</v>
      </c>
      <c r="W42" s="31">
        <v>1</v>
      </c>
      <c r="X42" s="31">
        <v>5</v>
      </c>
      <c r="Y42" s="31">
        <v>2</v>
      </c>
      <c r="Z42" s="31">
        <v>2</v>
      </c>
      <c r="AA42" s="31">
        <v>1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13</v>
      </c>
      <c r="AH42" s="31">
        <v>0</v>
      </c>
      <c r="AI42" s="78">
        <v>1</v>
      </c>
      <c r="AJ42" s="29" t="s">
        <v>66</v>
      </c>
    </row>
    <row r="43" spans="1:36" ht="13.5" customHeight="1" x14ac:dyDescent="0.2">
      <c r="A43" s="26" t="s">
        <v>183</v>
      </c>
      <c r="B43" s="77" t="s">
        <v>753</v>
      </c>
      <c r="C43" s="31">
        <v>6490</v>
      </c>
      <c r="D43" s="31">
        <v>530</v>
      </c>
      <c r="E43" s="31">
        <v>245</v>
      </c>
      <c r="F43" s="31">
        <v>285</v>
      </c>
      <c r="G43" s="31">
        <v>1306</v>
      </c>
      <c r="H43" s="31">
        <v>973</v>
      </c>
      <c r="I43" s="31">
        <v>145</v>
      </c>
      <c r="J43" s="31">
        <v>188</v>
      </c>
      <c r="K43" s="31">
        <v>387</v>
      </c>
      <c r="L43" s="31">
        <v>55</v>
      </c>
      <c r="M43" s="31">
        <v>40</v>
      </c>
      <c r="N43" s="31">
        <v>1117</v>
      </c>
      <c r="O43" s="31">
        <v>580</v>
      </c>
      <c r="P43" s="78">
        <v>65</v>
      </c>
      <c r="Q43" s="29" t="s">
        <v>71</v>
      </c>
      <c r="R43" s="26" t="s">
        <v>183</v>
      </c>
      <c r="S43" s="77" t="s">
        <v>753</v>
      </c>
      <c r="T43" s="31">
        <v>971</v>
      </c>
      <c r="U43" s="31">
        <v>656</v>
      </c>
      <c r="V43" s="31">
        <v>199</v>
      </c>
      <c r="W43" s="31">
        <v>116</v>
      </c>
      <c r="X43" s="31">
        <v>633</v>
      </c>
      <c r="Y43" s="31">
        <v>320</v>
      </c>
      <c r="Z43" s="31">
        <v>207</v>
      </c>
      <c r="AA43" s="31">
        <v>106</v>
      </c>
      <c r="AB43" s="31">
        <v>85</v>
      </c>
      <c r="AC43" s="31">
        <v>60</v>
      </c>
      <c r="AD43" s="31">
        <v>25</v>
      </c>
      <c r="AE43" s="31">
        <v>27</v>
      </c>
      <c r="AF43" s="31">
        <v>490</v>
      </c>
      <c r="AG43" s="31">
        <v>46</v>
      </c>
      <c r="AH43" s="31">
        <v>106</v>
      </c>
      <c r="AI43" s="78">
        <v>52</v>
      </c>
      <c r="AJ43" s="29" t="s">
        <v>71</v>
      </c>
    </row>
    <row r="44" spans="1:36" ht="13.5" customHeight="1" x14ac:dyDescent="0.2">
      <c r="A44" s="26" t="s">
        <v>187</v>
      </c>
      <c r="B44" s="77" t="s">
        <v>754</v>
      </c>
      <c r="C44" s="31">
        <v>15291</v>
      </c>
      <c r="D44" s="31">
        <v>2244</v>
      </c>
      <c r="E44" s="31">
        <v>1066</v>
      </c>
      <c r="F44" s="31">
        <v>1178</v>
      </c>
      <c r="G44" s="31">
        <v>2783</v>
      </c>
      <c r="H44" s="31">
        <v>1690</v>
      </c>
      <c r="I44" s="31">
        <v>656</v>
      </c>
      <c r="J44" s="31">
        <v>437</v>
      </c>
      <c r="K44" s="31">
        <v>733</v>
      </c>
      <c r="L44" s="31">
        <v>342</v>
      </c>
      <c r="M44" s="31">
        <v>88</v>
      </c>
      <c r="N44" s="31">
        <v>400</v>
      </c>
      <c r="O44" s="31">
        <v>1444</v>
      </c>
      <c r="P44" s="78">
        <v>187</v>
      </c>
      <c r="Q44" s="29" t="s">
        <v>74</v>
      </c>
      <c r="R44" s="26" t="s">
        <v>187</v>
      </c>
      <c r="S44" s="77" t="s">
        <v>754</v>
      </c>
      <c r="T44" s="31">
        <v>1202</v>
      </c>
      <c r="U44" s="31">
        <v>114</v>
      </c>
      <c r="V44" s="31">
        <v>686</v>
      </c>
      <c r="W44" s="31">
        <v>402</v>
      </c>
      <c r="X44" s="31">
        <v>3660</v>
      </c>
      <c r="Y44" s="31">
        <v>861</v>
      </c>
      <c r="Z44" s="31">
        <v>1337</v>
      </c>
      <c r="AA44" s="31">
        <v>1462</v>
      </c>
      <c r="AB44" s="31">
        <v>694</v>
      </c>
      <c r="AC44" s="31">
        <v>453</v>
      </c>
      <c r="AD44" s="31">
        <v>241</v>
      </c>
      <c r="AE44" s="31">
        <v>217</v>
      </c>
      <c r="AF44" s="31">
        <v>436</v>
      </c>
      <c r="AG44" s="31">
        <v>225</v>
      </c>
      <c r="AH44" s="31">
        <v>412</v>
      </c>
      <c r="AI44" s="78">
        <v>224</v>
      </c>
      <c r="AJ44" s="29" t="s">
        <v>74</v>
      </c>
    </row>
    <row r="45" spans="1:36" ht="13.5" customHeight="1" x14ac:dyDescent="0.2">
      <c r="A45" s="26" t="s">
        <v>189</v>
      </c>
      <c r="B45" s="77" t="s">
        <v>755</v>
      </c>
      <c r="C45" s="31">
        <v>774</v>
      </c>
      <c r="D45" s="31">
        <v>147</v>
      </c>
      <c r="E45" s="31">
        <v>143</v>
      </c>
      <c r="F45" s="31">
        <v>4</v>
      </c>
      <c r="G45" s="31">
        <v>157</v>
      </c>
      <c r="H45" s="31">
        <v>146</v>
      </c>
      <c r="I45" s="31">
        <v>10</v>
      </c>
      <c r="J45" s="31">
        <v>1</v>
      </c>
      <c r="K45" s="31">
        <v>14</v>
      </c>
      <c r="L45" s="31">
        <v>9</v>
      </c>
      <c r="M45" s="31">
        <v>0</v>
      </c>
      <c r="N45" s="31">
        <v>3</v>
      </c>
      <c r="O45" s="31">
        <v>8</v>
      </c>
      <c r="P45" s="78">
        <v>1</v>
      </c>
      <c r="Q45" s="29" t="s">
        <v>77</v>
      </c>
      <c r="R45" s="26" t="s">
        <v>189</v>
      </c>
      <c r="S45" s="77" t="s">
        <v>755</v>
      </c>
      <c r="T45" s="31">
        <v>16</v>
      </c>
      <c r="U45" s="31">
        <v>13</v>
      </c>
      <c r="V45" s="31">
        <v>0</v>
      </c>
      <c r="W45" s="31">
        <v>3</v>
      </c>
      <c r="X45" s="31">
        <v>406</v>
      </c>
      <c r="Y45" s="31">
        <v>398</v>
      </c>
      <c r="Z45" s="31">
        <v>6</v>
      </c>
      <c r="AA45" s="31">
        <v>2</v>
      </c>
      <c r="AB45" s="31">
        <v>2</v>
      </c>
      <c r="AC45" s="31">
        <v>0</v>
      </c>
      <c r="AD45" s="31">
        <v>2</v>
      </c>
      <c r="AE45" s="31">
        <v>0</v>
      </c>
      <c r="AF45" s="31">
        <v>3</v>
      </c>
      <c r="AG45" s="31">
        <v>3</v>
      </c>
      <c r="AH45" s="31">
        <v>1</v>
      </c>
      <c r="AI45" s="78">
        <v>4</v>
      </c>
      <c r="AJ45" s="29" t="s">
        <v>77</v>
      </c>
    </row>
    <row r="46" spans="1:36" ht="13.5" customHeight="1" x14ac:dyDescent="0.2">
      <c r="A46" s="26" t="s">
        <v>194</v>
      </c>
      <c r="B46" s="77" t="s">
        <v>756</v>
      </c>
      <c r="C46" s="31">
        <v>310</v>
      </c>
      <c r="D46" s="31">
        <v>83</v>
      </c>
      <c r="E46" s="31">
        <v>28</v>
      </c>
      <c r="F46" s="31">
        <v>55</v>
      </c>
      <c r="G46" s="31">
        <v>77</v>
      </c>
      <c r="H46" s="31">
        <v>54</v>
      </c>
      <c r="I46" s="31">
        <v>23</v>
      </c>
      <c r="J46" s="31">
        <v>0</v>
      </c>
      <c r="K46" s="31">
        <v>21</v>
      </c>
      <c r="L46" s="31">
        <v>2</v>
      </c>
      <c r="M46" s="31">
        <v>4</v>
      </c>
      <c r="N46" s="31">
        <v>12</v>
      </c>
      <c r="O46" s="31">
        <v>10</v>
      </c>
      <c r="P46" s="78">
        <v>0</v>
      </c>
      <c r="Q46" s="29" t="s">
        <v>80</v>
      </c>
      <c r="R46" s="26" t="s">
        <v>194</v>
      </c>
      <c r="S46" s="77" t="s">
        <v>756</v>
      </c>
      <c r="T46" s="31">
        <v>18</v>
      </c>
      <c r="U46" s="31">
        <v>0</v>
      </c>
      <c r="V46" s="31">
        <v>17</v>
      </c>
      <c r="W46" s="31">
        <v>1</v>
      </c>
      <c r="X46" s="31">
        <v>65</v>
      </c>
      <c r="Y46" s="31">
        <v>11</v>
      </c>
      <c r="Z46" s="31">
        <v>36</v>
      </c>
      <c r="AA46" s="31">
        <v>18</v>
      </c>
      <c r="AB46" s="31">
        <v>6</v>
      </c>
      <c r="AC46" s="31">
        <v>6</v>
      </c>
      <c r="AD46" s="31">
        <v>0</v>
      </c>
      <c r="AE46" s="31">
        <v>1</v>
      </c>
      <c r="AF46" s="31">
        <v>4</v>
      </c>
      <c r="AG46" s="31">
        <v>0</v>
      </c>
      <c r="AH46" s="31">
        <v>3</v>
      </c>
      <c r="AI46" s="78">
        <v>4</v>
      </c>
      <c r="AJ46" s="29" t="s">
        <v>80</v>
      </c>
    </row>
    <row r="47" spans="1:36" ht="13.5" customHeight="1" x14ac:dyDescent="0.2">
      <c r="A47" s="26" t="s">
        <v>197</v>
      </c>
      <c r="B47" s="77" t="s">
        <v>757</v>
      </c>
      <c r="C47" s="31">
        <v>2658</v>
      </c>
      <c r="D47" s="31">
        <v>659</v>
      </c>
      <c r="E47" s="31">
        <v>0</v>
      </c>
      <c r="F47" s="31">
        <v>659</v>
      </c>
      <c r="G47" s="31">
        <v>1073</v>
      </c>
      <c r="H47" s="31">
        <v>1073</v>
      </c>
      <c r="I47" s="31">
        <v>0</v>
      </c>
      <c r="J47" s="31">
        <v>0</v>
      </c>
      <c r="K47" s="31">
        <v>5</v>
      </c>
      <c r="L47" s="31">
        <v>0</v>
      </c>
      <c r="M47" s="31">
        <v>1</v>
      </c>
      <c r="N47" s="31">
        <v>0</v>
      </c>
      <c r="O47" s="31">
        <v>0</v>
      </c>
      <c r="P47" s="78">
        <v>0</v>
      </c>
      <c r="Q47" s="29" t="s">
        <v>82</v>
      </c>
      <c r="R47" s="26" t="s">
        <v>197</v>
      </c>
      <c r="S47" s="77" t="s">
        <v>757</v>
      </c>
      <c r="T47" s="31">
        <v>0</v>
      </c>
      <c r="U47" s="31">
        <v>0</v>
      </c>
      <c r="V47" s="31">
        <v>0</v>
      </c>
      <c r="W47" s="31">
        <v>0</v>
      </c>
      <c r="X47" s="31">
        <v>746</v>
      </c>
      <c r="Y47" s="31">
        <v>218</v>
      </c>
      <c r="Z47" s="31">
        <v>0</v>
      </c>
      <c r="AA47" s="31">
        <v>528</v>
      </c>
      <c r="AB47" s="31">
        <v>8</v>
      </c>
      <c r="AC47" s="31">
        <v>5</v>
      </c>
      <c r="AD47" s="31">
        <v>3</v>
      </c>
      <c r="AE47" s="31">
        <v>0</v>
      </c>
      <c r="AF47" s="31">
        <v>0</v>
      </c>
      <c r="AG47" s="31">
        <v>0</v>
      </c>
      <c r="AH47" s="31">
        <v>166</v>
      </c>
      <c r="AI47" s="78">
        <v>0</v>
      </c>
      <c r="AJ47" s="29" t="s">
        <v>82</v>
      </c>
    </row>
    <row r="48" spans="1:36" ht="13.5" customHeight="1" x14ac:dyDescent="0.2">
      <c r="A48" s="26" t="s">
        <v>199</v>
      </c>
      <c r="B48" s="77" t="s">
        <v>326</v>
      </c>
      <c r="C48" s="31">
        <v>123624</v>
      </c>
      <c r="D48" s="31">
        <v>18054</v>
      </c>
      <c r="E48" s="31">
        <v>7389</v>
      </c>
      <c r="F48" s="31">
        <v>10665</v>
      </c>
      <c r="G48" s="31">
        <v>20763</v>
      </c>
      <c r="H48" s="31">
        <v>11826</v>
      </c>
      <c r="I48" s="31">
        <v>5852</v>
      </c>
      <c r="J48" s="31">
        <v>3085</v>
      </c>
      <c r="K48" s="31">
        <v>7568</v>
      </c>
      <c r="L48" s="31">
        <v>3627</v>
      </c>
      <c r="M48" s="31">
        <v>956</v>
      </c>
      <c r="N48" s="31">
        <v>5528</v>
      </c>
      <c r="O48" s="31">
        <v>10366</v>
      </c>
      <c r="P48" s="31">
        <v>1451</v>
      </c>
      <c r="Q48" s="29" t="s">
        <v>86</v>
      </c>
      <c r="R48" s="26" t="s">
        <v>199</v>
      </c>
      <c r="S48" s="77" t="s">
        <v>326</v>
      </c>
      <c r="T48" s="31">
        <v>11642</v>
      </c>
      <c r="U48" s="31">
        <v>3610</v>
      </c>
      <c r="V48" s="31">
        <v>4481</v>
      </c>
      <c r="W48" s="31">
        <v>3551</v>
      </c>
      <c r="X48" s="31">
        <v>27881</v>
      </c>
      <c r="Y48" s="31">
        <v>7447</v>
      </c>
      <c r="Z48" s="31">
        <v>13181</v>
      </c>
      <c r="AA48" s="31">
        <v>7253</v>
      </c>
      <c r="AB48" s="31">
        <v>4325</v>
      </c>
      <c r="AC48" s="31">
        <v>2698</v>
      </c>
      <c r="AD48" s="31">
        <v>1627</v>
      </c>
      <c r="AE48" s="31">
        <v>1377</v>
      </c>
      <c r="AF48" s="31">
        <v>3495</v>
      </c>
      <c r="AG48" s="31">
        <v>1652</v>
      </c>
      <c r="AH48" s="31">
        <v>3996</v>
      </c>
      <c r="AI48" s="31">
        <v>943</v>
      </c>
      <c r="AJ48" s="29" t="s">
        <v>86</v>
      </c>
    </row>
    <row r="49" spans="1:36" ht="3.75" customHeight="1" x14ac:dyDescent="0.2">
      <c r="A49" s="26"/>
      <c r="B49" s="52"/>
      <c r="C49" s="46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29"/>
      <c r="R49" s="26"/>
      <c r="S49" s="52"/>
      <c r="T49" s="46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29"/>
    </row>
    <row r="50" spans="1:36" ht="15" customHeight="1" x14ac:dyDescent="0.2">
      <c r="A50" s="26"/>
      <c r="B50" s="25"/>
      <c r="C50" s="25" t="s">
        <v>758</v>
      </c>
      <c r="D50" s="31"/>
      <c r="E50" s="31"/>
      <c r="F50" s="31"/>
      <c r="G50" s="38" t="s">
        <v>758</v>
      </c>
      <c r="H50" s="31"/>
      <c r="I50" s="31"/>
      <c r="J50" s="31"/>
      <c r="K50" s="31"/>
      <c r="L50" s="31"/>
      <c r="M50" s="31"/>
      <c r="N50" s="31"/>
      <c r="O50" s="31"/>
      <c r="P50" s="31"/>
      <c r="Q50" s="36"/>
      <c r="R50" s="26"/>
      <c r="S50" s="25"/>
      <c r="T50" s="25" t="s">
        <v>758</v>
      </c>
      <c r="U50" s="31"/>
      <c r="V50" s="31"/>
      <c r="W50" s="31"/>
      <c r="X50" s="31"/>
      <c r="Y50" s="31"/>
      <c r="Z50" s="38" t="s">
        <v>758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6"/>
    </row>
    <row r="51" spans="1:36" ht="14.25" customHeight="1" x14ac:dyDescent="0.2">
      <c r="A51" s="26" t="s">
        <v>200</v>
      </c>
      <c r="B51" s="77" t="s">
        <v>759</v>
      </c>
      <c r="C51" s="31">
        <v>541</v>
      </c>
      <c r="D51" s="31">
        <v>73</v>
      </c>
      <c r="E51" s="31">
        <v>32</v>
      </c>
      <c r="F51" s="31">
        <v>41</v>
      </c>
      <c r="G51" s="31">
        <v>131</v>
      </c>
      <c r="H51" s="31">
        <v>99</v>
      </c>
      <c r="I51" s="31">
        <v>21</v>
      </c>
      <c r="J51" s="31">
        <v>11</v>
      </c>
      <c r="K51" s="31">
        <v>16</v>
      </c>
      <c r="L51" s="31">
        <v>9</v>
      </c>
      <c r="M51" s="31">
        <v>4</v>
      </c>
      <c r="N51" s="31">
        <v>1</v>
      </c>
      <c r="O51" s="31">
        <v>31</v>
      </c>
      <c r="P51" s="31">
        <v>4</v>
      </c>
      <c r="Q51" s="29" t="s">
        <v>89</v>
      </c>
      <c r="R51" s="26" t="s">
        <v>200</v>
      </c>
      <c r="S51" s="77" t="s">
        <v>759</v>
      </c>
      <c r="T51" s="31">
        <v>46</v>
      </c>
      <c r="U51" s="31">
        <v>0</v>
      </c>
      <c r="V51" s="31">
        <v>24</v>
      </c>
      <c r="W51" s="31">
        <v>22</v>
      </c>
      <c r="X51" s="31">
        <v>161</v>
      </c>
      <c r="Y51" s="31">
        <v>63</v>
      </c>
      <c r="Z51" s="31">
        <v>56</v>
      </c>
      <c r="AA51" s="31">
        <v>42</v>
      </c>
      <c r="AB51" s="31">
        <v>24</v>
      </c>
      <c r="AC51" s="31">
        <v>16</v>
      </c>
      <c r="AD51" s="31">
        <v>8</v>
      </c>
      <c r="AE51" s="31">
        <v>8</v>
      </c>
      <c r="AF51" s="31">
        <v>8</v>
      </c>
      <c r="AG51" s="31">
        <v>7</v>
      </c>
      <c r="AH51" s="31">
        <v>7</v>
      </c>
      <c r="AI51" s="31">
        <v>11</v>
      </c>
      <c r="AJ51" s="29" t="s">
        <v>89</v>
      </c>
    </row>
    <row r="52" spans="1:36" ht="13.5" customHeight="1" x14ac:dyDescent="0.2">
      <c r="A52" s="26" t="s">
        <v>202</v>
      </c>
      <c r="B52" s="77" t="s">
        <v>334</v>
      </c>
      <c r="C52" s="31">
        <v>2553</v>
      </c>
      <c r="D52" s="31">
        <v>289</v>
      </c>
      <c r="E52" s="31">
        <v>150</v>
      </c>
      <c r="F52" s="31">
        <v>139</v>
      </c>
      <c r="G52" s="31">
        <v>460</v>
      </c>
      <c r="H52" s="31">
        <v>349</v>
      </c>
      <c r="I52" s="31">
        <v>53</v>
      </c>
      <c r="J52" s="31">
        <v>58</v>
      </c>
      <c r="K52" s="31">
        <v>155</v>
      </c>
      <c r="L52" s="31">
        <v>90</v>
      </c>
      <c r="M52" s="31">
        <v>29</v>
      </c>
      <c r="N52" s="31">
        <v>62</v>
      </c>
      <c r="O52" s="31">
        <v>159</v>
      </c>
      <c r="P52" s="31">
        <v>34</v>
      </c>
      <c r="Q52" s="29" t="s">
        <v>320</v>
      </c>
      <c r="R52" s="26" t="s">
        <v>202</v>
      </c>
      <c r="S52" s="77" t="s">
        <v>334</v>
      </c>
      <c r="T52" s="31">
        <v>247</v>
      </c>
      <c r="U52" s="31">
        <v>16</v>
      </c>
      <c r="V52" s="31">
        <v>170</v>
      </c>
      <c r="W52" s="31">
        <v>61</v>
      </c>
      <c r="X52" s="31">
        <v>618</v>
      </c>
      <c r="Y52" s="31">
        <v>183</v>
      </c>
      <c r="Z52" s="31">
        <v>249</v>
      </c>
      <c r="AA52" s="31">
        <v>186</v>
      </c>
      <c r="AB52" s="31">
        <v>109</v>
      </c>
      <c r="AC52" s="31">
        <v>63</v>
      </c>
      <c r="AD52" s="31">
        <v>46</v>
      </c>
      <c r="AE52" s="31">
        <v>17</v>
      </c>
      <c r="AF52" s="31">
        <v>82</v>
      </c>
      <c r="AG52" s="31">
        <v>58</v>
      </c>
      <c r="AH52" s="31">
        <v>61</v>
      </c>
      <c r="AI52" s="31">
        <v>83</v>
      </c>
      <c r="AJ52" s="29" t="s">
        <v>320</v>
      </c>
    </row>
    <row r="53" spans="1:36" ht="13.5" customHeight="1" x14ac:dyDescent="0.2">
      <c r="A53" s="26" t="s">
        <v>204</v>
      </c>
      <c r="B53" s="77" t="s">
        <v>760</v>
      </c>
      <c r="C53" s="31">
        <v>1595</v>
      </c>
      <c r="D53" s="31">
        <v>182</v>
      </c>
      <c r="E53" s="31">
        <v>80</v>
      </c>
      <c r="F53" s="31">
        <v>102</v>
      </c>
      <c r="G53" s="31">
        <v>163</v>
      </c>
      <c r="H53" s="31">
        <v>86</v>
      </c>
      <c r="I53" s="31">
        <v>40</v>
      </c>
      <c r="J53" s="31">
        <v>37</v>
      </c>
      <c r="K53" s="31">
        <v>117</v>
      </c>
      <c r="L53" s="31">
        <v>28</v>
      </c>
      <c r="M53" s="31">
        <v>22</v>
      </c>
      <c r="N53" s="31">
        <v>1</v>
      </c>
      <c r="O53" s="31">
        <v>135</v>
      </c>
      <c r="P53" s="31">
        <v>41</v>
      </c>
      <c r="Q53" s="29" t="s">
        <v>317</v>
      </c>
      <c r="R53" s="26" t="s">
        <v>204</v>
      </c>
      <c r="S53" s="77" t="s">
        <v>760</v>
      </c>
      <c r="T53" s="31">
        <v>194</v>
      </c>
      <c r="U53" s="31">
        <v>20</v>
      </c>
      <c r="V53" s="31">
        <v>81</v>
      </c>
      <c r="W53" s="31">
        <v>93</v>
      </c>
      <c r="X53" s="31">
        <v>423</v>
      </c>
      <c r="Y53" s="31">
        <v>115</v>
      </c>
      <c r="Z53" s="31">
        <v>261</v>
      </c>
      <c r="AA53" s="31">
        <v>47</v>
      </c>
      <c r="AB53" s="31">
        <v>78</v>
      </c>
      <c r="AC53" s="31">
        <v>49</v>
      </c>
      <c r="AD53" s="31">
        <v>29</v>
      </c>
      <c r="AE53" s="31">
        <v>12</v>
      </c>
      <c r="AF53" s="31">
        <v>98</v>
      </c>
      <c r="AG53" s="31">
        <v>36</v>
      </c>
      <c r="AH53" s="31">
        <v>34</v>
      </c>
      <c r="AI53" s="31">
        <v>31</v>
      </c>
      <c r="AJ53" s="29" t="s">
        <v>317</v>
      </c>
    </row>
    <row r="54" spans="1:36" ht="13.5" customHeight="1" x14ac:dyDescent="0.2">
      <c r="A54" s="26" t="s">
        <v>206</v>
      </c>
      <c r="B54" s="77" t="s">
        <v>761</v>
      </c>
      <c r="C54" s="31">
        <v>672</v>
      </c>
      <c r="D54" s="31">
        <v>56</v>
      </c>
      <c r="E54" s="31">
        <v>24</v>
      </c>
      <c r="F54" s="31">
        <v>32</v>
      </c>
      <c r="G54" s="31">
        <v>150</v>
      </c>
      <c r="H54" s="31">
        <v>116</v>
      </c>
      <c r="I54" s="31">
        <v>33</v>
      </c>
      <c r="J54" s="31">
        <v>1</v>
      </c>
      <c r="K54" s="31">
        <v>57</v>
      </c>
      <c r="L54" s="31">
        <v>0</v>
      </c>
      <c r="M54" s="31">
        <v>8</v>
      </c>
      <c r="N54" s="31">
        <v>55</v>
      </c>
      <c r="O54" s="31">
        <v>43</v>
      </c>
      <c r="P54" s="31">
        <v>2</v>
      </c>
      <c r="Q54" s="29" t="s">
        <v>315</v>
      </c>
      <c r="R54" s="26" t="s">
        <v>206</v>
      </c>
      <c r="S54" s="77" t="s">
        <v>761</v>
      </c>
      <c r="T54" s="31">
        <v>19</v>
      </c>
      <c r="U54" s="31">
        <v>16</v>
      </c>
      <c r="V54" s="31">
        <v>2</v>
      </c>
      <c r="W54" s="31">
        <v>1</v>
      </c>
      <c r="X54" s="31">
        <v>229</v>
      </c>
      <c r="Y54" s="31">
        <v>133</v>
      </c>
      <c r="Z54" s="31">
        <v>64</v>
      </c>
      <c r="AA54" s="31">
        <v>32</v>
      </c>
      <c r="AB54" s="31">
        <v>12</v>
      </c>
      <c r="AC54" s="31">
        <v>10</v>
      </c>
      <c r="AD54" s="31">
        <v>2</v>
      </c>
      <c r="AE54" s="31">
        <v>8</v>
      </c>
      <c r="AF54" s="31">
        <v>5</v>
      </c>
      <c r="AG54" s="31">
        <v>7</v>
      </c>
      <c r="AH54" s="31">
        <v>13</v>
      </c>
      <c r="AI54" s="31">
        <v>8</v>
      </c>
      <c r="AJ54" s="29" t="s">
        <v>315</v>
      </c>
    </row>
    <row r="55" spans="1:36" ht="13.5" customHeight="1" x14ac:dyDescent="0.2">
      <c r="A55" s="26" t="s">
        <v>311</v>
      </c>
      <c r="B55" s="77" t="s">
        <v>762</v>
      </c>
      <c r="C55" s="31">
        <v>5439</v>
      </c>
      <c r="D55" s="31">
        <v>411</v>
      </c>
      <c r="E55" s="31">
        <v>202</v>
      </c>
      <c r="F55" s="31">
        <v>209</v>
      </c>
      <c r="G55" s="31">
        <v>690</v>
      </c>
      <c r="H55" s="31">
        <v>448</v>
      </c>
      <c r="I55" s="31">
        <v>136</v>
      </c>
      <c r="J55" s="31">
        <v>106</v>
      </c>
      <c r="K55" s="31">
        <v>320</v>
      </c>
      <c r="L55" s="31">
        <v>58</v>
      </c>
      <c r="M55" s="31">
        <v>55</v>
      </c>
      <c r="N55" s="31">
        <v>379</v>
      </c>
      <c r="O55" s="31">
        <v>494</v>
      </c>
      <c r="P55" s="31">
        <v>50</v>
      </c>
      <c r="Q55" s="29" t="s">
        <v>313</v>
      </c>
      <c r="R55" s="26" t="s">
        <v>311</v>
      </c>
      <c r="S55" s="77" t="s">
        <v>762</v>
      </c>
      <c r="T55" s="31">
        <v>285</v>
      </c>
      <c r="U55" s="31">
        <v>43</v>
      </c>
      <c r="V55" s="31">
        <v>155</v>
      </c>
      <c r="W55" s="31">
        <v>87</v>
      </c>
      <c r="X55" s="31">
        <v>2066</v>
      </c>
      <c r="Y55" s="31">
        <v>426</v>
      </c>
      <c r="Z55" s="31">
        <v>1313</v>
      </c>
      <c r="AA55" s="31">
        <v>327</v>
      </c>
      <c r="AB55" s="31">
        <v>186</v>
      </c>
      <c r="AC55" s="31">
        <v>91</v>
      </c>
      <c r="AD55" s="31">
        <v>95</v>
      </c>
      <c r="AE55" s="31">
        <v>33</v>
      </c>
      <c r="AF55" s="31">
        <v>150</v>
      </c>
      <c r="AG55" s="31">
        <v>67</v>
      </c>
      <c r="AH55" s="31">
        <v>137</v>
      </c>
      <c r="AI55" s="31">
        <v>58</v>
      </c>
      <c r="AJ55" s="29" t="s">
        <v>313</v>
      </c>
    </row>
    <row r="56" spans="1:36" ht="13.5" customHeight="1" x14ac:dyDescent="0.2">
      <c r="A56" s="26" t="s">
        <v>308</v>
      </c>
      <c r="B56" s="77" t="s">
        <v>756</v>
      </c>
      <c r="C56" s="31">
        <v>343</v>
      </c>
      <c r="D56" s="31">
        <v>2</v>
      </c>
      <c r="E56" s="31">
        <v>1</v>
      </c>
      <c r="F56" s="31">
        <v>1</v>
      </c>
      <c r="G56" s="31">
        <v>4</v>
      </c>
      <c r="H56" s="31">
        <v>4</v>
      </c>
      <c r="I56" s="31">
        <v>0</v>
      </c>
      <c r="J56" s="31">
        <v>0</v>
      </c>
      <c r="K56" s="31">
        <v>2</v>
      </c>
      <c r="L56" s="31">
        <v>1</v>
      </c>
      <c r="M56" s="31">
        <v>0</v>
      </c>
      <c r="N56" s="31">
        <v>0</v>
      </c>
      <c r="O56" s="31">
        <v>11</v>
      </c>
      <c r="P56" s="78">
        <v>1</v>
      </c>
      <c r="Q56" s="29" t="s">
        <v>310</v>
      </c>
      <c r="R56" s="26" t="s">
        <v>308</v>
      </c>
      <c r="S56" s="77" t="s">
        <v>763</v>
      </c>
      <c r="T56" s="31">
        <v>218</v>
      </c>
      <c r="U56" s="31">
        <v>0</v>
      </c>
      <c r="V56" s="31">
        <v>218</v>
      </c>
      <c r="W56" s="31">
        <v>0</v>
      </c>
      <c r="X56" s="31">
        <v>83</v>
      </c>
      <c r="Y56" s="31">
        <v>72</v>
      </c>
      <c r="Z56" s="31">
        <v>4</v>
      </c>
      <c r="AA56" s="31">
        <v>7</v>
      </c>
      <c r="AB56" s="31">
        <v>5</v>
      </c>
      <c r="AC56" s="31">
        <v>5</v>
      </c>
      <c r="AD56" s="31">
        <v>0</v>
      </c>
      <c r="AE56" s="31">
        <v>1</v>
      </c>
      <c r="AF56" s="31">
        <v>4</v>
      </c>
      <c r="AG56" s="31">
        <v>3</v>
      </c>
      <c r="AH56" s="31">
        <v>5</v>
      </c>
      <c r="AI56" s="78">
        <v>3</v>
      </c>
      <c r="AJ56" s="29" t="s">
        <v>310</v>
      </c>
    </row>
    <row r="57" spans="1:36" ht="13.5" customHeight="1" x14ac:dyDescent="0.2">
      <c r="A57" s="26" t="s">
        <v>305</v>
      </c>
      <c r="B57" s="77" t="s">
        <v>764</v>
      </c>
      <c r="C57" s="31">
        <v>280</v>
      </c>
      <c r="D57" s="31">
        <v>3</v>
      </c>
      <c r="E57" s="31">
        <v>0</v>
      </c>
      <c r="F57" s="31">
        <v>3</v>
      </c>
      <c r="G57" s="31">
        <v>140</v>
      </c>
      <c r="H57" s="31">
        <v>80</v>
      </c>
      <c r="I57" s="31">
        <v>60</v>
      </c>
      <c r="J57" s="31">
        <v>0</v>
      </c>
      <c r="K57" s="31">
        <v>10</v>
      </c>
      <c r="L57" s="31">
        <v>1</v>
      </c>
      <c r="M57" s="31">
        <v>0</v>
      </c>
      <c r="N57" s="31">
        <v>40</v>
      </c>
      <c r="O57" s="31">
        <v>84</v>
      </c>
      <c r="P57" s="78">
        <v>0</v>
      </c>
      <c r="Q57" s="29" t="s">
        <v>307</v>
      </c>
      <c r="R57" s="26" t="s">
        <v>305</v>
      </c>
      <c r="S57" s="77" t="s">
        <v>764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2</v>
      </c>
      <c r="AC57" s="31">
        <v>2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78">
        <v>0</v>
      </c>
      <c r="AJ57" s="29" t="s">
        <v>307</v>
      </c>
    </row>
    <row r="58" spans="1:36" ht="13.5" customHeight="1" x14ac:dyDescent="0.2">
      <c r="A58" s="26" t="s">
        <v>301</v>
      </c>
      <c r="B58" s="77" t="s">
        <v>765</v>
      </c>
      <c r="C58" s="31">
        <v>11079</v>
      </c>
      <c r="D58" s="31">
        <v>1208</v>
      </c>
      <c r="E58" s="31">
        <v>467</v>
      </c>
      <c r="F58" s="31">
        <v>741</v>
      </c>
      <c r="G58" s="31">
        <v>1455</v>
      </c>
      <c r="H58" s="31">
        <v>914</v>
      </c>
      <c r="I58" s="31">
        <v>301</v>
      </c>
      <c r="J58" s="31">
        <v>240</v>
      </c>
      <c r="K58" s="31">
        <v>553</v>
      </c>
      <c r="L58" s="31">
        <v>190</v>
      </c>
      <c r="M58" s="31">
        <v>129</v>
      </c>
      <c r="N58" s="31">
        <v>915</v>
      </c>
      <c r="O58" s="31">
        <v>1146</v>
      </c>
      <c r="P58" s="31">
        <v>161</v>
      </c>
      <c r="Q58" s="29" t="s">
        <v>304</v>
      </c>
      <c r="R58" s="26" t="s">
        <v>301</v>
      </c>
      <c r="S58" s="77" t="s">
        <v>326</v>
      </c>
      <c r="T58" s="31">
        <v>879</v>
      </c>
      <c r="U58" s="31">
        <v>118</v>
      </c>
      <c r="V58" s="31">
        <v>370</v>
      </c>
      <c r="W58" s="31">
        <v>391</v>
      </c>
      <c r="X58" s="31">
        <v>3132</v>
      </c>
      <c r="Y58" s="31">
        <v>1013</v>
      </c>
      <c r="Z58" s="31">
        <v>1387</v>
      </c>
      <c r="AA58" s="31">
        <v>732</v>
      </c>
      <c r="AB58" s="31">
        <v>379</v>
      </c>
      <c r="AC58" s="31">
        <v>256</v>
      </c>
      <c r="AD58" s="31">
        <v>123</v>
      </c>
      <c r="AE58" s="31">
        <v>57</v>
      </c>
      <c r="AF58" s="31">
        <v>301</v>
      </c>
      <c r="AG58" s="31">
        <v>138</v>
      </c>
      <c r="AH58" s="31">
        <v>272</v>
      </c>
      <c r="AI58" s="31">
        <v>164</v>
      </c>
      <c r="AJ58" s="29" t="s">
        <v>304</v>
      </c>
    </row>
    <row r="59" spans="1:36" ht="3.75" customHeight="1" x14ac:dyDescent="0.2">
      <c r="A59" s="26"/>
      <c r="B59" s="52"/>
      <c r="C59" s="46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6"/>
      <c r="R59" s="26"/>
      <c r="S59" s="52"/>
      <c r="T59" s="46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6"/>
    </row>
    <row r="60" spans="1:36" ht="15" customHeight="1" x14ac:dyDescent="0.2">
      <c r="A60" s="26"/>
      <c r="B60" s="25"/>
      <c r="C60" s="25" t="s">
        <v>766</v>
      </c>
      <c r="D60" s="31"/>
      <c r="E60" s="31"/>
      <c r="F60" s="31"/>
      <c r="G60" s="38" t="s">
        <v>766</v>
      </c>
      <c r="H60" s="31"/>
      <c r="I60" s="31"/>
      <c r="J60" s="31"/>
      <c r="K60" s="31"/>
      <c r="L60" s="31"/>
      <c r="M60" s="31"/>
      <c r="N60" s="31"/>
      <c r="O60" s="31"/>
      <c r="P60" s="31"/>
      <c r="Q60" s="36"/>
      <c r="R60" s="26"/>
      <c r="S60" s="25"/>
      <c r="T60" s="25" t="s">
        <v>766</v>
      </c>
      <c r="U60" s="31"/>
      <c r="V60" s="31"/>
      <c r="W60" s="31"/>
      <c r="X60" s="31"/>
      <c r="Y60" s="31"/>
      <c r="Z60" s="38" t="s">
        <v>766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6"/>
    </row>
    <row r="61" spans="1:36" ht="14.25" customHeight="1" x14ac:dyDescent="0.2">
      <c r="A61" s="26" t="s">
        <v>298</v>
      </c>
      <c r="B61" s="77" t="s">
        <v>767</v>
      </c>
      <c r="C61" s="31">
        <v>135</v>
      </c>
      <c r="D61" s="31">
        <v>48</v>
      </c>
      <c r="E61" s="31">
        <v>44</v>
      </c>
      <c r="F61" s="31">
        <v>4</v>
      </c>
      <c r="G61" s="31">
        <v>14</v>
      </c>
      <c r="H61" s="31">
        <v>7</v>
      </c>
      <c r="I61" s="31">
        <v>6</v>
      </c>
      <c r="J61" s="31">
        <v>1</v>
      </c>
      <c r="K61" s="31">
        <v>3</v>
      </c>
      <c r="L61" s="31">
        <v>12</v>
      </c>
      <c r="M61" s="31">
        <v>0</v>
      </c>
      <c r="N61" s="31">
        <v>9</v>
      </c>
      <c r="O61" s="31">
        <v>4</v>
      </c>
      <c r="P61" s="31">
        <v>13</v>
      </c>
      <c r="Q61" s="29" t="s">
        <v>300</v>
      </c>
      <c r="R61" s="26" t="s">
        <v>298</v>
      </c>
      <c r="S61" s="77" t="s">
        <v>767</v>
      </c>
      <c r="T61" s="31">
        <v>0</v>
      </c>
      <c r="U61" s="31">
        <v>0</v>
      </c>
      <c r="V61" s="31">
        <v>0</v>
      </c>
      <c r="W61" s="31">
        <v>0</v>
      </c>
      <c r="X61" s="31">
        <v>17</v>
      </c>
      <c r="Y61" s="31">
        <v>2</v>
      </c>
      <c r="Z61" s="31">
        <v>13</v>
      </c>
      <c r="AA61" s="31">
        <v>2</v>
      </c>
      <c r="AB61" s="31">
        <v>2</v>
      </c>
      <c r="AC61" s="31">
        <v>2</v>
      </c>
      <c r="AD61" s="31">
        <v>0</v>
      </c>
      <c r="AE61" s="31">
        <v>1</v>
      </c>
      <c r="AF61" s="31">
        <v>8</v>
      </c>
      <c r="AG61" s="31">
        <v>2</v>
      </c>
      <c r="AH61" s="31">
        <v>2</v>
      </c>
      <c r="AI61" s="31">
        <v>0</v>
      </c>
      <c r="AJ61" s="29" t="s">
        <v>300</v>
      </c>
    </row>
    <row r="62" spans="1:36" ht="13.5" customHeight="1" x14ac:dyDescent="0.2">
      <c r="A62" s="26" t="s">
        <v>294</v>
      </c>
      <c r="B62" s="77" t="s">
        <v>768</v>
      </c>
      <c r="C62" s="31">
        <v>12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29" t="s">
        <v>296</v>
      </c>
      <c r="R62" s="26" t="s">
        <v>294</v>
      </c>
      <c r="S62" s="77" t="s">
        <v>768</v>
      </c>
      <c r="T62" s="31">
        <v>0</v>
      </c>
      <c r="U62" s="31">
        <v>0</v>
      </c>
      <c r="V62" s="31">
        <v>0</v>
      </c>
      <c r="W62" s="31">
        <v>0</v>
      </c>
      <c r="X62" s="31">
        <v>1</v>
      </c>
      <c r="Y62" s="31">
        <v>1</v>
      </c>
      <c r="Z62" s="31">
        <v>0</v>
      </c>
      <c r="AA62" s="31">
        <v>0</v>
      </c>
      <c r="AB62" s="31">
        <v>11</v>
      </c>
      <c r="AC62" s="31">
        <v>11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29" t="s">
        <v>296</v>
      </c>
    </row>
    <row r="63" spans="1:36" ht="13.5" customHeight="1" x14ac:dyDescent="0.2">
      <c r="A63" s="26" t="s">
        <v>291</v>
      </c>
      <c r="B63" s="79" t="s">
        <v>769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29"/>
      <c r="R63" s="26" t="s">
        <v>291</v>
      </c>
      <c r="S63" s="79" t="s">
        <v>769</v>
      </c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29"/>
    </row>
    <row r="64" spans="1:36" ht="13.5" customHeight="1" x14ac:dyDescent="0.2">
      <c r="B64" s="77" t="s">
        <v>770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29" t="s">
        <v>293</v>
      </c>
      <c r="S64" s="77" t="s">
        <v>770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29" t="s">
        <v>293</v>
      </c>
    </row>
    <row r="65" spans="1:36" ht="13.5" customHeight="1" x14ac:dyDescent="0.2">
      <c r="A65" s="26" t="s">
        <v>288</v>
      </c>
      <c r="B65" s="77" t="s">
        <v>765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29" t="s">
        <v>290</v>
      </c>
      <c r="R65" s="26" t="s">
        <v>288</v>
      </c>
      <c r="S65" s="77" t="s">
        <v>326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29" t="s">
        <v>290</v>
      </c>
    </row>
    <row r="66" spans="1:36" ht="3.75" customHeight="1" x14ac:dyDescent="0.2">
      <c r="A66" s="60"/>
      <c r="B66" s="21"/>
      <c r="C66" s="46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R66" s="60"/>
      <c r="S66" s="21"/>
      <c r="T66" s="46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21"/>
    </row>
    <row r="67" spans="1:36" ht="15" customHeight="1" x14ac:dyDescent="0.2">
      <c r="A67" s="26"/>
      <c r="B67" s="25"/>
      <c r="C67" s="25" t="s">
        <v>325</v>
      </c>
      <c r="D67" s="31"/>
      <c r="E67" s="31"/>
      <c r="F67" s="31"/>
      <c r="G67" s="38" t="s">
        <v>325</v>
      </c>
      <c r="H67" s="31"/>
      <c r="I67" s="31"/>
      <c r="J67" s="31"/>
      <c r="K67" s="31"/>
      <c r="L67" s="31"/>
      <c r="M67" s="31"/>
      <c r="N67" s="31"/>
      <c r="O67" s="31"/>
      <c r="P67" s="31"/>
      <c r="Q67" s="36"/>
      <c r="R67" s="26"/>
      <c r="S67" s="25"/>
      <c r="T67" s="25" t="s">
        <v>325</v>
      </c>
      <c r="U67" s="31"/>
      <c r="V67" s="31"/>
      <c r="W67" s="31"/>
      <c r="X67" s="31"/>
      <c r="Y67" s="31"/>
      <c r="Z67" s="38" t="s">
        <v>325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6"/>
    </row>
    <row r="68" spans="1:36" ht="13.5" customHeight="1" x14ac:dyDescent="0.2">
      <c r="A68" s="26"/>
      <c r="B68" s="95" t="s">
        <v>324</v>
      </c>
      <c r="C68" s="46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6"/>
      <c r="R68" s="26"/>
      <c r="S68" s="95" t="s">
        <v>324</v>
      </c>
      <c r="T68" s="46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6"/>
    </row>
    <row r="69" spans="1:36" ht="3" customHeight="1" x14ac:dyDescent="0.2">
      <c r="A69" s="26"/>
      <c r="B69" s="21"/>
      <c r="C69" s="46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6"/>
      <c r="R69" s="26"/>
      <c r="S69" s="21"/>
      <c r="T69" s="46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6"/>
    </row>
    <row r="70" spans="1:36" ht="12" customHeight="1" x14ac:dyDescent="0.2">
      <c r="A70" s="26" t="s">
        <v>285</v>
      </c>
      <c r="B70" s="77" t="s">
        <v>771</v>
      </c>
      <c r="C70" s="31">
        <v>117127</v>
      </c>
      <c r="D70" s="31">
        <v>16790</v>
      </c>
      <c r="E70" s="31">
        <v>6177</v>
      </c>
      <c r="F70" s="31">
        <v>10613</v>
      </c>
      <c r="G70" s="31">
        <v>20840</v>
      </c>
      <c r="H70" s="31">
        <v>12234</v>
      </c>
      <c r="I70" s="31">
        <v>5108</v>
      </c>
      <c r="J70" s="31">
        <v>3498</v>
      </c>
      <c r="K70" s="31">
        <v>5238</v>
      </c>
      <c r="L70" s="31">
        <v>2692</v>
      </c>
      <c r="M70" s="31">
        <v>646</v>
      </c>
      <c r="N70" s="31">
        <v>3379</v>
      </c>
      <c r="O70" s="31">
        <v>10287</v>
      </c>
      <c r="P70" s="31">
        <v>1585</v>
      </c>
      <c r="Q70" s="29" t="s">
        <v>287</v>
      </c>
      <c r="R70" s="26" t="s">
        <v>285</v>
      </c>
      <c r="S70" s="77" t="s">
        <v>771</v>
      </c>
      <c r="T70" s="31">
        <v>11533</v>
      </c>
      <c r="U70" s="31">
        <v>2689</v>
      </c>
      <c r="V70" s="31">
        <v>5152</v>
      </c>
      <c r="W70" s="31">
        <v>3692</v>
      </c>
      <c r="X70" s="31">
        <v>26355</v>
      </c>
      <c r="Y70" s="31">
        <v>8581</v>
      </c>
      <c r="Z70" s="31">
        <v>10364</v>
      </c>
      <c r="AA70" s="31">
        <v>7410</v>
      </c>
      <c r="AB70" s="31">
        <v>5077</v>
      </c>
      <c r="AC70" s="31">
        <v>3335</v>
      </c>
      <c r="AD70" s="31">
        <v>1742</v>
      </c>
      <c r="AE70" s="31">
        <v>1245</v>
      </c>
      <c r="AF70" s="31">
        <v>4071</v>
      </c>
      <c r="AG70" s="31">
        <v>2171</v>
      </c>
      <c r="AH70" s="31">
        <v>3097</v>
      </c>
      <c r="AI70" s="31">
        <v>2121</v>
      </c>
      <c r="AJ70" s="29" t="s">
        <v>287</v>
      </c>
    </row>
    <row r="71" spans="1:36" ht="13.5" customHeight="1" x14ac:dyDescent="0.2">
      <c r="A71" s="26" t="s">
        <v>282</v>
      </c>
      <c r="B71" s="299" t="s">
        <v>772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29"/>
      <c r="R71" s="26" t="s">
        <v>282</v>
      </c>
      <c r="S71" s="299" t="s">
        <v>772</v>
      </c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29"/>
    </row>
    <row r="72" spans="1:36" ht="12" customHeight="1" x14ac:dyDescent="0.2">
      <c r="A72" s="26"/>
      <c r="B72" s="77" t="s">
        <v>773</v>
      </c>
      <c r="C72" s="31">
        <v>728</v>
      </c>
      <c r="D72" s="31">
        <v>133</v>
      </c>
      <c r="E72" s="31">
        <v>44</v>
      </c>
      <c r="F72" s="31">
        <v>89</v>
      </c>
      <c r="G72" s="31">
        <v>138</v>
      </c>
      <c r="H72" s="31">
        <v>90</v>
      </c>
      <c r="I72" s="31">
        <v>22</v>
      </c>
      <c r="J72" s="31">
        <v>26</v>
      </c>
      <c r="K72" s="31">
        <v>40</v>
      </c>
      <c r="L72" s="31">
        <v>25</v>
      </c>
      <c r="M72" s="31">
        <v>10</v>
      </c>
      <c r="N72" s="31">
        <v>31</v>
      </c>
      <c r="O72" s="31">
        <v>78</v>
      </c>
      <c r="P72" s="31">
        <v>11</v>
      </c>
      <c r="Q72" s="29" t="s">
        <v>284</v>
      </c>
      <c r="R72" s="26"/>
      <c r="S72" s="77" t="s">
        <v>773</v>
      </c>
      <c r="T72" s="31">
        <v>104</v>
      </c>
      <c r="U72" s="31">
        <v>35</v>
      </c>
      <c r="V72" s="31">
        <v>34</v>
      </c>
      <c r="W72" s="31">
        <v>35</v>
      </c>
      <c r="X72" s="31">
        <v>24</v>
      </c>
      <c r="Y72" s="31">
        <v>6</v>
      </c>
      <c r="Z72" s="31">
        <v>6</v>
      </c>
      <c r="AA72" s="31">
        <v>12</v>
      </c>
      <c r="AB72" s="31">
        <v>52</v>
      </c>
      <c r="AC72" s="31">
        <v>34</v>
      </c>
      <c r="AD72" s="31">
        <v>18</v>
      </c>
      <c r="AE72" s="31">
        <v>7</v>
      </c>
      <c r="AF72" s="31">
        <v>29</v>
      </c>
      <c r="AG72" s="31">
        <v>14</v>
      </c>
      <c r="AH72" s="31">
        <v>16</v>
      </c>
      <c r="AI72" s="31">
        <v>16</v>
      </c>
      <c r="AJ72" s="29" t="s">
        <v>284</v>
      </c>
    </row>
    <row r="73" spans="1:36" ht="13.5" customHeight="1" x14ac:dyDescent="0.2">
      <c r="A73" s="26" t="s">
        <v>279</v>
      </c>
      <c r="B73" s="77" t="s">
        <v>316</v>
      </c>
      <c r="C73" s="31">
        <v>76444</v>
      </c>
      <c r="D73" s="31">
        <v>10876</v>
      </c>
      <c r="E73" s="31">
        <v>4637</v>
      </c>
      <c r="F73" s="31">
        <v>6239</v>
      </c>
      <c r="G73" s="31">
        <v>15923</v>
      </c>
      <c r="H73" s="31">
        <v>9953</v>
      </c>
      <c r="I73" s="31">
        <v>3527</v>
      </c>
      <c r="J73" s="31">
        <v>2443</v>
      </c>
      <c r="K73" s="31">
        <v>3664</v>
      </c>
      <c r="L73" s="31">
        <v>1712</v>
      </c>
      <c r="M73" s="31">
        <v>580</v>
      </c>
      <c r="N73" s="31">
        <v>2693</v>
      </c>
      <c r="O73" s="31">
        <v>5531</v>
      </c>
      <c r="P73" s="31">
        <v>1110</v>
      </c>
      <c r="Q73" s="29" t="s">
        <v>281</v>
      </c>
      <c r="R73" s="26" t="s">
        <v>279</v>
      </c>
      <c r="S73" s="77" t="s">
        <v>316</v>
      </c>
      <c r="T73" s="31">
        <v>6755</v>
      </c>
      <c r="U73" s="31">
        <v>884</v>
      </c>
      <c r="V73" s="31">
        <v>3571</v>
      </c>
      <c r="W73" s="31">
        <v>2300</v>
      </c>
      <c r="X73" s="31">
        <v>15482</v>
      </c>
      <c r="Y73" s="31">
        <v>3744</v>
      </c>
      <c r="Z73" s="31">
        <v>7673</v>
      </c>
      <c r="AA73" s="31">
        <v>4065</v>
      </c>
      <c r="AB73" s="31">
        <v>3375</v>
      </c>
      <c r="AC73" s="31">
        <v>2032</v>
      </c>
      <c r="AD73" s="31">
        <v>1343</v>
      </c>
      <c r="AE73" s="31">
        <v>1209</v>
      </c>
      <c r="AF73" s="31">
        <v>2547</v>
      </c>
      <c r="AG73" s="31">
        <v>1167</v>
      </c>
      <c r="AH73" s="31">
        <v>2490</v>
      </c>
      <c r="AI73" s="31">
        <v>1330</v>
      </c>
      <c r="AJ73" s="29" t="s">
        <v>281</v>
      </c>
    </row>
    <row r="74" spans="1:36" ht="13.5" customHeight="1" x14ac:dyDescent="0.2">
      <c r="A74" s="26" t="s">
        <v>276</v>
      </c>
      <c r="B74" s="77" t="s">
        <v>314</v>
      </c>
      <c r="C74" s="31">
        <v>29817</v>
      </c>
      <c r="D74" s="31">
        <v>3575</v>
      </c>
      <c r="E74" s="31">
        <v>1540</v>
      </c>
      <c r="F74" s="31">
        <v>2035</v>
      </c>
      <c r="G74" s="31">
        <v>4664</v>
      </c>
      <c r="H74" s="31">
        <v>3054</v>
      </c>
      <c r="I74" s="31">
        <v>969</v>
      </c>
      <c r="J74" s="31">
        <v>641</v>
      </c>
      <c r="K74" s="31">
        <v>2195</v>
      </c>
      <c r="L74" s="31">
        <v>792</v>
      </c>
      <c r="M74" s="31">
        <v>314</v>
      </c>
      <c r="N74" s="31">
        <v>1194</v>
      </c>
      <c r="O74" s="31">
        <v>2567</v>
      </c>
      <c r="P74" s="31">
        <v>450</v>
      </c>
      <c r="Q74" s="29" t="s">
        <v>278</v>
      </c>
      <c r="R74" s="26" t="s">
        <v>276</v>
      </c>
      <c r="S74" s="77" t="s">
        <v>314</v>
      </c>
      <c r="T74" s="31">
        <v>2668</v>
      </c>
      <c r="U74" s="31">
        <v>413</v>
      </c>
      <c r="V74" s="31">
        <v>1448</v>
      </c>
      <c r="W74" s="31">
        <v>807</v>
      </c>
      <c r="X74" s="31">
        <v>6853</v>
      </c>
      <c r="Y74" s="31">
        <v>2052</v>
      </c>
      <c r="Z74" s="31">
        <v>3067</v>
      </c>
      <c r="AA74" s="31">
        <v>1734</v>
      </c>
      <c r="AB74" s="31">
        <v>1292</v>
      </c>
      <c r="AC74" s="31">
        <v>846</v>
      </c>
      <c r="AD74" s="31">
        <v>446</v>
      </c>
      <c r="AE74" s="31">
        <v>312</v>
      </c>
      <c r="AF74" s="31">
        <v>1026</v>
      </c>
      <c r="AG74" s="31">
        <v>561</v>
      </c>
      <c r="AH74" s="31">
        <v>922</v>
      </c>
      <c r="AI74" s="31">
        <v>432</v>
      </c>
      <c r="AJ74" s="29" t="s">
        <v>278</v>
      </c>
    </row>
    <row r="75" spans="1:36" ht="13.5" customHeight="1" x14ac:dyDescent="0.2">
      <c r="A75" s="26" t="s">
        <v>273</v>
      </c>
      <c r="B75" s="77" t="s">
        <v>312</v>
      </c>
      <c r="C75" s="31">
        <v>5989</v>
      </c>
      <c r="D75" s="31">
        <v>784</v>
      </c>
      <c r="E75" s="31">
        <v>318</v>
      </c>
      <c r="F75" s="31">
        <v>466</v>
      </c>
      <c r="G75" s="31">
        <v>988</v>
      </c>
      <c r="H75" s="31">
        <v>584</v>
      </c>
      <c r="I75" s="31">
        <v>252</v>
      </c>
      <c r="J75" s="31">
        <v>152</v>
      </c>
      <c r="K75" s="31">
        <v>341</v>
      </c>
      <c r="L75" s="31">
        <v>139</v>
      </c>
      <c r="M75" s="31">
        <v>51</v>
      </c>
      <c r="N75" s="31">
        <v>243</v>
      </c>
      <c r="O75" s="31">
        <v>512</v>
      </c>
      <c r="P75" s="31">
        <v>98</v>
      </c>
      <c r="Q75" s="29" t="s">
        <v>275</v>
      </c>
      <c r="R75" s="26" t="s">
        <v>273</v>
      </c>
      <c r="S75" s="77" t="s">
        <v>312</v>
      </c>
      <c r="T75" s="31">
        <v>562</v>
      </c>
      <c r="U75" s="31">
        <v>72</v>
      </c>
      <c r="V75" s="31">
        <v>310</v>
      </c>
      <c r="W75" s="31">
        <v>180</v>
      </c>
      <c r="X75" s="31">
        <v>1366</v>
      </c>
      <c r="Y75" s="31">
        <v>375</v>
      </c>
      <c r="Z75" s="31">
        <v>643</v>
      </c>
      <c r="AA75" s="31">
        <v>348</v>
      </c>
      <c r="AB75" s="31">
        <v>230</v>
      </c>
      <c r="AC75" s="31">
        <v>141</v>
      </c>
      <c r="AD75" s="31">
        <v>89</v>
      </c>
      <c r="AE75" s="31">
        <v>71</v>
      </c>
      <c r="AF75" s="31">
        <v>225</v>
      </c>
      <c r="AG75" s="31">
        <v>93</v>
      </c>
      <c r="AH75" s="31">
        <v>169</v>
      </c>
      <c r="AI75" s="31">
        <v>117</v>
      </c>
      <c r="AJ75" s="29" t="s">
        <v>275</v>
      </c>
    </row>
    <row r="76" spans="1:36" ht="13.5" customHeight="1" x14ac:dyDescent="0.2">
      <c r="A76" s="26" t="s">
        <v>269</v>
      </c>
      <c r="B76" s="77" t="s">
        <v>309</v>
      </c>
      <c r="C76" s="31">
        <v>6154</v>
      </c>
      <c r="D76" s="31">
        <v>327</v>
      </c>
      <c r="E76" s="31">
        <v>138</v>
      </c>
      <c r="F76" s="31">
        <v>189</v>
      </c>
      <c r="G76" s="31">
        <v>708</v>
      </c>
      <c r="H76" s="31">
        <v>535</v>
      </c>
      <c r="I76" s="31">
        <v>112</v>
      </c>
      <c r="J76" s="31">
        <v>61</v>
      </c>
      <c r="K76" s="31">
        <v>882</v>
      </c>
      <c r="L76" s="31">
        <v>109</v>
      </c>
      <c r="M76" s="31">
        <v>46</v>
      </c>
      <c r="N76" s="31">
        <v>867</v>
      </c>
      <c r="O76" s="31">
        <v>707</v>
      </c>
      <c r="P76" s="31">
        <v>40</v>
      </c>
      <c r="Q76" s="29" t="s">
        <v>272</v>
      </c>
      <c r="R76" s="26" t="s">
        <v>269</v>
      </c>
      <c r="S76" s="77" t="s">
        <v>309</v>
      </c>
      <c r="T76" s="31">
        <v>237</v>
      </c>
      <c r="U76" s="31">
        <v>38</v>
      </c>
      <c r="V76" s="31">
        <v>125</v>
      </c>
      <c r="W76" s="31">
        <v>74</v>
      </c>
      <c r="X76" s="31">
        <v>1760</v>
      </c>
      <c r="Y76" s="31">
        <v>642</v>
      </c>
      <c r="Z76" s="31">
        <v>663</v>
      </c>
      <c r="AA76" s="31">
        <v>455</v>
      </c>
      <c r="AB76" s="31">
        <v>150</v>
      </c>
      <c r="AC76" s="31">
        <v>91</v>
      </c>
      <c r="AD76" s="31">
        <v>59</v>
      </c>
      <c r="AE76" s="31">
        <v>21</v>
      </c>
      <c r="AF76" s="31">
        <v>133</v>
      </c>
      <c r="AG76" s="31">
        <v>42</v>
      </c>
      <c r="AH76" s="31">
        <v>88</v>
      </c>
      <c r="AI76" s="31">
        <v>37</v>
      </c>
      <c r="AJ76" s="29" t="s">
        <v>272</v>
      </c>
    </row>
    <row r="77" spans="1:36" ht="13.5" customHeight="1" x14ac:dyDescent="0.2">
      <c r="A77" s="26" t="s">
        <v>266</v>
      </c>
      <c r="B77" s="77" t="s">
        <v>299</v>
      </c>
      <c r="C77" s="31">
        <v>7923</v>
      </c>
      <c r="D77" s="31">
        <v>982</v>
      </c>
      <c r="E77" s="31">
        <v>434</v>
      </c>
      <c r="F77" s="31">
        <v>548</v>
      </c>
      <c r="G77" s="31">
        <v>1491</v>
      </c>
      <c r="H77" s="31">
        <v>1018</v>
      </c>
      <c r="I77" s="31">
        <v>269</v>
      </c>
      <c r="J77" s="31">
        <v>204</v>
      </c>
      <c r="K77" s="31">
        <v>538</v>
      </c>
      <c r="L77" s="31">
        <v>153</v>
      </c>
      <c r="M77" s="31">
        <v>47</v>
      </c>
      <c r="N77" s="31">
        <v>329</v>
      </c>
      <c r="O77" s="31">
        <v>592</v>
      </c>
      <c r="P77" s="31">
        <v>158</v>
      </c>
      <c r="Q77" s="29" t="s">
        <v>268</v>
      </c>
      <c r="R77" s="26" t="s">
        <v>266</v>
      </c>
      <c r="S77" s="77" t="s">
        <v>299</v>
      </c>
      <c r="T77" s="31">
        <v>830</v>
      </c>
      <c r="U77" s="31">
        <v>259</v>
      </c>
      <c r="V77" s="31">
        <v>415</v>
      </c>
      <c r="W77" s="31">
        <v>156</v>
      </c>
      <c r="X77" s="31">
        <v>1720</v>
      </c>
      <c r="Y77" s="31">
        <v>466</v>
      </c>
      <c r="Z77" s="31">
        <v>791</v>
      </c>
      <c r="AA77" s="31">
        <v>463</v>
      </c>
      <c r="AB77" s="31">
        <v>338</v>
      </c>
      <c r="AC77" s="31">
        <v>195</v>
      </c>
      <c r="AD77" s="31">
        <v>143</v>
      </c>
      <c r="AE77" s="31">
        <v>134</v>
      </c>
      <c r="AF77" s="31">
        <v>204</v>
      </c>
      <c r="AG77" s="31">
        <v>93</v>
      </c>
      <c r="AH77" s="31">
        <v>236</v>
      </c>
      <c r="AI77" s="31">
        <v>78</v>
      </c>
      <c r="AJ77" s="29" t="s">
        <v>268</v>
      </c>
    </row>
    <row r="78" spans="1:36" ht="13.5" customHeight="1" x14ac:dyDescent="0.2">
      <c r="A78" s="26" t="s">
        <v>261</v>
      </c>
      <c r="B78" s="77" t="s">
        <v>297</v>
      </c>
      <c r="C78" s="31">
        <v>4</v>
      </c>
      <c r="D78" s="31">
        <v>0</v>
      </c>
      <c r="E78" s="31">
        <v>0</v>
      </c>
      <c r="F78" s="31">
        <v>0</v>
      </c>
      <c r="G78" s="31">
        <v>1</v>
      </c>
      <c r="H78" s="31">
        <v>1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1</v>
      </c>
      <c r="O78" s="31">
        <v>1</v>
      </c>
      <c r="P78" s="31">
        <v>0</v>
      </c>
      <c r="Q78" s="29" t="s">
        <v>263</v>
      </c>
      <c r="R78" s="26" t="s">
        <v>261</v>
      </c>
      <c r="S78" s="77" t="s">
        <v>297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31">
        <v>1</v>
      </c>
      <c r="AJ78" s="29" t="s">
        <v>263</v>
      </c>
    </row>
    <row r="79" spans="1:36" ht="13.5" customHeight="1" x14ac:dyDescent="0.2">
      <c r="A79" s="26" t="s">
        <v>257</v>
      </c>
      <c r="B79" s="77" t="s">
        <v>774</v>
      </c>
      <c r="C79" s="31">
        <v>6919</v>
      </c>
      <c r="D79" s="31">
        <v>914</v>
      </c>
      <c r="E79" s="31">
        <v>120</v>
      </c>
      <c r="F79" s="31">
        <v>794</v>
      </c>
      <c r="G79" s="31">
        <v>1551</v>
      </c>
      <c r="H79" s="31">
        <v>1380</v>
      </c>
      <c r="I79" s="31">
        <v>103</v>
      </c>
      <c r="J79" s="31">
        <v>68</v>
      </c>
      <c r="K79" s="31">
        <v>278</v>
      </c>
      <c r="L79" s="31">
        <v>98</v>
      </c>
      <c r="M79" s="31">
        <v>127</v>
      </c>
      <c r="N79" s="31">
        <v>284</v>
      </c>
      <c r="O79" s="31">
        <v>350</v>
      </c>
      <c r="P79" s="31">
        <v>45</v>
      </c>
      <c r="Q79" s="29" t="s">
        <v>259</v>
      </c>
      <c r="R79" s="26" t="s">
        <v>257</v>
      </c>
      <c r="S79" s="77" t="s">
        <v>774</v>
      </c>
      <c r="T79" s="31">
        <v>388</v>
      </c>
      <c r="U79" s="31">
        <v>88</v>
      </c>
      <c r="V79" s="31">
        <v>184</v>
      </c>
      <c r="W79" s="31">
        <v>116</v>
      </c>
      <c r="X79" s="31">
        <v>2043</v>
      </c>
      <c r="Y79" s="31">
        <v>768</v>
      </c>
      <c r="Z79" s="31">
        <v>428</v>
      </c>
      <c r="AA79" s="31">
        <v>847</v>
      </c>
      <c r="AB79" s="31">
        <v>110</v>
      </c>
      <c r="AC79" s="31">
        <v>63</v>
      </c>
      <c r="AD79" s="31">
        <v>47</v>
      </c>
      <c r="AE79" s="31">
        <v>54</v>
      </c>
      <c r="AF79" s="31">
        <v>151</v>
      </c>
      <c r="AG79" s="31">
        <v>90</v>
      </c>
      <c r="AH79" s="31">
        <v>370</v>
      </c>
      <c r="AI79" s="31">
        <v>66</v>
      </c>
      <c r="AJ79" s="29" t="s">
        <v>259</v>
      </c>
    </row>
    <row r="80" spans="1:36" ht="13.5" customHeight="1" x14ac:dyDescent="0.2">
      <c r="A80" s="26" t="s">
        <v>254</v>
      </c>
      <c r="B80" s="77" t="s">
        <v>289</v>
      </c>
      <c r="C80" s="31">
        <v>45031</v>
      </c>
      <c r="D80" s="31">
        <v>4944</v>
      </c>
      <c r="E80" s="31">
        <v>2016</v>
      </c>
      <c r="F80" s="31">
        <v>2928</v>
      </c>
      <c r="G80" s="31">
        <v>7814</v>
      </c>
      <c r="H80" s="31">
        <v>4911</v>
      </c>
      <c r="I80" s="31">
        <v>1807</v>
      </c>
      <c r="J80" s="31">
        <v>1096</v>
      </c>
      <c r="K80" s="31">
        <v>2561</v>
      </c>
      <c r="L80" s="31">
        <v>1603</v>
      </c>
      <c r="M80" s="31">
        <v>407</v>
      </c>
      <c r="N80" s="31">
        <v>1680</v>
      </c>
      <c r="O80" s="31">
        <v>3385</v>
      </c>
      <c r="P80" s="31">
        <v>603</v>
      </c>
      <c r="Q80" s="29" t="s">
        <v>256</v>
      </c>
      <c r="R80" s="26" t="s">
        <v>254</v>
      </c>
      <c r="S80" s="77" t="s">
        <v>289</v>
      </c>
      <c r="T80" s="31">
        <v>5431</v>
      </c>
      <c r="U80" s="31">
        <v>2935</v>
      </c>
      <c r="V80" s="31">
        <v>1433</v>
      </c>
      <c r="W80" s="31">
        <v>1063</v>
      </c>
      <c r="X80" s="31">
        <v>9365</v>
      </c>
      <c r="Y80" s="31">
        <v>3083</v>
      </c>
      <c r="Z80" s="31">
        <v>3985</v>
      </c>
      <c r="AA80" s="31">
        <v>2297</v>
      </c>
      <c r="AB80" s="31">
        <v>2218</v>
      </c>
      <c r="AC80" s="31">
        <v>1646</v>
      </c>
      <c r="AD80" s="31">
        <v>572</v>
      </c>
      <c r="AE80" s="31">
        <v>536</v>
      </c>
      <c r="AF80" s="31">
        <v>1668</v>
      </c>
      <c r="AG80" s="31">
        <v>610</v>
      </c>
      <c r="AH80" s="31">
        <v>1185</v>
      </c>
      <c r="AI80" s="31">
        <v>1021</v>
      </c>
      <c r="AJ80" s="29" t="s">
        <v>256</v>
      </c>
    </row>
    <row r="81" spans="1:36" ht="13.5" customHeight="1" x14ac:dyDescent="0.2">
      <c r="A81" s="26" t="s">
        <v>251</v>
      </c>
      <c r="B81" s="77" t="s">
        <v>775</v>
      </c>
      <c r="C81" s="31">
        <v>1956</v>
      </c>
      <c r="D81" s="31">
        <v>258</v>
      </c>
      <c r="E81" s="31">
        <v>87</v>
      </c>
      <c r="F81" s="31">
        <v>171</v>
      </c>
      <c r="G81" s="31">
        <v>317</v>
      </c>
      <c r="H81" s="31">
        <v>198</v>
      </c>
      <c r="I81" s="31">
        <v>68</v>
      </c>
      <c r="J81" s="31">
        <v>51</v>
      </c>
      <c r="K81" s="31">
        <v>120</v>
      </c>
      <c r="L81" s="31">
        <v>41</v>
      </c>
      <c r="M81" s="31">
        <v>11</v>
      </c>
      <c r="N81" s="31">
        <v>78</v>
      </c>
      <c r="O81" s="31">
        <v>166</v>
      </c>
      <c r="P81" s="31">
        <v>22</v>
      </c>
      <c r="Q81" s="29" t="s">
        <v>253</v>
      </c>
      <c r="R81" s="26" t="s">
        <v>251</v>
      </c>
      <c r="S81" s="77" t="s">
        <v>775</v>
      </c>
      <c r="T81" s="31">
        <v>184</v>
      </c>
      <c r="U81" s="31">
        <v>28</v>
      </c>
      <c r="V81" s="31">
        <v>102</v>
      </c>
      <c r="W81" s="31">
        <v>54</v>
      </c>
      <c r="X81" s="31">
        <v>441</v>
      </c>
      <c r="Y81" s="31">
        <v>141</v>
      </c>
      <c r="Z81" s="31">
        <v>214</v>
      </c>
      <c r="AA81" s="31">
        <v>86</v>
      </c>
      <c r="AB81" s="31">
        <v>95</v>
      </c>
      <c r="AC81" s="31">
        <v>67</v>
      </c>
      <c r="AD81" s="31">
        <v>28</v>
      </c>
      <c r="AE81" s="31">
        <v>24</v>
      </c>
      <c r="AF81" s="31">
        <v>69</v>
      </c>
      <c r="AG81" s="31">
        <v>44</v>
      </c>
      <c r="AH81" s="31">
        <v>59</v>
      </c>
      <c r="AI81" s="31">
        <v>27</v>
      </c>
      <c r="AJ81" s="29" t="s">
        <v>253</v>
      </c>
    </row>
    <row r="82" spans="1:36" ht="13.5" customHeight="1" x14ac:dyDescent="0.2">
      <c r="A82" s="26" t="s">
        <v>248</v>
      </c>
      <c r="B82" s="77" t="s">
        <v>283</v>
      </c>
      <c r="C82" s="31">
        <v>2569</v>
      </c>
      <c r="D82" s="31">
        <v>179</v>
      </c>
      <c r="E82" s="31">
        <v>77</v>
      </c>
      <c r="F82" s="31">
        <v>102</v>
      </c>
      <c r="G82" s="31">
        <v>224</v>
      </c>
      <c r="H82" s="31">
        <v>129</v>
      </c>
      <c r="I82" s="31">
        <v>54</v>
      </c>
      <c r="J82" s="31">
        <v>41</v>
      </c>
      <c r="K82" s="31">
        <v>325</v>
      </c>
      <c r="L82" s="31">
        <v>101</v>
      </c>
      <c r="M82" s="31">
        <v>17</v>
      </c>
      <c r="N82" s="31">
        <v>94</v>
      </c>
      <c r="O82" s="31">
        <v>297</v>
      </c>
      <c r="P82" s="31">
        <v>32</v>
      </c>
      <c r="Q82" s="29" t="s">
        <v>250</v>
      </c>
      <c r="R82" s="26" t="s">
        <v>248</v>
      </c>
      <c r="S82" s="77" t="s">
        <v>283</v>
      </c>
      <c r="T82" s="31">
        <v>267</v>
      </c>
      <c r="U82" s="31">
        <v>60</v>
      </c>
      <c r="V82" s="31">
        <v>138</v>
      </c>
      <c r="W82" s="31">
        <v>69</v>
      </c>
      <c r="X82" s="31">
        <v>600</v>
      </c>
      <c r="Y82" s="31">
        <v>166</v>
      </c>
      <c r="Z82" s="31">
        <v>248</v>
      </c>
      <c r="AA82" s="31">
        <v>186</v>
      </c>
      <c r="AB82" s="31">
        <v>152</v>
      </c>
      <c r="AC82" s="31">
        <v>105</v>
      </c>
      <c r="AD82" s="31">
        <v>47</v>
      </c>
      <c r="AE82" s="31">
        <v>24</v>
      </c>
      <c r="AF82" s="31">
        <v>85</v>
      </c>
      <c r="AG82" s="31">
        <v>45</v>
      </c>
      <c r="AH82" s="31">
        <v>72</v>
      </c>
      <c r="AI82" s="31">
        <v>55</v>
      </c>
      <c r="AJ82" s="29" t="s">
        <v>250</v>
      </c>
    </row>
    <row r="83" spans="1:36" ht="13.5" customHeight="1" x14ac:dyDescent="0.2">
      <c r="A83" s="26" t="s">
        <v>245</v>
      </c>
      <c r="B83" s="77" t="s">
        <v>280</v>
      </c>
      <c r="C83" s="31">
        <v>16012</v>
      </c>
      <c r="D83" s="31">
        <v>2374</v>
      </c>
      <c r="E83" s="31">
        <v>1047</v>
      </c>
      <c r="F83" s="31">
        <v>1327</v>
      </c>
      <c r="G83" s="31">
        <v>3096</v>
      </c>
      <c r="H83" s="31">
        <v>2034</v>
      </c>
      <c r="I83" s="31">
        <v>651</v>
      </c>
      <c r="J83" s="31">
        <v>411</v>
      </c>
      <c r="K83" s="31">
        <v>852</v>
      </c>
      <c r="L83" s="31">
        <v>446</v>
      </c>
      <c r="M83" s="31">
        <v>101</v>
      </c>
      <c r="N83" s="31">
        <v>415</v>
      </c>
      <c r="O83" s="31">
        <v>1288</v>
      </c>
      <c r="P83" s="31">
        <v>244</v>
      </c>
      <c r="Q83" s="29" t="s">
        <v>247</v>
      </c>
      <c r="R83" s="26" t="s">
        <v>245</v>
      </c>
      <c r="S83" s="77" t="s">
        <v>280</v>
      </c>
      <c r="T83" s="31">
        <v>1000</v>
      </c>
      <c r="U83" s="31">
        <v>303</v>
      </c>
      <c r="V83" s="31">
        <v>403</v>
      </c>
      <c r="W83" s="31">
        <v>294</v>
      </c>
      <c r="X83" s="31">
        <v>3666</v>
      </c>
      <c r="Y83" s="31">
        <v>1094</v>
      </c>
      <c r="Z83" s="31">
        <v>1623</v>
      </c>
      <c r="AA83" s="31">
        <v>949</v>
      </c>
      <c r="AB83" s="31">
        <v>700</v>
      </c>
      <c r="AC83" s="31">
        <v>411</v>
      </c>
      <c r="AD83" s="31">
        <v>289</v>
      </c>
      <c r="AE83" s="31">
        <v>209</v>
      </c>
      <c r="AF83" s="31">
        <v>617</v>
      </c>
      <c r="AG83" s="31">
        <v>275</v>
      </c>
      <c r="AH83" s="31">
        <v>389</v>
      </c>
      <c r="AI83" s="31">
        <v>340</v>
      </c>
      <c r="AJ83" s="29" t="s">
        <v>247</v>
      </c>
    </row>
    <row r="84" spans="1:36" ht="13.5" customHeight="1" x14ac:dyDescent="0.2">
      <c r="A84" s="26" t="s">
        <v>242</v>
      </c>
      <c r="B84" s="77" t="s">
        <v>277</v>
      </c>
      <c r="C84" s="31">
        <v>16671</v>
      </c>
      <c r="D84" s="31">
        <v>2052</v>
      </c>
      <c r="E84" s="31">
        <v>882</v>
      </c>
      <c r="F84" s="31">
        <v>1170</v>
      </c>
      <c r="G84" s="31">
        <v>2742</v>
      </c>
      <c r="H84" s="31">
        <v>1626</v>
      </c>
      <c r="I84" s="31">
        <v>683</v>
      </c>
      <c r="J84" s="31">
        <v>433</v>
      </c>
      <c r="K84" s="31">
        <v>872</v>
      </c>
      <c r="L84" s="31">
        <v>459</v>
      </c>
      <c r="M84" s="31">
        <v>115</v>
      </c>
      <c r="N84" s="31">
        <v>427</v>
      </c>
      <c r="O84" s="31">
        <v>1290</v>
      </c>
      <c r="P84" s="31">
        <v>472</v>
      </c>
      <c r="Q84" s="29" t="s">
        <v>244</v>
      </c>
      <c r="R84" s="26" t="s">
        <v>242</v>
      </c>
      <c r="S84" s="77" t="s">
        <v>277</v>
      </c>
      <c r="T84" s="31">
        <v>1436</v>
      </c>
      <c r="U84" s="31">
        <v>179</v>
      </c>
      <c r="V84" s="31">
        <v>866</v>
      </c>
      <c r="W84" s="31">
        <v>391</v>
      </c>
      <c r="X84" s="31">
        <v>4375</v>
      </c>
      <c r="Y84" s="31">
        <v>1280</v>
      </c>
      <c r="Z84" s="31">
        <v>2065</v>
      </c>
      <c r="AA84" s="31">
        <v>1030</v>
      </c>
      <c r="AB84" s="31">
        <v>765</v>
      </c>
      <c r="AC84" s="31">
        <v>464</v>
      </c>
      <c r="AD84" s="31">
        <v>301</v>
      </c>
      <c r="AE84" s="31">
        <v>159</v>
      </c>
      <c r="AF84" s="31">
        <v>525</v>
      </c>
      <c r="AG84" s="31">
        <v>266</v>
      </c>
      <c r="AH84" s="31">
        <v>429</v>
      </c>
      <c r="AI84" s="31">
        <v>287</v>
      </c>
      <c r="AJ84" s="29" t="s">
        <v>244</v>
      </c>
    </row>
    <row r="85" spans="1:36" ht="13.5" customHeight="1" x14ac:dyDescent="0.2">
      <c r="A85" s="26" t="s">
        <v>237</v>
      </c>
      <c r="B85" s="77" t="s">
        <v>274</v>
      </c>
      <c r="C85" s="31">
        <v>1689</v>
      </c>
      <c r="D85" s="31">
        <v>253</v>
      </c>
      <c r="E85" s="31">
        <v>80</v>
      </c>
      <c r="F85" s="31">
        <v>173</v>
      </c>
      <c r="G85" s="31">
        <v>416</v>
      </c>
      <c r="H85" s="31">
        <v>262</v>
      </c>
      <c r="I85" s="31">
        <v>125</v>
      </c>
      <c r="J85" s="31">
        <v>29</v>
      </c>
      <c r="K85" s="31">
        <v>116</v>
      </c>
      <c r="L85" s="31">
        <v>29</v>
      </c>
      <c r="M85" s="31">
        <v>29</v>
      </c>
      <c r="N85" s="31">
        <v>83</v>
      </c>
      <c r="O85" s="31">
        <v>215</v>
      </c>
      <c r="P85" s="31">
        <v>18</v>
      </c>
      <c r="Q85" s="29" t="s">
        <v>239</v>
      </c>
      <c r="R85" s="26" t="s">
        <v>237</v>
      </c>
      <c r="S85" s="77" t="s">
        <v>274</v>
      </c>
      <c r="T85" s="31">
        <v>64</v>
      </c>
      <c r="U85" s="31">
        <v>11</v>
      </c>
      <c r="V85" s="31">
        <v>37</v>
      </c>
      <c r="W85" s="31">
        <v>16</v>
      </c>
      <c r="X85" s="31">
        <v>299</v>
      </c>
      <c r="Y85" s="31">
        <v>88</v>
      </c>
      <c r="Z85" s="31">
        <v>137</v>
      </c>
      <c r="AA85" s="31">
        <v>74</v>
      </c>
      <c r="AB85" s="31">
        <v>39</v>
      </c>
      <c r="AC85" s="31">
        <v>20</v>
      </c>
      <c r="AD85" s="31">
        <v>19</v>
      </c>
      <c r="AE85" s="31">
        <v>8</v>
      </c>
      <c r="AF85" s="31">
        <v>29</v>
      </c>
      <c r="AG85" s="31">
        <v>27</v>
      </c>
      <c r="AH85" s="31">
        <v>40</v>
      </c>
      <c r="AI85" s="31">
        <v>24</v>
      </c>
      <c r="AJ85" s="29" t="s">
        <v>239</v>
      </c>
    </row>
    <row r="86" spans="1:36" ht="13.5" customHeight="1" x14ac:dyDescent="0.2">
      <c r="A86" s="26" t="s">
        <v>235</v>
      </c>
      <c r="B86" s="77" t="s">
        <v>306</v>
      </c>
      <c r="C86" s="31">
        <v>200</v>
      </c>
      <c r="D86" s="31">
        <v>98</v>
      </c>
      <c r="E86" s="31">
        <v>14</v>
      </c>
      <c r="F86" s="31">
        <v>84</v>
      </c>
      <c r="G86" s="31">
        <v>45</v>
      </c>
      <c r="H86" s="31">
        <v>27</v>
      </c>
      <c r="I86" s="31">
        <v>1</v>
      </c>
      <c r="J86" s="31">
        <v>17</v>
      </c>
      <c r="K86" s="31">
        <v>0</v>
      </c>
      <c r="L86" s="31">
        <v>20</v>
      </c>
      <c r="M86" s="31">
        <v>0</v>
      </c>
      <c r="N86" s="31">
        <v>0</v>
      </c>
      <c r="O86" s="31">
        <v>15</v>
      </c>
      <c r="P86" s="31">
        <v>0</v>
      </c>
      <c r="Q86" s="29" t="s">
        <v>232</v>
      </c>
      <c r="R86" s="26" t="s">
        <v>235</v>
      </c>
      <c r="S86" s="77" t="s">
        <v>306</v>
      </c>
      <c r="T86" s="31">
        <v>0</v>
      </c>
      <c r="U86" s="31">
        <v>0</v>
      </c>
      <c r="V86" s="31">
        <v>0</v>
      </c>
      <c r="W86" s="31">
        <v>0</v>
      </c>
      <c r="X86" s="31">
        <v>1</v>
      </c>
      <c r="Y86" s="31">
        <v>1</v>
      </c>
      <c r="Z86" s="31">
        <v>0</v>
      </c>
      <c r="AA86" s="31">
        <v>0</v>
      </c>
      <c r="AB86" s="31">
        <v>21</v>
      </c>
      <c r="AC86" s="31">
        <v>10</v>
      </c>
      <c r="AD86" s="31">
        <v>11</v>
      </c>
      <c r="AE86" s="31">
        <v>0</v>
      </c>
      <c r="AF86" s="31">
        <v>0</v>
      </c>
      <c r="AG86" s="31">
        <v>0</v>
      </c>
      <c r="AH86" s="31">
        <v>0</v>
      </c>
      <c r="AI86" s="31">
        <v>0</v>
      </c>
      <c r="AJ86" s="29" t="s">
        <v>232</v>
      </c>
    </row>
    <row r="87" spans="1:36" ht="13.5" customHeight="1" x14ac:dyDescent="0.2">
      <c r="A87" s="26" t="s">
        <v>229</v>
      </c>
      <c r="B87" s="77" t="s">
        <v>639</v>
      </c>
      <c r="C87" s="31">
        <v>6022</v>
      </c>
      <c r="D87" s="31">
        <v>606</v>
      </c>
      <c r="E87" s="31">
        <v>273</v>
      </c>
      <c r="F87" s="31">
        <v>333</v>
      </c>
      <c r="G87" s="31">
        <v>466</v>
      </c>
      <c r="H87" s="31">
        <v>261</v>
      </c>
      <c r="I87" s="31">
        <v>133</v>
      </c>
      <c r="J87" s="31">
        <v>72</v>
      </c>
      <c r="K87" s="31">
        <v>720</v>
      </c>
      <c r="L87" s="31">
        <v>107</v>
      </c>
      <c r="M87" s="31">
        <v>51</v>
      </c>
      <c r="N87" s="31">
        <v>747</v>
      </c>
      <c r="O87" s="31">
        <v>615</v>
      </c>
      <c r="P87" s="31">
        <v>106</v>
      </c>
      <c r="Q87" s="29" t="s">
        <v>233</v>
      </c>
      <c r="R87" s="26" t="s">
        <v>229</v>
      </c>
      <c r="S87" s="77" t="s">
        <v>639</v>
      </c>
      <c r="T87" s="31">
        <v>519</v>
      </c>
      <c r="U87" s="31">
        <v>94</v>
      </c>
      <c r="V87" s="31">
        <v>301</v>
      </c>
      <c r="W87" s="31">
        <v>124</v>
      </c>
      <c r="X87" s="31">
        <v>1173</v>
      </c>
      <c r="Y87" s="31">
        <v>396</v>
      </c>
      <c r="Z87" s="31">
        <v>411</v>
      </c>
      <c r="AA87" s="31">
        <v>366</v>
      </c>
      <c r="AB87" s="31">
        <v>326</v>
      </c>
      <c r="AC87" s="31">
        <v>209</v>
      </c>
      <c r="AD87" s="31">
        <v>117</v>
      </c>
      <c r="AE87" s="31">
        <v>53</v>
      </c>
      <c r="AF87" s="31">
        <v>181</v>
      </c>
      <c r="AG87" s="31">
        <v>89</v>
      </c>
      <c r="AH87" s="31">
        <v>149</v>
      </c>
      <c r="AI87" s="31">
        <v>114</v>
      </c>
      <c r="AJ87" s="29" t="s">
        <v>233</v>
      </c>
    </row>
    <row r="88" spans="1:36" ht="9" customHeight="1" x14ac:dyDescent="0.2">
      <c r="A88" s="60"/>
      <c r="B88" s="5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6"/>
      <c r="R88" s="56"/>
      <c r="S88" s="52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6"/>
    </row>
    <row r="89" spans="1:36" ht="9" customHeight="1" x14ac:dyDescent="0.2">
      <c r="A89" s="60"/>
      <c r="B89" s="52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6"/>
      <c r="R89" s="56"/>
      <c r="S89" s="52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6"/>
    </row>
    <row r="90" spans="1:36" ht="9" customHeight="1" x14ac:dyDescent="0.2">
      <c r="A90" s="60"/>
      <c r="B90" s="5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6"/>
      <c r="R90" s="56"/>
      <c r="S90" s="52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6"/>
    </row>
    <row r="91" spans="1:36" ht="13.5" customHeight="1" x14ac:dyDescent="0.2">
      <c r="A91" s="56"/>
      <c r="B91" s="5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6"/>
      <c r="R91" s="56"/>
      <c r="S91" s="52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6"/>
    </row>
    <row r="92" spans="1:36" ht="21.75" customHeight="1" x14ac:dyDescent="0.2">
      <c r="A92" s="56" t="s">
        <v>105</v>
      </c>
      <c r="D92" s="189"/>
      <c r="E92" s="189"/>
      <c r="F92" s="88"/>
      <c r="G92" s="56" t="s">
        <v>105</v>
      </c>
      <c r="H92" s="87"/>
      <c r="I92" s="87"/>
      <c r="J92" s="300"/>
      <c r="Q92" s="17"/>
      <c r="R92" s="56" t="s">
        <v>105</v>
      </c>
      <c r="W92" s="189"/>
      <c r="X92" s="189"/>
      <c r="Y92" s="88"/>
      <c r="Z92" s="56" t="s">
        <v>105</v>
      </c>
      <c r="AA92" s="87"/>
      <c r="AB92" s="87"/>
      <c r="AC92" s="89"/>
      <c r="AJ92" s="60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46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8.7109375" style="5" customWidth="1"/>
    <col min="3" max="6" width="16.42578125" style="5" customWidth="1"/>
    <col min="7" max="16" width="12.5703125" style="5" customWidth="1"/>
    <col min="17" max="17" width="4.7109375" style="79" customWidth="1"/>
    <col min="18" max="18" width="4.7109375" style="5" customWidth="1"/>
    <col min="19" max="19" width="58.140625" style="5" customWidth="1"/>
    <col min="20" max="24" width="12.140625" style="5" customWidth="1"/>
    <col min="25" max="25" width="12.28515625" style="5" customWidth="1"/>
    <col min="26" max="35" width="12.7109375" style="5" customWidth="1"/>
    <col min="36" max="36" width="4.7109375" style="5" customWidth="1"/>
    <col min="37" max="16384" width="11.42578125" style="5"/>
  </cols>
  <sheetData>
    <row r="1" spans="1:36" s="22" customFormat="1" ht="18" x14ac:dyDescent="0.25">
      <c r="A1" s="65" t="s">
        <v>731</v>
      </c>
      <c r="B1" s="61"/>
      <c r="C1" s="61"/>
      <c r="D1" s="61"/>
      <c r="E1" s="61"/>
      <c r="F1" s="61"/>
      <c r="G1" s="65" t="s">
        <v>731</v>
      </c>
      <c r="H1" s="62"/>
      <c r="I1" s="62"/>
      <c r="J1" s="62"/>
      <c r="Q1" s="11"/>
      <c r="R1" s="65" t="s">
        <v>731</v>
      </c>
      <c r="S1" s="301"/>
      <c r="T1" s="301"/>
      <c r="U1" s="63"/>
      <c r="V1" s="63"/>
      <c r="W1" s="63"/>
      <c r="X1" s="63"/>
      <c r="Y1" s="63"/>
      <c r="Z1" s="65" t="s">
        <v>731</v>
      </c>
      <c r="AA1" s="62"/>
      <c r="AB1" s="62"/>
      <c r="AC1" s="62"/>
    </row>
    <row r="2" spans="1:36" s="22" customFormat="1" ht="15.75" x14ac:dyDescent="0.25">
      <c r="A2" s="22" t="s">
        <v>732</v>
      </c>
      <c r="D2" s="63"/>
      <c r="E2" s="63"/>
      <c r="F2" s="66"/>
      <c r="G2" s="22" t="s">
        <v>732</v>
      </c>
      <c r="Q2" s="11"/>
      <c r="R2" s="22" t="s">
        <v>732</v>
      </c>
      <c r="W2" s="63"/>
      <c r="X2" s="63"/>
      <c r="Y2" s="66"/>
      <c r="Z2" s="22" t="s">
        <v>732</v>
      </c>
    </row>
    <row r="3" spans="1:36" ht="15.75" x14ac:dyDescent="0.25">
      <c r="A3" s="105" t="s">
        <v>776</v>
      </c>
      <c r="F3" s="106"/>
      <c r="G3" s="105" t="s">
        <v>776</v>
      </c>
      <c r="Q3" s="21"/>
      <c r="R3" s="105" t="s">
        <v>776</v>
      </c>
      <c r="Y3" s="297"/>
      <c r="Z3" s="105" t="s">
        <v>776</v>
      </c>
    </row>
    <row r="4" spans="1:36" ht="9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Q4" s="21"/>
      <c r="R4" s="21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x14ac:dyDescent="0.2">
      <c r="A5" s="12"/>
      <c r="C5" s="489" t="s">
        <v>401</v>
      </c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398</v>
      </c>
      <c r="O5" s="489" t="s">
        <v>114</v>
      </c>
      <c r="P5" s="13"/>
      <c r="Q5" s="23"/>
      <c r="R5" s="12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</row>
    <row r="6" spans="1:36" x14ac:dyDescent="0.2">
      <c r="A6" s="79"/>
      <c r="B6" s="15" t="s">
        <v>6</v>
      </c>
      <c r="C6" s="496"/>
      <c r="D6" s="499"/>
      <c r="E6" s="523"/>
      <c r="F6" s="523"/>
      <c r="G6" s="500"/>
      <c r="H6" s="500"/>
      <c r="I6" s="500"/>
      <c r="J6" s="503"/>
      <c r="K6" s="496"/>
      <c r="L6" s="568"/>
      <c r="M6" s="568"/>
      <c r="N6" s="568"/>
      <c r="O6" s="568"/>
      <c r="P6" s="302"/>
      <c r="Q6" s="24"/>
      <c r="R6" s="79"/>
      <c r="S6" s="15" t="s">
        <v>6</v>
      </c>
      <c r="T6" s="499"/>
      <c r="U6" s="500"/>
      <c r="V6" s="500"/>
      <c r="W6" s="503"/>
      <c r="X6" s="512"/>
      <c r="Y6" s="572"/>
      <c r="Z6" s="516"/>
      <c r="AA6" s="517"/>
      <c r="AB6" s="499"/>
      <c r="AC6" s="500"/>
      <c r="AD6" s="503"/>
      <c r="AE6" s="496"/>
      <c r="AF6" s="496"/>
      <c r="AG6" s="24"/>
      <c r="AH6" s="24"/>
      <c r="AI6" s="496"/>
    </row>
    <row r="7" spans="1:36" ht="13.5" customHeight="1" x14ac:dyDescent="0.2">
      <c r="A7" s="15" t="s">
        <v>3</v>
      </c>
      <c r="B7" s="15" t="s">
        <v>348</v>
      </c>
      <c r="C7" s="496"/>
      <c r="D7" s="489" t="s">
        <v>122</v>
      </c>
      <c r="E7" s="570" t="s">
        <v>123</v>
      </c>
      <c r="F7" s="570"/>
      <c r="G7" s="492" t="s">
        <v>122</v>
      </c>
      <c r="H7" s="494" t="s">
        <v>123</v>
      </c>
      <c r="I7" s="494"/>
      <c r="J7" s="488"/>
      <c r="K7" s="496"/>
      <c r="L7" s="568"/>
      <c r="M7" s="568"/>
      <c r="N7" s="568"/>
      <c r="O7" s="568"/>
      <c r="P7" s="16" t="s">
        <v>124</v>
      </c>
      <c r="Q7" s="18" t="s">
        <v>3</v>
      </c>
      <c r="R7" s="15" t="s">
        <v>3</v>
      </c>
      <c r="S7" s="15" t="s">
        <v>348</v>
      </c>
      <c r="T7" s="489" t="s">
        <v>122</v>
      </c>
      <c r="U7" s="566" t="s">
        <v>123</v>
      </c>
      <c r="V7" s="570"/>
      <c r="W7" s="567"/>
      <c r="X7" s="490" t="s">
        <v>122</v>
      </c>
      <c r="Y7" s="303" t="s">
        <v>125</v>
      </c>
      <c r="Z7" s="86" t="s">
        <v>126</v>
      </c>
      <c r="AA7" s="71"/>
      <c r="AB7" s="489" t="s">
        <v>122</v>
      </c>
      <c r="AC7" s="566" t="s">
        <v>123</v>
      </c>
      <c r="AD7" s="567"/>
      <c r="AE7" s="496"/>
      <c r="AF7" s="496"/>
      <c r="AG7" s="18" t="s">
        <v>127</v>
      </c>
      <c r="AH7" s="18" t="s">
        <v>128</v>
      </c>
      <c r="AI7" s="496"/>
      <c r="AJ7" s="17" t="s">
        <v>3</v>
      </c>
    </row>
    <row r="8" spans="1:36" ht="12" customHeight="1" x14ac:dyDescent="0.2">
      <c r="A8" s="15" t="s">
        <v>5</v>
      </c>
      <c r="B8" s="15" t="s">
        <v>325</v>
      </c>
      <c r="C8" s="496"/>
      <c r="D8" s="496"/>
      <c r="E8" s="489" t="s">
        <v>129</v>
      </c>
      <c r="F8" s="498" t="s">
        <v>130</v>
      </c>
      <c r="G8" s="518"/>
      <c r="H8" s="492" t="s">
        <v>131</v>
      </c>
      <c r="I8" s="489" t="s">
        <v>132</v>
      </c>
      <c r="J8" s="489" t="s">
        <v>133</v>
      </c>
      <c r="K8" s="496"/>
      <c r="L8" s="568"/>
      <c r="M8" s="568"/>
      <c r="N8" s="568"/>
      <c r="O8" s="568"/>
      <c r="P8" s="304" t="s">
        <v>371</v>
      </c>
      <c r="Q8" s="18" t="s">
        <v>5</v>
      </c>
      <c r="R8" s="15" t="s">
        <v>5</v>
      </c>
      <c r="S8" s="15" t="s">
        <v>325</v>
      </c>
      <c r="T8" s="485"/>
      <c r="U8" s="489" t="s">
        <v>135</v>
      </c>
      <c r="V8" s="489" t="s">
        <v>136</v>
      </c>
      <c r="W8" s="489" t="s">
        <v>137</v>
      </c>
      <c r="X8" s="504"/>
      <c r="Y8" s="490" t="s">
        <v>144</v>
      </c>
      <c r="Z8" s="492" t="s">
        <v>138</v>
      </c>
      <c r="AA8" s="492" t="s">
        <v>139</v>
      </c>
      <c r="AB8" s="485"/>
      <c r="AC8" s="489" t="s">
        <v>140</v>
      </c>
      <c r="AD8" s="489" t="s">
        <v>141</v>
      </c>
      <c r="AE8" s="496"/>
      <c r="AF8" s="496"/>
      <c r="AG8" s="298" t="s">
        <v>370</v>
      </c>
      <c r="AH8" s="298" t="s">
        <v>143</v>
      </c>
      <c r="AI8" s="496"/>
      <c r="AJ8" s="60" t="s">
        <v>5</v>
      </c>
    </row>
    <row r="9" spans="1:36" ht="11.25" customHeight="1" x14ac:dyDescent="0.2">
      <c r="A9" s="79"/>
      <c r="B9" s="15"/>
      <c r="C9" s="496"/>
      <c r="D9" s="496"/>
      <c r="E9" s="485"/>
      <c r="F9" s="493"/>
      <c r="G9" s="518"/>
      <c r="H9" s="487"/>
      <c r="I9" s="485"/>
      <c r="J9" s="485"/>
      <c r="K9" s="496"/>
      <c r="L9" s="568"/>
      <c r="M9" s="568"/>
      <c r="N9" s="568"/>
      <c r="O9" s="568"/>
      <c r="P9" s="302"/>
      <c r="Q9" s="24"/>
      <c r="R9" s="79"/>
      <c r="S9" s="15"/>
      <c r="T9" s="485"/>
      <c r="U9" s="485"/>
      <c r="V9" s="485"/>
      <c r="W9" s="485"/>
      <c r="X9" s="504"/>
      <c r="Y9" s="519"/>
      <c r="Z9" s="518"/>
      <c r="AA9" s="518"/>
      <c r="AB9" s="485"/>
      <c r="AC9" s="485"/>
      <c r="AD9" s="485"/>
      <c r="AE9" s="496"/>
      <c r="AF9" s="496"/>
      <c r="AG9" s="18"/>
      <c r="AH9" s="18"/>
      <c r="AI9" s="496"/>
    </row>
    <row r="10" spans="1:36" x14ac:dyDescent="0.2">
      <c r="A10" s="19"/>
      <c r="B10" s="110"/>
      <c r="C10" s="497"/>
      <c r="D10" s="497"/>
      <c r="E10" s="486"/>
      <c r="F10" s="494"/>
      <c r="G10" s="503"/>
      <c r="H10" s="488"/>
      <c r="I10" s="486"/>
      <c r="J10" s="486"/>
      <c r="K10" s="497"/>
      <c r="L10" s="569"/>
      <c r="M10" s="569"/>
      <c r="N10" s="569"/>
      <c r="O10" s="569"/>
      <c r="P10" s="305"/>
      <c r="Q10" s="20"/>
      <c r="R10" s="19"/>
      <c r="S10" s="110"/>
      <c r="T10" s="565"/>
      <c r="U10" s="486"/>
      <c r="V10" s="486"/>
      <c r="W10" s="486"/>
      <c r="X10" s="571"/>
      <c r="Y10" s="499"/>
      <c r="Z10" s="503"/>
      <c r="AA10" s="503"/>
      <c r="AB10" s="565"/>
      <c r="AC10" s="486"/>
      <c r="AD10" s="486"/>
      <c r="AE10" s="497"/>
      <c r="AF10" s="497"/>
      <c r="AG10" s="20"/>
      <c r="AH10" s="20"/>
      <c r="AI10" s="497"/>
      <c r="AJ10" s="20"/>
    </row>
    <row r="11" spans="1:36" ht="3" customHeight="1" x14ac:dyDescent="0.2">
      <c r="A11" s="21"/>
      <c r="B11" s="15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158"/>
      <c r="T11" s="17"/>
      <c r="U11" s="17"/>
      <c r="V11" s="17"/>
      <c r="W11" s="17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14"/>
      <c r="AJ11" s="21"/>
    </row>
    <row r="12" spans="1:36" ht="3" customHeight="1" x14ac:dyDescent="0.2">
      <c r="B12" s="92"/>
      <c r="C12" s="21"/>
      <c r="P12" s="21"/>
      <c r="Q12" s="21"/>
      <c r="R12" s="21"/>
      <c r="S12" s="92"/>
      <c r="T12" s="21"/>
      <c r="AI12" s="21"/>
      <c r="AJ12" s="21"/>
    </row>
    <row r="13" spans="1:36" ht="14.25" customHeight="1" x14ac:dyDescent="0.2">
      <c r="A13" s="26" t="s">
        <v>145</v>
      </c>
      <c r="B13" s="74" t="s">
        <v>368</v>
      </c>
      <c r="C13" s="306">
        <v>100</v>
      </c>
      <c r="D13" s="306">
        <v>100</v>
      </c>
      <c r="E13" s="306">
        <v>100</v>
      </c>
      <c r="F13" s="306">
        <v>100</v>
      </c>
      <c r="G13" s="306">
        <v>100</v>
      </c>
      <c r="H13" s="306">
        <v>100</v>
      </c>
      <c r="I13" s="306">
        <v>100</v>
      </c>
      <c r="J13" s="306">
        <v>100</v>
      </c>
      <c r="K13" s="306">
        <v>100</v>
      </c>
      <c r="L13" s="306">
        <v>100</v>
      </c>
      <c r="M13" s="306">
        <v>100</v>
      </c>
      <c r="N13" s="306">
        <v>100</v>
      </c>
      <c r="O13" s="306">
        <v>100</v>
      </c>
      <c r="P13" s="307">
        <v>100</v>
      </c>
      <c r="Q13" s="29" t="s">
        <v>145</v>
      </c>
      <c r="R13" s="26" t="s">
        <v>145</v>
      </c>
      <c r="S13" s="74" t="s">
        <v>368</v>
      </c>
      <c r="T13" s="308">
        <v>100</v>
      </c>
      <c r="U13" s="308">
        <v>100</v>
      </c>
      <c r="V13" s="308">
        <v>100</v>
      </c>
      <c r="W13" s="308">
        <v>100</v>
      </c>
      <c r="X13" s="308">
        <v>100</v>
      </c>
      <c r="Y13" s="308">
        <v>100</v>
      </c>
      <c r="Z13" s="308">
        <v>100</v>
      </c>
      <c r="AA13" s="308">
        <v>100</v>
      </c>
      <c r="AB13" s="308">
        <v>100</v>
      </c>
      <c r="AC13" s="308">
        <v>100</v>
      </c>
      <c r="AD13" s="308">
        <v>100</v>
      </c>
      <c r="AE13" s="308">
        <v>100</v>
      </c>
      <c r="AF13" s="308">
        <v>100</v>
      </c>
      <c r="AG13" s="308">
        <v>100</v>
      </c>
      <c r="AH13" s="308">
        <v>100</v>
      </c>
      <c r="AI13" s="309">
        <v>100</v>
      </c>
      <c r="AJ13" s="29" t="s">
        <v>145</v>
      </c>
    </row>
    <row r="14" spans="1:36" ht="3.75" customHeight="1" x14ac:dyDescent="0.2">
      <c r="A14" s="26"/>
      <c r="B14" s="21"/>
      <c r="C14" s="310"/>
      <c r="D14" s="306"/>
      <c r="E14" s="306"/>
      <c r="F14" s="306"/>
      <c r="G14" s="148"/>
      <c r="H14" s="306"/>
      <c r="I14" s="306"/>
      <c r="J14" s="306"/>
      <c r="K14" s="306"/>
      <c r="L14" s="306"/>
      <c r="M14" s="306"/>
      <c r="N14" s="306"/>
      <c r="O14" s="306"/>
      <c r="P14" s="307"/>
      <c r="Q14" s="36"/>
      <c r="R14" s="26"/>
      <c r="S14" s="21"/>
      <c r="T14" s="311"/>
      <c r="U14" s="306"/>
      <c r="V14" s="306"/>
      <c r="W14" s="306"/>
      <c r="X14" s="148"/>
      <c r="Y14" s="306"/>
      <c r="Z14" s="306"/>
      <c r="AA14" s="306"/>
      <c r="AB14" s="148"/>
      <c r="AC14" s="306"/>
      <c r="AD14" s="306"/>
      <c r="AE14" s="306"/>
      <c r="AF14" s="306"/>
      <c r="AG14" s="306"/>
      <c r="AH14" s="306"/>
      <c r="AI14" s="311"/>
      <c r="AJ14" s="36"/>
    </row>
    <row r="15" spans="1:36" ht="15.75" customHeight="1" x14ac:dyDescent="0.2">
      <c r="A15" s="60"/>
      <c r="B15" s="92"/>
      <c r="C15" s="92" t="s">
        <v>6</v>
      </c>
      <c r="D15" s="312"/>
      <c r="E15" s="312"/>
      <c r="F15" s="312"/>
      <c r="G15" s="91" t="s">
        <v>6</v>
      </c>
      <c r="H15" s="312"/>
      <c r="I15" s="312"/>
      <c r="J15" s="312"/>
      <c r="K15" s="312"/>
      <c r="L15" s="312"/>
      <c r="M15" s="312"/>
      <c r="N15" s="312"/>
      <c r="O15" s="312"/>
      <c r="P15" s="313"/>
      <c r="Q15" s="21"/>
      <c r="R15" s="60"/>
      <c r="S15" s="92"/>
      <c r="T15" s="92" t="s">
        <v>6</v>
      </c>
      <c r="U15" s="312"/>
      <c r="V15" s="312"/>
      <c r="W15" s="312"/>
      <c r="X15" s="148"/>
      <c r="Y15" s="312"/>
      <c r="Z15" s="91" t="s">
        <v>6</v>
      </c>
      <c r="AA15" s="312"/>
      <c r="AB15" s="148"/>
      <c r="AC15" s="312"/>
      <c r="AD15" s="312"/>
      <c r="AE15" s="312"/>
      <c r="AF15" s="312"/>
      <c r="AG15" s="312"/>
      <c r="AH15" s="312"/>
      <c r="AI15" s="310"/>
      <c r="AJ15" s="21"/>
    </row>
    <row r="16" spans="1:36" ht="13.5" customHeight="1" x14ac:dyDescent="0.2">
      <c r="A16" s="26" t="s">
        <v>146</v>
      </c>
      <c r="B16" s="77" t="s">
        <v>734</v>
      </c>
      <c r="C16" s="314">
        <v>1.4683123511498354E-3</v>
      </c>
      <c r="D16" s="314">
        <v>0</v>
      </c>
      <c r="E16" s="314">
        <v>0</v>
      </c>
      <c r="F16" s="314">
        <v>0</v>
      </c>
      <c r="G16" s="314">
        <v>4.8950820742094444E-3</v>
      </c>
      <c r="H16" s="314">
        <v>2.6173214332452168E-3</v>
      </c>
      <c r="I16" s="314">
        <v>0</v>
      </c>
      <c r="J16" s="314">
        <v>2.1699034392969514E-2</v>
      </c>
      <c r="K16" s="314">
        <v>0</v>
      </c>
      <c r="L16" s="314">
        <v>0</v>
      </c>
      <c r="M16" s="314">
        <v>0</v>
      </c>
      <c r="N16" s="314">
        <v>0</v>
      </c>
      <c r="O16" s="314">
        <v>0</v>
      </c>
      <c r="P16" s="173">
        <v>0</v>
      </c>
      <c r="Q16" s="36" t="s">
        <v>146</v>
      </c>
      <c r="R16" s="26" t="s">
        <v>146</v>
      </c>
      <c r="S16" s="77" t="s">
        <v>734</v>
      </c>
      <c r="T16" s="314">
        <v>0</v>
      </c>
      <c r="U16" s="314">
        <v>0</v>
      </c>
      <c r="V16" s="314">
        <v>0</v>
      </c>
      <c r="W16" s="314">
        <v>0</v>
      </c>
      <c r="X16" s="314">
        <v>0</v>
      </c>
      <c r="Y16" s="314">
        <v>0</v>
      </c>
      <c r="Z16" s="314">
        <v>0</v>
      </c>
      <c r="AA16" s="314">
        <v>0</v>
      </c>
      <c r="AB16" s="314">
        <v>0</v>
      </c>
      <c r="AC16" s="314">
        <v>0</v>
      </c>
      <c r="AD16" s="314">
        <v>0</v>
      </c>
      <c r="AE16" s="314">
        <v>0</v>
      </c>
      <c r="AF16" s="314">
        <v>0</v>
      </c>
      <c r="AG16" s="314">
        <v>0</v>
      </c>
      <c r="AH16" s="314">
        <v>0</v>
      </c>
      <c r="AI16" s="173">
        <v>3.3057851239669422E-2</v>
      </c>
      <c r="AJ16" s="36" t="s">
        <v>146</v>
      </c>
    </row>
    <row r="17" spans="1:36" ht="13.5" customHeight="1" x14ac:dyDescent="0.2">
      <c r="A17" s="26" t="s">
        <v>147</v>
      </c>
      <c r="B17" s="79" t="s">
        <v>735</v>
      </c>
      <c r="C17" s="312"/>
      <c r="D17" s="312"/>
      <c r="E17" s="312"/>
      <c r="F17" s="312"/>
      <c r="G17" s="314"/>
      <c r="H17" s="314"/>
      <c r="I17" s="314"/>
      <c r="J17" s="314"/>
      <c r="K17" s="314"/>
      <c r="L17" s="314"/>
      <c r="M17" s="314"/>
      <c r="N17" s="314"/>
      <c r="O17" s="314"/>
      <c r="P17" s="173"/>
      <c r="Q17" s="36"/>
      <c r="R17" s="26" t="s">
        <v>147</v>
      </c>
      <c r="S17" s="79" t="s">
        <v>735</v>
      </c>
      <c r="T17" s="314"/>
      <c r="U17" s="312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173"/>
      <c r="AJ17" s="36"/>
    </row>
    <row r="18" spans="1:36" ht="12" customHeight="1" x14ac:dyDescent="0.2">
      <c r="A18" s="26"/>
      <c r="B18" s="77" t="s">
        <v>736</v>
      </c>
      <c r="C18" s="314">
        <v>0.24197787546949284</v>
      </c>
      <c r="D18" s="314">
        <v>6.8870523415977963E-2</v>
      </c>
      <c r="E18" s="314">
        <v>0.15134529147982065</v>
      </c>
      <c r="F18" s="314">
        <v>1.4721036360959812E-2</v>
      </c>
      <c r="G18" s="314">
        <v>0.45361093887674186</v>
      </c>
      <c r="H18" s="314">
        <v>0.54178553668175988</v>
      </c>
      <c r="I18" s="314">
        <v>0.3029865820227961</v>
      </c>
      <c r="J18" s="314">
        <v>0.31463599869805792</v>
      </c>
      <c r="K18" s="314">
        <v>6.9511282215805797E-2</v>
      </c>
      <c r="L18" s="314">
        <v>7.0579931772732626E-2</v>
      </c>
      <c r="M18" s="314">
        <v>7.8678206136900075E-2</v>
      </c>
      <c r="N18" s="314">
        <v>7.9910500239731494E-3</v>
      </c>
      <c r="O18" s="314">
        <v>0.16536055791214321</v>
      </c>
      <c r="P18" s="173">
        <v>8.027292795504716E-2</v>
      </c>
      <c r="Q18" s="36" t="s">
        <v>12</v>
      </c>
      <c r="R18" s="26"/>
      <c r="S18" s="77" t="s">
        <v>736</v>
      </c>
      <c r="T18" s="314">
        <v>0.14745560645039846</v>
      </c>
      <c r="U18" s="314">
        <v>0.18626598783062215</v>
      </c>
      <c r="V18" s="314">
        <v>0.13117017604418363</v>
      </c>
      <c r="W18" s="314">
        <v>0.13924592973436162</v>
      </c>
      <c r="X18" s="314">
        <v>0.2317911495516497</v>
      </c>
      <c r="Y18" s="314">
        <v>0.23167373344407044</v>
      </c>
      <c r="Z18" s="314">
        <v>0.24139638524387225</v>
      </c>
      <c r="AA18" s="314">
        <v>0.21664204825209257</v>
      </c>
      <c r="AB18" s="314">
        <v>0.25523911875335842</v>
      </c>
      <c r="AC18" s="314">
        <v>0.15568240788790866</v>
      </c>
      <c r="AD18" s="314">
        <v>0.43784504092899301</v>
      </c>
      <c r="AE18" s="314">
        <v>0.29563932002956395</v>
      </c>
      <c r="AF18" s="314">
        <v>0.754487902176741</v>
      </c>
      <c r="AG18" s="314">
        <v>8.9718284586398703E-2</v>
      </c>
      <c r="AH18" s="314">
        <v>0.41258380608561118</v>
      </c>
      <c r="AI18" s="173">
        <v>0.64462809917355368</v>
      </c>
      <c r="AJ18" s="36" t="s">
        <v>12</v>
      </c>
    </row>
    <row r="19" spans="1:36" ht="13.5" customHeight="1" x14ac:dyDescent="0.2">
      <c r="A19" s="26" t="s">
        <v>148</v>
      </c>
      <c r="B19" s="77" t="s">
        <v>361</v>
      </c>
      <c r="C19" s="314">
        <v>3.8220170500430215</v>
      </c>
      <c r="D19" s="314">
        <v>2.2416244557007019</v>
      </c>
      <c r="E19" s="314">
        <v>2.4943946188340806</v>
      </c>
      <c r="F19" s="314">
        <v>2.0756661268953334</v>
      </c>
      <c r="G19" s="314">
        <v>2.6400809320236269</v>
      </c>
      <c r="H19" s="314">
        <v>3.002067683932264</v>
      </c>
      <c r="I19" s="314">
        <v>2.2940412638868852</v>
      </c>
      <c r="J19" s="314">
        <v>1.6599761310621679</v>
      </c>
      <c r="K19" s="314">
        <v>8.0312266067800238</v>
      </c>
      <c r="L19" s="314">
        <v>3.3643100811669213</v>
      </c>
      <c r="M19" s="314">
        <v>6.1762391817466558</v>
      </c>
      <c r="N19" s="314">
        <v>12.48202013744606</v>
      </c>
      <c r="O19" s="314">
        <v>4.5438205478467175</v>
      </c>
      <c r="P19" s="173">
        <v>2.7694160144491273</v>
      </c>
      <c r="Q19" s="36" t="s">
        <v>14</v>
      </c>
      <c r="R19" s="26" t="s">
        <v>148</v>
      </c>
      <c r="S19" s="77" t="s">
        <v>361</v>
      </c>
      <c r="T19" s="314">
        <v>1.9263349438413755</v>
      </c>
      <c r="U19" s="314">
        <v>1.4901279026449772</v>
      </c>
      <c r="V19" s="314">
        <v>2.2091819123230927</v>
      </c>
      <c r="W19" s="314">
        <v>1.8637532133676094</v>
      </c>
      <c r="X19" s="314">
        <v>4.647743678724221</v>
      </c>
      <c r="Y19" s="314">
        <v>5.5208287799973768</v>
      </c>
      <c r="Z19" s="314">
        <v>3.9985144837831146</v>
      </c>
      <c r="AA19" s="314">
        <v>4.6971935007385524</v>
      </c>
      <c r="AB19" s="314">
        <v>2.5792584631918323</v>
      </c>
      <c r="AC19" s="314">
        <v>2.4805396990140114</v>
      </c>
      <c r="AD19" s="314">
        <v>2.7603274319436513</v>
      </c>
      <c r="AE19" s="314">
        <v>1.9955654101995564</v>
      </c>
      <c r="AF19" s="314">
        <v>3.0526407076576185</v>
      </c>
      <c r="AG19" s="314">
        <v>2.6197739099228423</v>
      </c>
      <c r="AH19" s="314">
        <v>2.8261990716864362</v>
      </c>
      <c r="AI19" s="173">
        <v>1.9669421487603305</v>
      </c>
      <c r="AJ19" s="36" t="s">
        <v>14</v>
      </c>
    </row>
    <row r="20" spans="1:36" ht="13.5" customHeight="1" x14ac:dyDescent="0.2">
      <c r="A20" s="26" t="s">
        <v>149</v>
      </c>
      <c r="B20" s="77" t="s">
        <v>360</v>
      </c>
      <c r="C20" s="314">
        <v>94.263303644057601</v>
      </c>
      <c r="D20" s="314">
        <v>96.278770105749572</v>
      </c>
      <c r="E20" s="314">
        <v>96.72645739910314</v>
      </c>
      <c r="F20" s="314">
        <v>95.98483733254821</v>
      </c>
      <c r="G20" s="314">
        <v>95.339881865352609</v>
      </c>
      <c r="H20" s="314">
        <v>95.061114455466281</v>
      </c>
      <c r="I20" s="314">
        <v>95.714904054249033</v>
      </c>
      <c r="J20" s="314">
        <v>95.931431051318214</v>
      </c>
      <c r="K20" s="314">
        <v>91.241578440808468</v>
      </c>
      <c r="L20" s="314">
        <v>96.423950123514885</v>
      </c>
      <c r="M20" s="314">
        <v>92.210857592446899</v>
      </c>
      <c r="N20" s="314">
        <v>87.262266261786806</v>
      </c>
      <c r="O20" s="314">
        <v>94.327413904666045</v>
      </c>
      <c r="P20" s="173">
        <v>95.865944210315064</v>
      </c>
      <c r="Q20" s="36" t="s">
        <v>16</v>
      </c>
      <c r="R20" s="26" t="s">
        <v>149</v>
      </c>
      <c r="S20" s="77" t="s">
        <v>360</v>
      </c>
      <c r="T20" s="314">
        <v>96.897157557884171</v>
      </c>
      <c r="U20" s="314">
        <v>97.802061343598652</v>
      </c>
      <c r="V20" s="314">
        <v>96.423886779426994</v>
      </c>
      <c r="W20" s="314">
        <v>96.850899742930594</v>
      </c>
      <c r="X20" s="314">
        <v>92.639637611094187</v>
      </c>
      <c r="Y20" s="314">
        <v>92.127464265419405</v>
      </c>
      <c r="Z20" s="314">
        <v>93.083065115127511</v>
      </c>
      <c r="AA20" s="314">
        <v>92.511078286558345</v>
      </c>
      <c r="AB20" s="314">
        <v>93.35034927458355</v>
      </c>
      <c r="AC20" s="314">
        <v>91.946030098598868</v>
      </c>
      <c r="AD20" s="314">
        <v>95.926137445269362</v>
      </c>
      <c r="AE20" s="314">
        <v>96.945060359694509</v>
      </c>
      <c r="AF20" s="314">
        <v>95.065475674269365</v>
      </c>
      <c r="AG20" s="314">
        <v>93.791494706621208</v>
      </c>
      <c r="AH20" s="314">
        <v>92.408457968024763</v>
      </c>
      <c r="AI20" s="173">
        <v>97.107438016528931</v>
      </c>
      <c r="AJ20" s="36" t="s">
        <v>16</v>
      </c>
    </row>
    <row r="21" spans="1:36" ht="13.5" customHeight="1" x14ac:dyDescent="0.2">
      <c r="A21" s="26" t="s">
        <v>151</v>
      </c>
      <c r="B21" s="77" t="s">
        <v>737</v>
      </c>
      <c r="C21" s="314">
        <v>3.2302871725296382E-3</v>
      </c>
      <c r="D21" s="314">
        <v>2.2216297876121922E-3</v>
      </c>
      <c r="E21" s="314">
        <v>0</v>
      </c>
      <c r="F21" s="314">
        <v>3.6802590902399531E-3</v>
      </c>
      <c r="G21" s="314">
        <v>1.6316940247364815E-3</v>
      </c>
      <c r="H21" s="314">
        <v>2.6173214332452168E-3</v>
      </c>
      <c r="I21" s="314">
        <v>0</v>
      </c>
      <c r="J21" s="314">
        <v>0</v>
      </c>
      <c r="K21" s="314">
        <v>0</v>
      </c>
      <c r="L21" s="314">
        <v>1.1763321962122103E-2</v>
      </c>
      <c r="M21" s="314">
        <v>3.9339103068450038E-2</v>
      </c>
      <c r="N21" s="314">
        <v>7.9910500239731494E-3</v>
      </c>
      <c r="O21" s="314">
        <v>7.1895894744410088E-3</v>
      </c>
      <c r="P21" s="173">
        <v>0</v>
      </c>
      <c r="Q21" s="36" t="s">
        <v>21</v>
      </c>
      <c r="R21" s="26" t="s">
        <v>151</v>
      </c>
      <c r="S21" s="77" t="s">
        <v>737</v>
      </c>
      <c r="T21" s="314">
        <v>0</v>
      </c>
      <c r="U21" s="314">
        <v>0</v>
      </c>
      <c r="V21" s="314">
        <v>0</v>
      </c>
      <c r="W21" s="314">
        <v>0</v>
      </c>
      <c r="X21" s="314">
        <v>3.9735625637425664E-3</v>
      </c>
      <c r="Y21" s="314">
        <v>8.7424050356252996E-3</v>
      </c>
      <c r="Z21" s="314">
        <v>0</v>
      </c>
      <c r="AA21" s="314">
        <v>4.9236829148202859E-3</v>
      </c>
      <c r="AB21" s="314">
        <v>0</v>
      </c>
      <c r="AC21" s="314">
        <v>0</v>
      </c>
      <c r="AD21" s="314">
        <v>0</v>
      </c>
      <c r="AE21" s="314">
        <v>0</v>
      </c>
      <c r="AF21" s="314">
        <v>0</v>
      </c>
      <c r="AG21" s="314">
        <v>0</v>
      </c>
      <c r="AH21" s="314">
        <v>0</v>
      </c>
      <c r="AI21" s="173">
        <v>1.6528925619834711E-2</v>
      </c>
      <c r="AJ21" s="36" t="s">
        <v>21</v>
      </c>
    </row>
    <row r="22" spans="1:36" ht="13.5" customHeight="1" x14ac:dyDescent="0.2">
      <c r="A22" s="26" t="s">
        <v>154</v>
      </c>
      <c r="B22" s="79" t="s">
        <v>738</v>
      </c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173"/>
      <c r="Q22" s="36"/>
      <c r="R22" s="26" t="s">
        <v>154</v>
      </c>
      <c r="S22" s="79" t="s">
        <v>738</v>
      </c>
      <c r="T22" s="314"/>
      <c r="U22" s="314"/>
      <c r="V22" s="314"/>
      <c r="W22" s="314"/>
      <c r="X22" s="314"/>
      <c r="Y22" s="314"/>
      <c r="Z22" s="314"/>
      <c r="AA22" s="314"/>
      <c r="AB22" s="314"/>
      <c r="AC22" s="314"/>
      <c r="AD22" s="314"/>
      <c r="AE22" s="314"/>
      <c r="AF22" s="314"/>
      <c r="AG22" s="314"/>
      <c r="AH22" s="314"/>
      <c r="AI22" s="173"/>
      <c r="AJ22" s="36"/>
    </row>
    <row r="23" spans="1:36" ht="12" customHeight="1" x14ac:dyDescent="0.2">
      <c r="A23" s="26"/>
      <c r="B23" s="77" t="s">
        <v>739</v>
      </c>
      <c r="C23" s="314">
        <v>1.6680028309062129</v>
      </c>
      <c r="D23" s="314">
        <v>1.4085132853461297</v>
      </c>
      <c r="E23" s="314">
        <v>0.62780269058295957</v>
      </c>
      <c r="F23" s="314">
        <v>1.9210952451052552</v>
      </c>
      <c r="G23" s="314">
        <v>1.5598994876480763</v>
      </c>
      <c r="H23" s="314">
        <v>1.38979768105321</v>
      </c>
      <c r="I23" s="314">
        <v>1.6880680998412927</v>
      </c>
      <c r="J23" s="314">
        <v>2.0722577845285883</v>
      </c>
      <c r="K23" s="314">
        <v>0.65768367019570095</v>
      </c>
      <c r="L23" s="314">
        <v>0.12939654158334313</v>
      </c>
      <c r="M23" s="314">
        <v>1.4948859166011015</v>
      </c>
      <c r="N23" s="314">
        <v>0.2397315007191945</v>
      </c>
      <c r="O23" s="314">
        <v>0.9562154001006542</v>
      </c>
      <c r="P23" s="173">
        <v>1.2843668472807546</v>
      </c>
      <c r="Q23" s="36" t="s">
        <v>23</v>
      </c>
      <c r="R23" s="26"/>
      <c r="S23" s="77" t="s">
        <v>739</v>
      </c>
      <c r="T23" s="314">
        <v>1.0290518918240572</v>
      </c>
      <c r="U23" s="314">
        <v>0.52154476592574195</v>
      </c>
      <c r="V23" s="314">
        <v>1.23576113220573</v>
      </c>
      <c r="W23" s="314">
        <v>1.1461011139674377</v>
      </c>
      <c r="X23" s="314">
        <v>2.4768539980661997</v>
      </c>
      <c r="Y23" s="314">
        <v>2.11129081610351</v>
      </c>
      <c r="Z23" s="314">
        <v>2.6770240158455061</v>
      </c>
      <c r="AA23" s="314">
        <v>2.570162481536189</v>
      </c>
      <c r="AB23" s="314">
        <v>3.8151531434712518</v>
      </c>
      <c r="AC23" s="314">
        <v>5.4177477944992214</v>
      </c>
      <c r="AD23" s="314">
        <v>0.87569008185798602</v>
      </c>
      <c r="AE23" s="314">
        <v>0.76373491007637351</v>
      </c>
      <c r="AF23" s="314">
        <v>1.1273957158962795</v>
      </c>
      <c r="AG23" s="314">
        <v>3.4990130988695496</v>
      </c>
      <c r="AH23" s="314">
        <v>4.3527591542031976</v>
      </c>
      <c r="AI23" s="173">
        <v>0.23140495867768596</v>
      </c>
      <c r="AJ23" s="36" t="s">
        <v>23</v>
      </c>
    </row>
    <row r="24" spans="1:36" ht="3.75" customHeight="1" x14ac:dyDescent="0.2">
      <c r="A24" s="26"/>
      <c r="B24" s="21"/>
      <c r="C24" s="197"/>
      <c r="D24" s="152"/>
      <c r="E24" s="152"/>
      <c r="F24" s="152"/>
      <c r="G24" s="314"/>
      <c r="H24" s="314"/>
      <c r="I24" s="314"/>
      <c r="J24" s="314"/>
      <c r="K24" s="152"/>
      <c r="L24" s="152"/>
      <c r="M24" s="314"/>
      <c r="N24" s="314"/>
      <c r="O24" s="314"/>
      <c r="P24" s="172"/>
      <c r="Q24" s="36"/>
      <c r="R24" s="26"/>
      <c r="S24" s="21"/>
      <c r="T24" s="172"/>
      <c r="U24" s="314"/>
      <c r="V24" s="314"/>
      <c r="W24" s="314"/>
      <c r="X24" s="314"/>
      <c r="Y24" s="314"/>
      <c r="Z24" s="314"/>
      <c r="AA24" s="314"/>
      <c r="AB24" s="314"/>
      <c r="AC24" s="314"/>
      <c r="AD24" s="314"/>
      <c r="AE24" s="314"/>
      <c r="AF24" s="314"/>
      <c r="AG24" s="314"/>
      <c r="AH24" s="314"/>
      <c r="AI24" s="172"/>
      <c r="AJ24" s="36"/>
    </row>
    <row r="25" spans="1:36" ht="15" customHeight="1" x14ac:dyDescent="0.2">
      <c r="A25" s="26"/>
      <c r="B25" s="92"/>
      <c r="C25" s="92" t="s">
        <v>348</v>
      </c>
      <c r="D25" s="152"/>
      <c r="E25" s="152"/>
      <c r="F25" s="152"/>
      <c r="G25" s="91" t="s">
        <v>348</v>
      </c>
      <c r="H25" s="152"/>
      <c r="I25" s="152"/>
      <c r="J25" s="152"/>
      <c r="K25" s="152"/>
      <c r="L25" s="152"/>
      <c r="M25" s="314"/>
      <c r="N25" s="314"/>
      <c r="O25" s="314"/>
      <c r="P25" s="172"/>
      <c r="Q25" s="36"/>
      <c r="R25" s="26"/>
      <c r="S25" s="92"/>
      <c r="T25" s="92" t="s">
        <v>348</v>
      </c>
      <c r="U25" s="314"/>
      <c r="V25" s="314"/>
      <c r="W25" s="314"/>
      <c r="X25" s="314"/>
      <c r="Y25" s="314"/>
      <c r="Z25" s="91" t="s">
        <v>348</v>
      </c>
      <c r="AA25" s="314"/>
      <c r="AB25" s="314"/>
      <c r="AC25" s="314"/>
      <c r="AD25" s="314"/>
      <c r="AE25" s="314"/>
      <c r="AF25" s="314"/>
      <c r="AG25" s="314"/>
      <c r="AH25" s="314"/>
      <c r="AI25" s="172"/>
      <c r="AJ25" s="36"/>
    </row>
    <row r="26" spans="1:36" ht="15" customHeight="1" x14ac:dyDescent="0.2">
      <c r="A26" s="26"/>
      <c r="B26" s="92"/>
      <c r="C26" s="92" t="s">
        <v>740</v>
      </c>
      <c r="D26" s="152"/>
      <c r="E26" s="152"/>
      <c r="F26" s="152"/>
      <c r="G26" s="92" t="s">
        <v>740</v>
      </c>
      <c r="H26" s="197"/>
      <c r="I26" s="152"/>
      <c r="J26" s="152"/>
      <c r="K26" s="152"/>
      <c r="L26" s="152"/>
      <c r="M26" s="314"/>
      <c r="N26" s="314"/>
      <c r="O26" s="314"/>
      <c r="P26" s="172"/>
      <c r="Q26" s="36"/>
      <c r="R26" s="26"/>
      <c r="S26" s="92"/>
      <c r="T26" s="92" t="s">
        <v>740</v>
      </c>
      <c r="U26" s="314"/>
      <c r="V26" s="314"/>
      <c r="W26" s="314"/>
      <c r="X26" s="314"/>
      <c r="Y26" s="314"/>
      <c r="Z26" s="92" t="s">
        <v>740</v>
      </c>
      <c r="AA26" s="314"/>
      <c r="AB26" s="314"/>
      <c r="AC26" s="314"/>
      <c r="AD26" s="314"/>
      <c r="AE26" s="314"/>
      <c r="AF26" s="314"/>
      <c r="AG26" s="314"/>
      <c r="AH26" s="314"/>
      <c r="AI26" s="172"/>
      <c r="AJ26" s="36"/>
    </row>
    <row r="27" spans="1:36" ht="13.5" customHeight="1" x14ac:dyDescent="0.2">
      <c r="A27" s="26" t="s">
        <v>156</v>
      </c>
      <c r="B27" s="77" t="s">
        <v>741</v>
      </c>
      <c r="C27" s="314">
        <v>7.9814522783802762</v>
      </c>
      <c r="D27" s="314">
        <v>7.769039367279837</v>
      </c>
      <c r="E27" s="314">
        <v>9.321748878923767</v>
      </c>
      <c r="F27" s="314">
        <v>6.7495951715000739</v>
      </c>
      <c r="G27" s="314">
        <v>8.4162777795907715</v>
      </c>
      <c r="H27" s="314">
        <v>8.3126128719868095</v>
      </c>
      <c r="I27" s="314">
        <v>8.8010388111383637</v>
      </c>
      <c r="J27" s="314">
        <v>8.2673321037213832</v>
      </c>
      <c r="K27" s="314">
        <v>7.4804833707624852</v>
      </c>
      <c r="L27" s="314">
        <v>7.540289377720268</v>
      </c>
      <c r="M27" s="314">
        <v>8.6152635719905586</v>
      </c>
      <c r="N27" s="314">
        <v>7.1280166213840497</v>
      </c>
      <c r="O27" s="314">
        <v>7.97325472715508</v>
      </c>
      <c r="P27" s="173">
        <v>13.405578968492875</v>
      </c>
      <c r="Q27" s="29" t="s">
        <v>25</v>
      </c>
      <c r="R27" s="26" t="s">
        <v>156</v>
      </c>
      <c r="S27" s="77" t="s">
        <v>741</v>
      </c>
      <c r="T27" s="314">
        <v>7.3759176758486547</v>
      </c>
      <c r="U27" s="152">
        <v>3.6880665590463177</v>
      </c>
      <c r="V27" s="152">
        <v>8.3465654124956856</v>
      </c>
      <c r="W27" s="152">
        <v>9.0509854327335049</v>
      </c>
      <c r="X27" s="152">
        <v>7.6597041020410872</v>
      </c>
      <c r="Y27" s="152">
        <v>6.8103335227521082</v>
      </c>
      <c r="Z27" s="152">
        <v>8.0682099529586537</v>
      </c>
      <c r="AA27" s="314">
        <v>7.9665189561792218</v>
      </c>
      <c r="AB27" s="314">
        <v>9.255776464266523</v>
      </c>
      <c r="AC27" s="314">
        <v>8.9361702127659584</v>
      </c>
      <c r="AD27" s="314">
        <v>9.8419950504473643</v>
      </c>
      <c r="AE27" s="314">
        <v>8.5242670608524271</v>
      </c>
      <c r="AF27" s="314">
        <v>7.995837308125922</v>
      </c>
      <c r="AG27" s="314">
        <v>7.8054907590166884</v>
      </c>
      <c r="AH27" s="314">
        <v>9.1696750902527082</v>
      </c>
      <c r="AI27" s="173">
        <v>6.330578512396694</v>
      </c>
      <c r="AJ27" s="29" t="s">
        <v>25</v>
      </c>
    </row>
    <row r="28" spans="1:36" ht="13.5" customHeight="1" x14ac:dyDescent="0.2">
      <c r="A28" s="26" t="s">
        <v>158</v>
      </c>
      <c r="B28" s="77" t="s">
        <v>345</v>
      </c>
      <c r="C28" s="314">
        <v>7.825811169158392</v>
      </c>
      <c r="D28" s="314">
        <v>6.7893006309428596</v>
      </c>
      <c r="E28" s="314">
        <v>8.1894618834080717</v>
      </c>
      <c r="F28" s="314">
        <v>5.8700132489327244</v>
      </c>
      <c r="G28" s="314">
        <v>9.3381849035668836</v>
      </c>
      <c r="H28" s="314">
        <v>9.1894155521239558</v>
      </c>
      <c r="I28" s="314">
        <v>9.2555186841725572</v>
      </c>
      <c r="J28" s="314">
        <v>10.079201475534338</v>
      </c>
      <c r="K28" s="314">
        <v>10.474815527751042</v>
      </c>
      <c r="L28" s="314">
        <v>5.9287142689095402</v>
      </c>
      <c r="M28" s="314">
        <v>8.536585365853659</v>
      </c>
      <c r="N28" s="314">
        <v>9.1497522774492559</v>
      </c>
      <c r="O28" s="314">
        <v>8.7856783377669139</v>
      </c>
      <c r="P28" s="173">
        <v>4.4551475015051176</v>
      </c>
      <c r="Q28" s="29" t="s">
        <v>29</v>
      </c>
      <c r="R28" s="26" t="s">
        <v>158</v>
      </c>
      <c r="S28" s="77" t="s">
        <v>345</v>
      </c>
      <c r="T28" s="314">
        <v>6.1617619376294162</v>
      </c>
      <c r="U28" s="152">
        <v>3.6383956289581523</v>
      </c>
      <c r="V28" s="152">
        <v>7.7252329996548159</v>
      </c>
      <c r="W28" s="152">
        <v>5.9125964010282779</v>
      </c>
      <c r="X28" s="152">
        <v>7.0808884885892525</v>
      </c>
      <c r="Y28" s="152">
        <v>6.4781221313983481</v>
      </c>
      <c r="Z28" s="152">
        <v>7.2140381282495669</v>
      </c>
      <c r="AA28" s="314">
        <v>7.5480059084194977</v>
      </c>
      <c r="AB28" s="314">
        <v>8.5505104782375074</v>
      </c>
      <c r="AC28" s="314">
        <v>8.1058640373637783</v>
      </c>
      <c r="AD28" s="314">
        <v>9.3660765276984588</v>
      </c>
      <c r="AE28" s="314">
        <v>9.6329145109632925</v>
      </c>
      <c r="AF28" s="314">
        <v>7.87442546179863</v>
      </c>
      <c r="AG28" s="314">
        <v>7.8054907590166884</v>
      </c>
      <c r="AH28" s="314">
        <v>6.1681279009798873</v>
      </c>
      <c r="AI28" s="173">
        <v>7.669421487603306</v>
      </c>
      <c r="AJ28" s="29" t="s">
        <v>29</v>
      </c>
    </row>
    <row r="29" spans="1:36" ht="13.5" customHeight="1" x14ac:dyDescent="0.2">
      <c r="A29" s="26" t="s">
        <v>541</v>
      </c>
      <c r="B29" s="77" t="s">
        <v>344</v>
      </c>
      <c r="C29" s="314">
        <v>14.277281977640541</v>
      </c>
      <c r="D29" s="314">
        <v>15.678041411179242</v>
      </c>
      <c r="E29" s="314">
        <v>10.285874439461884</v>
      </c>
      <c r="F29" s="314">
        <v>19.218312969233033</v>
      </c>
      <c r="G29" s="314">
        <v>15.566360995986035</v>
      </c>
      <c r="H29" s="314">
        <v>14.913497526631245</v>
      </c>
      <c r="I29" s="314">
        <v>13.850815178184966</v>
      </c>
      <c r="J29" s="314">
        <v>20.852772051643704</v>
      </c>
      <c r="K29" s="314">
        <v>4.4968452571917439</v>
      </c>
      <c r="L29" s="314">
        <v>14.292436183978355</v>
      </c>
      <c r="M29" s="314">
        <v>6.8843430369787573</v>
      </c>
      <c r="N29" s="314">
        <v>7.9910500239731494E-3</v>
      </c>
      <c r="O29" s="314">
        <v>10.162484722122366</v>
      </c>
      <c r="P29" s="173">
        <v>20.710415412402167</v>
      </c>
      <c r="Q29" s="29" t="s">
        <v>31</v>
      </c>
      <c r="R29" s="26" t="s">
        <v>541</v>
      </c>
      <c r="S29" s="77" t="s">
        <v>344</v>
      </c>
      <c r="T29" s="314">
        <v>14.764384765012236</v>
      </c>
      <c r="U29" s="152">
        <v>3.439711908605489</v>
      </c>
      <c r="V29" s="152">
        <v>18.667587159130132</v>
      </c>
      <c r="W29" s="152">
        <v>18.476863753213369</v>
      </c>
      <c r="X29" s="152">
        <v>12.643876077828844</v>
      </c>
      <c r="Y29" s="152">
        <v>12.798880972155441</v>
      </c>
      <c r="Z29" s="152">
        <v>11.617974746224313</v>
      </c>
      <c r="AA29" s="314">
        <v>14.101427868045299</v>
      </c>
      <c r="AB29" s="314">
        <v>23.502149382052657</v>
      </c>
      <c r="AC29" s="314">
        <v>26.113129216398544</v>
      </c>
      <c r="AD29" s="314">
        <v>18.71311631448696</v>
      </c>
      <c r="AE29" s="314">
        <v>24.414880512441488</v>
      </c>
      <c r="AF29" s="314">
        <v>22.010233284190441</v>
      </c>
      <c r="AG29" s="314">
        <v>21.335008074645611</v>
      </c>
      <c r="AH29" s="314">
        <v>14.306343476018565</v>
      </c>
      <c r="AI29" s="173">
        <v>34.280991735537192</v>
      </c>
      <c r="AJ29" s="29" t="s">
        <v>31</v>
      </c>
    </row>
    <row r="30" spans="1:36" ht="13.5" customHeight="1" x14ac:dyDescent="0.2">
      <c r="A30" s="26" t="s">
        <v>544</v>
      </c>
      <c r="B30" s="77" t="s">
        <v>343</v>
      </c>
      <c r="C30" s="314">
        <v>2.5119887703471386</v>
      </c>
      <c r="D30" s="314">
        <v>2.0705589620545632</v>
      </c>
      <c r="E30" s="314">
        <v>2.3206278026905829</v>
      </c>
      <c r="F30" s="314">
        <v>1.9063742087442956</v>
      </c>
      <c r="G30" s="314">
        <v>2.0526710831184936</v>
      </c>
      <c r="H30" s="314">
        <v>1.7902478603397283</v>
      </c>
      <c r="I30" s="314">
        <v>2.4816043860914729</v>
      </c>
      <c r="J30" s="314">
        <v>2.4953889551914941</v>
      </c>
      <c r="K30" s="314">
        <v>2.817880440594589</v>
      </c>
      <c r="L30" s="314">
        <v>2.1056346312198566</v>
      </c>
      <c r="M30" s="314">
        <v>3.225806451612903</v>
      </c>
      <c r="N30" s="314">
        <v>1.9737893559213682</v>
      </c>
      <c r="O30" s="314">
        <v>2.5487094686893377</v>
      </c>
      <c r="P30" s="173">
        <v>2.3479831426851292</v>
      </c>
      <c r="Q30" s="29" t="s">
        <v>33</v>
      </c>
      <c r="R30" s="26" t="s">
        <v>544</v>
      </c>
      <c r="S30" s="77" t="s">
        <v>343</v>
      </c>
      <c r="T30" s="314">
        <v>2.5475309029302879</v>
      </c>
      <c r="U30" s="314">
        <v>1.254190984726189</v>
      </c>
      <c r="V30" s="314">
        <v>2.6648256817397309</v>
      </c>
      <c r="W30" s="314">
        <v>3.4811482433590406</v>
      </c>
      <c r="X30" s="314">
        <v>2.9828209645160864</v>
      </c>
      <c r="Y30" s="314">
        <v>2.6008654980985266</v>
      </c>
      <c r="Z30" s="314">
        <v>3.4476355533547909</v>
      </c>
      <c r="AA30" s="314">
        <v>2.6735598227474151</v>
      </c>
      <c r="AB30" s="314">
        <v>3.0695862439548631</v>
      </c>
      <c r="AC30" s="314">
        <v>2.7503892060197197</v>
      </c>
      <c r="AD30" s="314">
        <v>3.6550542547115934</v>
      </c>
      <c r="AE30" s="314">
        <v>4.3114067504311402</v>
      </c>
      <c r="AF30" s="314">
        <v>2.3762032781198505</v>
      </c>
      <c r="AG30" s="314">
        <v>2.0276332316526107</v>
      </c>
      <c r="AH30" s="314">
        <v>2.516761217122228</v>
      </c>
      <c r="AI30" s="173">
        <v>2.9090909090909092</v>
      </c>
      <c r="AJ30" s="29" t="s">
        <v>33</v>
      </c>
    </row>
    <row r="31" spans="1:36" ht="13.5" customHeight="1" x14ac:dyDescent="0.2">
      <c r="A31" s="26" t="s">
        <v>37</v>
      </c>
      <c r="B31" s="77" t="s">
        <v>342</v>
      </c>
      <c r="C31" s="314">
        <v>0.42786621912506201</v>
      </c>
      <c r="D31" s="314">
        <v>0.1110814893806096</v>
      </c>
      <c r="E31" s="314">
        <v>0.15695067264573989</v>
      </c>
      <c r="F31" s="314">
        <v>8.0965699985278958E-2</v>
      </c>
      <c r="G31" s="314">
        <v>0.45524263290147832</v>
      </c>
      <c r="H31" s="314">
        <v>0.6935901798099825</v>
      </c>
      <c r="I31" s="314">
        <v>1.4427932477276006E-2</v>
      </c>
      <c r="J31" s="314">
        <v>0.13019420635781706</v>
      </c>
      <c r="K31" s="314">
        <v>0.27269810715431508</v>
      </c>
      <c r="L31" s="314">
        <v>9.4106575696976821E-2</v>
      </c>
      <c r="M31" s="314">
        <v>0.27537372147915029</v>
      </c>
      <c r="N31" s="314">
        <v>0</v>
      </c>
      <c r="O31" s="314">
        <v>1.0784384211661513</v>
      </c>
      <c r="P31" s="173">
        <v>3.2510535821794098</v>
      </c>
      <c r="Q31" s="29" t="s">
        <v>35</v>
      </c>
      <c r="R31" s="26" t="s">
        <v>37</v>
      </c>
      <c r="S31" s="77" t="s">
        <v>342</v>
      </c>
      <c r="T31" s="314">
        <v>0.69962979230720967</v>
      </c>
      <c r="U31" s="314">
        <v>3.7253197566124427E-2</v>
      </c>
      <c r="V31" s="314">
        <v>1.4911977908180878</v>
      </c>
      <c r="W31" s="314">
        <v>4.2844901456726654E-2</v>
      </c>
      <c r="X31" s="314">
        <v>0.3708658392826395</v>
      </c>
      <c r="Y31" s="314">
        <v>0.42400664422782713</v>
      </c>
      <c r="Z31" s="314">
        <v>4.9517207229512257E-2</v>
      </c>
      <c r="AA31" s="314">
        <v>0.82225504677498773</v>
      </c>
      <c r="AB31" s="314">
        <v>0.44331004836109617</v>
      </c>
      <c r="AC31" s="314">
        <v>0.66424494032174364</v>
      </c>
      <c r="AD31" s="314">
        <v>3.8073481819912429E-2</v>
      </c>
      <c r="AE31" s="314">
        <v>2.4636610002463661E-2</v>
      </c>
      <c r="AF31" s="314">
        <v>0.16477322001561009</v>
      </c>
      <c r="AG31" s="314">
        <v>3.5887313834559488E-2</v>
      </c>
      <c r="AH31" s="314">
        <v>8.2516761217122231E-2</v>
      </c>
      <c r="AI31" s="173">
        <v>1.6528925619834711E-2</v>
      </c>
      <c r="AJ31" s="29" t="s">
        <v>35</v>
      </c>
    </row>
    <row r="32" spans="1:36" ht="13.5" customHeight="1" x14ac:dyDescent="0.2">
      <c r="A32" s="26" t="s">
        <v>41</v>
      </c>
      <c r="B32" s="77" t="s">
        <v>742</v>
      </c>
      <c r="C32" s="314">
        <v>10.597984888129282</v>
      </c>
      <c r="D32" s="314">
        <v>10.310583844308184</v>
      </c>
      <c r="E32" s="314">
        <v>9.8430493273542599</v>
      </c>
      <c r="F32" s="314">
        <v>10.617547475342263</v>
      </c>
      <c r="G32" s="314">
        <v>10.064288744574618</v>
      </c>
      <c r="H32" s="314">
        <v>11.492658413379747</v>
      </c>
      <c r="I32" s="314">
        <v>7.2933198672630208</v>
      </c>
      <c r="J32" s="314">
        <v>8.3107301725073235</v>
      </c>
      <c r="K32" s="314">
        <v>13.75788685702064</v>
      </c>
      <c r="L32" s="314">
        <v>7.9402423244324201</v>
      </c>
      <c r="M32" s="314">
        <v>11.841070023603461</v>
      </c>
      <c r="N32" s="314">
        <v>5.0982899152948704</v>
      </c>
      <c r="O32" s="314">
        <v>12.10007908548422</v>
      </c>
      <c r="P32" s="173">
        <v>8.5289985952237615</v>
      </c>
      <c r="Q32" s="29" t="s">
        <v>38</v>
      </c>
      <c r="R32" s="26" t="s">
        <v>41</v>
      </c>
      <c r="S32" s="77" t="s">
        <v>742</v>
      </c>
      <c r="T32" s="314">
        <v>13.779255819790425</v>
      </c>
      <c r="U32" s="314">
        <v>26.164162423941388</v>
      </c>
      <c r="V32" s="314">
        <v>10.445288229202623</v>
      </c>
      <c r="W32" s="314">
        <v>8.269065981148243</v>
      </c>
      <c r="X32" s="314">
        <v>10.492854209989536</v>
      </c>
      <c r="Y32" s="314">
        <v>15.076277483935833</v>
      </c>
      <c r="Z32" s="314">
        <v>9.5196830898737321</v>
      </c>
      <c r="AA32" s="314">
        <v>6.8783850320039388</v>
      </c>
      <c r="AB32" s="314">
        <v>10.673025255239118</v>
      </c>
      <c r="AC32" s="314">
        <v>10.544888427607681</v>
      </c>
      <c r="AD32" s="314">
        <v>10.908052541404912</v>
      </c>
      <c r="AE32" s="314">
        <v>3.2520325203252036</v>
      </c>
      <c r="AF32" s="314">
        <v>9.99046049778857</v>
      </c>
      <c r="AG32" s="314">
        <v>12.219630360667503</v>
      </c>
      <c r="AH32" s="314">
        <v>8.4785972150593096</v>
      </c>
      <c r="AI32" s="173">
        <v>10.115702479338843</v>
      </c>
      <c r="AJ32" s="29" t="s">
        <v>38</v>
      </c>
    </row>
    <row r="33" spans="1:36" ht="13.5" customHeight="1" x14ac:dyDescent="0.2">
      <c r="A33" s="26" t="s">
        <v>45</v>
      </c>
      <c r="B33" s="79" t="s">
        <v>743</v>
      </c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173"/>
      <c r="Q33" s="29"/>
      <c r="R33" s="26" t="s">
        <v>45</v>
      </c>
      <c r="S33" s="79" t="s">
        <v>743</v>
      </c>
      <c r="T33" s="314"/>
      <c r="U33" s="314"/>
      <c r="V33" s="314"/>
      <c r="W33" s="314"/>
      <c r="X33" s="314"/>
      <c r="Y33" s="314"/>
      <c r="Z33" s="314"/>
      <c r="AA33" s="314"/>
      <c r="AB33" s="314"/>
      <c r="AC33" s="314"/>
      <c r="AD33" s="314"/>
      <c r="AE33" s="314"/>
      <c r="AF33" s="314"/>
      <c r="AG33" s="314"/>
      <c r="AH33" s="314"/>
      <c r="AI33" s="172"/>
      <c r="AJ33" s="29"/>
    </row>
    <row r="34" spans="1:36" ht="12" customHeight="1" x14ac:dyDescent="0.2">
      <c r="A34" s="26"/>
      <c r="B34" s="79" t="s">
        <v>744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173"/>
      <c r="Q34" s="29"/>
      <c r="R34" s="26"/>
      <c r="S34" s="79" t="s">
        <v>744</v>
      </c>
      <c r="T34" s="314"/>
      <c r="U34" s="314"/>
      <c r="V34" s="314"/>
      <c r="W34" s="314"/>
      <c r="X34" s="314"/>
      <c r="Y34" s="314"/>
      <c r="Z34" s="314"/>
      <c r="AA34" s="314"/>
      <c r="AB34" s="314"/>
      <c r="AC34" s="314"/>
      <c r="AD34" s="314"/>
      <c r="AE34" s="314"/>
      <c r="AF34" s="314"/>
      <c r="AG34" s="314"/>
      <c r="AH34" s="314"/>
      <c r="AI34" s="172"/>
      <c r="AJ34" s="29"/>
    </row>
    <row r="35" spans="1:36" ht="12" customHeight="1" x14ac:dyDescent="0.2">
      <c r="A35" s="26"/>
      <c r="B35" s="77" t="s">
        <v>745</v>
      </c>
      <c r="C35" s="314">
        <v>2.1272909343458815</v>
      </c>
      <c r="D35" s="314">
        <v>2.1305429663200925</v>
      </c>
      <c r="E35" s="314">
        <v>2.1524663677130045</v>
      </c>
      <c r="F35" s="314">
        <v>2.1161489768879731</v>
      </c>
      <c r="G35" s="314">
        <v>2.4932284697973435</v>
      </c>
      <c r="H35" s="314">
        <v>2.8188551836050983</v>
      </c>
      <c r="I35" s="314">
        <v>1.9694127831481749</v>
      </c>
      <c r="J35" s="314">
        <v>1.9312140609742865</v>
      </c>
      <c r="K35" s="314">
        <v>2.2564431611592344</v>
      </c>
      <c r="L35" s="314">
        <v>1.705681684507705</v>
      </c>
      <c r="M35" s="314">
        <v>3.147128245476003</v>
      </c>
      <c r="N35" s="314">
        <v>0</v>
      </c>
      <c r="O35" s="314">
        <v>1.6176576317492271</v>
      </c>
      <c r="P35" s="173">
        <v>1.7459361830222759</v>
      </c>
      <c r="Q35" s="29" t="s">
        <v>42</v>
      </c>
      <c r="R35" s="26"/>
      <c r="S35" s="77" t="s">
        <v>745</v>
      </c>
      <c r="T35" s="314">
        <v>2.0549664303193826</v>
      </c>
      <c r="U35" s="314">
        <v>1.1051781944616912</v>
      </c>
      <c r="V35" s="314">
        <v>2.616499827407663</v>
      </c>
      <c r="W35" s="314">
        <v>2.0029991431019711</v>
      </c>
      <c r="X35" s="314">
        <v>2.0106226572537382</v>
      </c>
      <c r="Y35" s="314">
        <v>1.8927306902128775</v>
      </c>
      <c r="Z35" s="314">
        <v>1.9714038128249567</v>
      </c>
      <c r="AA35" s="314">
        <v>2.205809945839488</v>
      </c>
      <c r="AB35" s="314">
        <v>2.0754970445996777</v>
      </c>
      <c r="AC35" s="314">
        <v>1.9097042034250129</v>
      </c>
      <c r="AD35" s="314">
        <v>2.3795926137445269</v>
      </c>
      <c r="AE35" s="314">
        <v>1.9462921901946293</v>
      </c>
      <c r="AF35" s="314">
        <v>2.029312288613303</v>
      </c>
      <c r="AG35" s="314">
        <v>2.4223936838327651</v>
      </c>
      <c r="AH35" s="314">
        <v>3.2387828777720471</v>
      </c>
      <c r="AI35" s="173">
        <v>5.4380165289256199</v>
      </c>
      <c r="AJ35" s="29" t="s">
        <v>42</v>
      </c>
    </row>
    <row r="36" spans="1:36" ht="13.5" customHeight="1" x14ac:dyDescent="0.2">
      <c r="A36" s="26" t="s">
        <v>166</v>
      </c>
      <c r="B36" s="77" t="s">
        <v>777</v>
      </c>
      <c r="C36" s="314">
        <v>0.41259577067310377</v>
      </c>
      <c r="D36" s="314">
        <v>0.20216831067270949</v>
      </c>
      <c r="E36" s="314">
        <v>0.25784753363228702</v>
      </c>
      <c r="F36" s="314">
        <v>0.16561165906079789</v>
      </c>
      <c r="G36" s="314">
        <v>0.26596612603204645</v>
      </c>
      <c r="H36" s="314">
        <v>0.12563142879577041</v>
      </c>
      <c r="I36" s="314">
        <v>0.11542345981820805</v>
      </c>
      <c r="J36" s="314">
        <v>1.0741022024519908</v>
      </c>
      <c r="K36" s="314">
        <v>9.0899369051438347E-2</v>
      </c>
      <c r="L36" s="314">
        <v>0.42347959063639573</v>
      </c>
      <c r="M36" s="314">
        <v>0.27537372147915029</v>
      </c>
      <c r="N36" s="314">
        <v>0</v>
      </c>
      <c r="O36" s="314">
        <v>0.12222302106549716</v>
      </c>
      <c r="P36" s="173">
        <v>1.9666867348986556</v>
      </c>
      <c r="Q36" s="29" t="s">
        <v>46</v>
      </c>
      <c r="R36" s="26" t="s">
        <v>166</v>
      </c>
      <c r="S36" s="77" t="s">
        <v>777</v>
      </c>
      <c r="T36" s="314">
        <v>0.65884419903369518</v>
      </c>
      <c r="U36" s="314">
        <v>6.208866261020738E-2</v>
      </c>
      <c r="V36" s="314">
        <v>1.3117017604418364</v>
      </c>
      <c r="W36" s="314">
        <v>0.16066838046272494</v>
      </c>
      <c r="X36" s="314">
        <v>0.49272175790407818</v>
      </c>
      <c r="Y36" s="314">
        <v>0.35843860646063735</v>
      </c>
      <c r="Z36" s="314">
        <v>0.31876702153998515</v>
      </c>
      <c r="AA36" s="314">
        <v>0.92072870507139348</v>
      </c>
      <c r="AB36" s="314">
        <v>0.13433637829124126</v>
      </c>
      <c r="AC36" s="314">
        <v>0.10378827192527244</v>
      </c>
      <c r="AD36" s="314">
        <v>0.19036740909956215</v>
      </c>
      <c r="AE36" s="314">
        <v>9.8546440009854644E-2</v>
      </c>
      <c r="AF36" s="314">
        <v>0.26016824212991069</v>
      </c>
      <c r="AG36" s="314">
        <v>1.3996052395478198</v>
      </c>
      <c r="AH36" s="314">
        <v>0.42289840123775135</v>
      </c>
      <c r="AI36" s="173">
        <v>3.3719008264462809</v>
      </c>
      <c r="AJ36" s="29" t="s">
        <v>46</v>
      </c>
    </row>
    <row r="37" spans="1:36" ht="13.5" customHeight="1" x14ac:dyDescent="0.2">
      <c r="A37" s="26" t="s">
        <v>169</v>
      </c>
      <c r="B37" s="77" t="s">
        <v>747</v>
      </c>
      <c r="C37" s="314">
        <v>1.6125006240327491</v>
      </c>
      <c r="D37" s="314">
        <v>0.52208300008886521</v>
      </c>
      <c r="E37" s="314">
        <v>0.72869955156950672</v>
      </c>
      <c r="F37" s="314">
        <v>0.38642720447519507</v>
      </c>
      <c r="G37" s="314">
        <v>1.6039552263159611</v>
      </c>
      <c r="H37" s="314">
        <v>1.9656083963671578</v>
      </c>
      <c r="I37" s="314">
        <v>1.5726446400230847</v>
      </c>
      <c r="J37" s="314">
        <v>0.15189324075078658</v>
      </c>
      <c r="K37" s="314">
        <v>3.1814779168003424</v>
      </c>
      <c r="L37" s="314">
        <v>0.44700623456063987</v>
      </c>
      <c r="M37" s="314">
        <v>1.0228166797797011</v>
      </c>
      <c r="N37" s="314">
        <v>8.5344414256033243</v>
      </c>
      <c r="O37" s="314">
        <v>2.2790998633977999</v>
      </c>
      <c r="P37" s="173">
        <v>1.0435480634156131</v>
      </c>
      <c r="Q37" s="29" t="s">
        <v>52</v>
      </c>
      <c r="R37" s="26" t="s">
        <v>169</v>
      </c>
      <c r="S37" s="77" t="s">
        <v>747</v>
      </c>
      <c r="T37" s="314">
        <v>0.7341406789232604</v>
      </c>
      <c r="U37" s="314">
        <v>1.9247485409164287</v>
      </c>
      <c r="V37" s="314">
        <v>0.34518467380048329</v>
      </c>
      <c r="W37" s="314">
        <v>0.31062553556126821</v>
      </c>
      <c r="X37" s="314">
        <v>1.6066437966065776</v>
      </c>
      <c r="Y37" s="314">
        <v>3.0729553700222931</v>
      </c>
      <c r="Z37" s="314">
        <v>0.3682842287694974</v>
      </c>
      <c r="AA37" s="314">
        <v>1.9251600196947316</v>
      </c>
      <c r="AB37" s="314">
        <v>0.33584094572810319</v>
      </c>
      <c r="AC37" s="314">
        <v>0.34250129735339907</v>
      </c>
      <c r="AD37" s="314">
        <v>0.3236245954692557</v>
      </c>
      <c r="AE37" s="314">
        <v>0.81300813008130091</v>
      </c>
      <c r="AF37" s="314">
        <v>1.5436649033041367</v>
      </c>
      <c r="AG37" s="314">
        <v>1.256055984209582</v>
      </c>
      <c r="AH37" s="314">
        <v>0.26817947395564723</v>
      </c>
      <c r="AI37" s="173">
        <v>0.92561983471074383</v>
      </c>
      <c r="AJ37" s="29" t="s">
        <v>52</v>
      </c>
    </row>
    <row r="38" spans="1:36" ht="13.5" customHeight="1" x14ac:dyDescent="0.2">
      <c r="A38" s="26" t="s">
        <v>173</v>
      </c>
      <c r="B38" s="77" t="s">
        <v>748</v>
      </c>
      <c r="C38" s="314">
        <v>1.2492401483582798</v>
      </c>
      <c r="D38" s="314">
        <v>0.88643028525726475</v>
      </c>
      <c r="E38" s="314">
        <v>1.053811659192825</v>
      </c>
      <c r="F38" s="314">
        <v>0.77653466804063009</v>
      </c>
      <c r="G38" s="314">
        <v>0.99533335508925369</v>
      </c>
      <c r="H38" s="314">
        <v>0.80613500143952677</v>
      </c>
      <c r="I38" s="314">
        <v>1.4716491126821527</v>
      </c>
      <c r="J38" s="314">
        <v>1.0632526852555062</v>
      </c>
      <c r="K38" s="314">
        <v>1.7645171639396855</v>
      </c>
      <c r="L38" s="314">
        <v>6.8227267380308199</v>
      </c>
      <c r="M38" s="314">
        <v>1.2588512981904012</v>
      </c>
      <c r="N38" s="314">
        <v>0</v>
      </c>
      <c r="O38" s="314">
        <v>0.7333381263929829</v>
      </c>
      <c r="P38" s="173">
        <v>1.9466185029098935</v>
      </c>
      <c r="Q38" s="29" t="s">
        <v>55</v>
      </c>
      <c r="R38" s="26" t="s">
        <v>173</v>
      </c>
      <c r="S38" s="77" t="s">
        <v>748</v>
      </c>
      <c r="T38" s="314">
        <v>0.99140365187927459</v>
      </c>
      <c r="U38" s="314">
        <v>0.63330435862411516</v>
      </c>
      <c r="V38" s="314">
        <v>1.1391094235415948</v>
      </c>
      <c r="W38" s="314">
        <v>1.0711225364181662</v>
      </c>
      <c r="X38" s="314">
        <v>1.2596193327063936</v>
      </c>
      <c r="Y38" s="314">
        <v>0.92669493377628176</v>
      </c>
      <c r="Z38" s="314">
        <v>1.157464718989849</v>
      </c>
      <c r="AA38" s="314">
        <v>1.7971442639094042</v>
      </c>
      <c r="AB38" s="314">
        <v>1.3164965072541643</v>
      </c>
      <c r="AC38" s="314">
        <v>1.2973533990659056</v>
      </c>
      <c r="AD38" s="314">
        <v>1.3516086046068914</v>
      </c>
      <c r="AE38" s="314">
        <v>2.4143877802414391</v>
      </c>
      <c r="AF38" s="314">
        <v>1.1187234411586158</v>
      </c>
      <c r="AG38" s="314">
        <v>2.1711824869908485</v>
      </c>
      <c r="AH38" s="314">
        <v>1.0314595152140278</v>
      </c>
      <c r="AI38" s="173">
        <v>1.5041322314049586</v>
      </c>
      <c r="AJ38" s="29" t="s">
        <v>55</v>
      </c>
    </row>
    <row r="39" spans="1:36" ht="13.5" customHeight="1" x14ac:dyDescent="0.2">
      <c r="A39" s="26" t="s">
        <v>174</v>
      </c>
      <c r="B39" s="79" t="s">
        <v>749</v>
      </c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173"/>
      <c r="Q39" s="29"/>
      <c r="R39" s="26" t="s">
        <v>174</v>
      </c>
      <c r="S39" s="79" t="s">
        <v>749</v>
      </c>
      <c r="T39" s="314"/>
      <c r="U39" s="314"/>
      <c r="V39" s="314"/>
      <c r="W39" s="314"/>
      <c r="X39" s="314"/>
      <c r="Y39" s="314"/>
      <c r="Z39" s="314"/>
      <c r="AA39" s="314"/>
      <c r="AB39" s="314"/>
      <c r="AC39" s="314"/>
      <c r="AD39" s="314"/>
      <c r="AE39" s="314"/>
      <c r="AF39" s="314"/>
      <c r="AG39" s="314"/>
      <c r="AH39" s="314"/>
      <c r="AI39" s="173"/>
      <c r="AJ39" s="29"/>
    </row>
    <row r="40" spans="1:36" ht="12" customHeight="1" x14ac:dyDescent="0.2">
      <c r="A40" s="26"/>
      <c r="B40" s="77" t="s">
        <v>750</v>
      </c>
      <c r="C40" s="314">
        <v>1.0278186458048847E-2</v>
      </c>
      <c r="D40" s="314">
        <v>0</v>
      </c>
      <c r="E40" s="314">
        <v>0</v>
      </c>
      <c r="F40" s="314">
        <v>0</v>
      </c>
      <c r="G40" s="314">
        <v>1.6316940247364815E-3</v>
      </c>
      <c r="H40" s="314">
        <v>2.6173214332452168E-3</v>
      </c>
      <c r="I40" s="314">
        <v>0</v>
      </c>
      <c r="J40" s="314">
        <v>0</v>
      </c>
      <c r="K40" s="314">
        <v>5.3470217089081383E-3</v>
      </c>
      <c r="L40" s="314">
        <v>5.8816609810610515E-2</v>
      </c>
      <c r="M40" s="314">
        <v>0</v>
      </c>
      <c r="N40" s="314">
        <v>0</v>
      </c>
      <c r="O40" s="314">
        <v>3.5947947372205044E-3</v>
      </c>
      <c r="P40" s="173">
        <v>0</v>
      </c>
      <c r="Q40" s="29" t="s">
        <v>59</v>
      </c>
      <c r="R40" s="26"/>
      <c r="S40" s="77" t="s">
        <v>750</v>
      </c>
      <c r="T40" s="314">
        <v>0</v>
      </c>
      <c r="U40" s="314">
        <v>0</v>
      </c>
      <c r="V40" s="314">
        <v>0</v>
      </c>
      <c r="W40" s="314">
        <v>0</v>
      </c>
      <c r="X40" s="314">
        <v>7.9471251274851329E-3</v>
      </c>
      <c r="Y40" s="314">
        <v>0</v>
      </c>
      <c r="Z40" s="314">
        <v>9.2844763555335469E-3</v>
      </c>
      <c r="AA40" s="314">
        <v>1.4771048744460856E-2</v>
      </c>
      <c r="AB40" s="314">
        <v>0</v>
      </c>
      <c r="AC40" s="314">
        <v>0</v>
      </c>
      <c r="AD40" s="314">
        <v>0</v>
      </c>
      <c r="AE40" s="314">
        <v>0.29563932002956395</v>
      </c>
      <c r="AF40" s="314">
        <v>8.6722747376636895E-3</v>
      </c>
      <c r="AG40" s="314">
        <v>0.1256055984209582</v>
      </c>
      <c r="AH40" s="314">
        <v>0</v>
      </c>
      <c r="AI40" s="173">
        <v>1.6528925619834711E-2</v>
      </c>
      <c r="AJ40" s="29" t="s">
        <v>59</v>
      </c>
    </row>
    <row r="41" spans="1:36" ht="13.5" customHeight="1" x14ac:dyDescent="0.2">
      <c r="A41" s="26" t="s">
        <v>176</v>
      </c>
      <c r="B41" s="77" t="s">
        <v>751</v>
      </c>
      <c r="C41" s="314">
        <v>0.5071550860871531</v>
      </c>
      <c r="D41" s="314">
        <v>0.23549275748689238</v>
      </c>
      <c r="E41" s="314">
        <v>0.35874439461883406</v>
      </c>
      <c r="F41" s="314">
        <v>0.15457088179007802</v>
      </c>
      <c r="G41" s="314">
        <v>0.82563717651665947</v>
      </c>
      <c r="H41" s="314">
        <v>1.1254482162954433</v>
      </c>
      <c r="I41" s="314">
        <v>0.25248881835233011</v>
      </c>
      <c r="J41" s="314">
        <v>0.44483020505587501</v>
      </c>
      <c r="K41" s="314">
        <v>0.13902256443161159</v>
      </c>
      <c r="L41" s="314">
        <v>0.59992942006822725</v>
      </c>
      <c r="M41" s="314">
        <v>2.3603461841070024</v>
      </c>
      <c r="N41" s="314">
        <v>7.9910500239731494E-3</v>
      </c>
      <c r="O41" s="314">
        <v>0.40621180530591705</v>
      </c>
      <c r="P41" s="173">
        <v>0.22075055187637968</v>
      </c>
      <c r="Q41" s="29" t="s">
        <v>63</v>
      </c>
      <c r="R41" s="26" t="s">
        <v>176</v>
      </c>
      <c r="S41" s="77" t="s">
        <v>751</v>
      </c>
      <c r="T41" s="314">
        <v>0.8533601054150719</v>
      </c>
      <c r="U41" s="314">
        <v>0.84440581149882044</v>
      </c>
      <c r="V41" s="314">
        <v>1.0424577148774594</v>
      </c>
      <c r="W41" s="314">
        <v>0.56769494430162815</v>
      </c>
      <c r="X41" s="314">
        <v>0.24371183724287737</v>
      </c>
      <c r="Y41" s="314">
        <v>0.3190977838003235</v>
      </c>
      <c r="Z41" s="314">
        <v>0.19187917801436</v>
      </c>
      <c r="AA41" s="314">
        <v>0.24126046282619398</v>
      </c>
      <c r="AB41" s="314">
        <v>0.82616872649113382</v>
      </c>
      <c r="AC41" s="314">
        <v>0.55007784120394398</v>
      </c>
      <c r="AD41" s="314">
        <v>1.332571863696935</v>
      </c>
      <c r="AE41" s="314">
        <v>0.93619118009361912</v>
      </c>
      <c r="AF41" s="314">
        <v>0.53768103373514875</v>
      </c>
      <c r="AG41" s="314">
        <v>0.897182845863987</v>
      </c>
      <c r="AH41" s="314">
        <v>0.52604435275915418</v>
      </c>
      <c r="AI41" s="173">
        <v>1.2066115702479339</v>
      </c>
      <c r="AJ41" s="29" t="s">
        <v>63</v>
      </c>
    </row>
    <row r="42" spans="1:36" ht="13.5" customHeight="1" x14ac:dyDescent="0.2">
      <c r="A42" s="26" t="s">
        <v>179</v>
      </c>
      <c r="B42" s="77" t="s">
        <v>778</v>
      </c>
      <c r="C42" s="314">
        <v>8.5162116366690448E-3</v>
      </c>
      <c r="D42" s="314">
        <v>0</v>
      </c>
      <c r="E42" s="314">
        <v>0</v>
      </c>
      <c r="F42" s="314">
        <v>0</v>
      </c>
      <c r="G42" s="314">
        <v>4.8950820742094444E-3</v>
      </c>
      <c r="H42" s="314">
        <v>5.2346428664904335E-3</v>
      </c>
      <c r="I42" s="314">
        <v>0</v>
      </c>
      <c r="J42" s="314">
        <v>1.0849517196484757E-2</v>
      </c>
      <c r="K42" s="314">
        <v>0</v>
      </c>
      <c r="L42" s="314">
        <v>0</v>
      </c>
      <c r="M42" s="314">
        <v>0</v>
      </c>
      <c r="N42" s="314">
        <v>0</v>
      </c>
      <c r="O42" s="314">
        <v>1.0784384211661514E-2</v>
      </c>
      <c r="P42" s="173">
        <v>4.013646397752358E-2</v>
      </c>
      <c r="Q42" s="29" t="s">
        <v>66</v>
      </c>
      <c r="R42" s="26" t="s">
        <v>179</v>
      </c>
      <c r="S42" s="77" t="s">
        <v>778</v>
      </c>
      <c r="T42" s="314">
        <v>6.2747066574637637E-3</v>
      </c>
      <c r="U42" s="314">
        <v>1.2417732522041475E-2</v>
      </c>
      <c r="V42" s="314">
        <v>0</v>
      </c>
      <c r="W42" s="314">
        <v>1.0711225364181664E-2</v>
      </c>
      <c r="X42" s="314">
        <v>6.6226042729042771E-3</v>
      </c>
      <c r="Y42" s="314">
        <v>8.7424050356252996E-3</v>
      </c>
      <c r="Z42" s="314">
        <v>6.1896509036890321E-3</v>
      </c>
      <c r="AA42" s="314">
        <v>4.9236829148202859E-3</v>
      </c>
      <c r="AB42" s="314">
        <v>0</v>
      </c>
      <c r="AC42" s="314">
        <v>0</v>
      </c>
      <c r="AD42" s="314">
        <v>0</v>
      </c>
      <c r="AE42" s="314">
        <v>0</v>
      </c>
      <c r="AF42" s="314">
        <v>0</v>
      </c>
      <c r="AG42" s="314">
        <v>0.23326753992463661</v>
      </c>
      <c r="AH42" s="314">
        <v>0</v>
      </c>
      <c r="AI42" s="314">
        <v>1.6528925619834711E-2</v>
      </c>
      <c r="AJ42" s="29" t="s">
        <v>66</v>
      </c>
    </row>
    <row r="43" spans="1:36" ht="13.5" customHeight="1" x14ac:dyDescent="0.2">
      <c r="A43" s="26" t="s">
        <v>183</v>
      </c>
      <c r="B43" s="77" t="s">
        <v>753</v>
      </c>
      <c r="C43" s="314">
        <v>1.9058694317924865</v>
      </c>
      <c r="D43" s="314">
        <v>1.1774637874344618</v>
      </c>
      <c r="E43" s="314">
        <v>1.3733183856502242</v>
      </c>
      <c r="F43" s="314">
        <v>1.0488738407183866</v>
      </c>
      <c r="G43" s="314">
        <v>2.1309923963058446</v>
      </c>
      <c r="H43" s="314">
        <v>2.546653754547596</v>
      </c>
      <c r="I43" s="314">
        <v>1.0460251046025104</v>
      </c>
      <c r="J43" s="314">
        <v>2.0397092329391344</v>
      </c>
      <c r="K43" s="314">
        <v>2.0692974013474497</v>
      </c>
      <c r="L43" s="314">
        <v>0.64698270791671564</v>
      </c>
      <c r="M43" s="314">
        <v>1.5735641227380015</v>
      </c>
      <c r="N43" s="314">
        <v>8.9260028767780089</v>
      </c>
      <c r="O43" s="314">
        <v>2.0849809475878929</v>
      </c>
      <c r="P43" s="173">
        <v>1.3044350792695165</v>
      </c>
      <c r="Q43" s="29" t="s">
        <v>71</v>
      </c>
      <c r="R43" s="26" t="s">
        <v>183</v>
      </c>
      <c r="S43" s="77" t="s">
        <v>753</v>
      </c>
      <c r="T43" s="314">
        <v>3.0463700821986572</v>
      </c>
      <c r="U43" s="314">
        <v>8.1460325344592075</v>
      </c>
      <c r="V43" s="314">
        <v>1.3738350017259233</v>
      </c>
      <c r="W43" s="314">
        <v>1.2425021422450728</v>
      </c>
      <c r="X43" s="314">
        <v>0.83842170094968138</v>
      </c>
      <c r="Y43" s="314">
        <v>1.398784805700048</v>
      </c>
      <c r="Z43" s="314">
        <v>0.64062886853181478</v>
      </c>
      <c r="AA43" s="314">
        <v>0.52191038897095021</v>
      </c>
      <c r="AB43" s="314">
        <v>0.57092960773777535</v>
      </c>
      <c r="AC43" s="314">
        <v>0.62272963155163463</v>
      </c>
      <c r="AD43" s="314">
        <v>0.47591852274890534</v>
      </c>
      <c r="AE43" s="314">
        <v>0.66518847006651882</v>
      </c>
      <c r="AF43" s="314">
        <v>4.2494146214552071</v>
      </c>
      <c r="AG43" s="314">
        <v>0.82540821819486809</v>
      </c>
      <c r="AH43" s="314">
        <v>1.0933470861268697</v>
      </c>
      <c r="AI43" s="314">
        <v>0.85950413223140498</v>
      </c>
      <c r="AJ43" s="29" t="s">
        <v>71</v>
      </c>
    </row>
    <row r="44" spans="1:36" ht="13.5" customHeight="1" x14ac:dyDescent="0.2">
      <c r="A44" s="26" t="s">
        <v>187</v>
      </c>
      <c r="B44" s="77" t="s">
        <v>779</v>
      </c>
      <c r="C44" s="314">
        <v>4.4903928322864264</v>
      </c>
      <c r="D44" s="314">
        <v>4.9853372434017595</v>
      </c>
      <c r="E44" s="314">
        <v>5.9753363228699552</v>
      </c>
      <c r="F44" s="314">
        <v>4.3353452083026642</v>
      </c>
      <c r="G44" s="314">
        <v>4.5410044708416279</v>
      </c>
      <c r="H44" s="314">
        <v>4.4232732221844167</v>
      </c>
      <c r="I44" s="314">
        <v>4.7323618525465303</v>
      </c>
      <c r="J44" s="314">
        <v>4.7412390148638384</v>
      </c>
      <c r="K44" s="314">
        <v>3.9193669126296653</v>
      </c>
      <c r="L44" s="314">
        <v>4.0230561110457597</v>
      </c>
      <c r="M44" s="314">
        <v>3.461841070023604</v>
      </c>
      <c r="N44" s="314">
        <v>3.1964200095892599</v>
      </c>
      <c r="O44" s="314">
        <v>5.1908836005464085</v>
      </c>
      <c r="P44" s="173">
        <v>3.7527593818984544</v>
      </c>
      <c r="Q44" s="29" t="s">
        <v>74</v>
      </c>
      <c r="R44" s="26" t="s">
        <v>187</v>
      </c>
      <c r="S44" s="77" t="s">
        <v>780</v>
      </c>
      <c r="T44" s="314">
        <v>3.7710987011357222</v>
      </c>
      <c r="U44" s="314">
        <v>1.4156215075127281</v>
      </c>
      <c r="V44" s="314">
        <v>4.7359337245426305</v>
      </c>
      <c r="W44" s="314">
        <v>4.3059125964010283</v>
      </c>
      <c r="X44" s="314">
        <v>4.8477463277659307</v>
      </c>
      <c r="Y44" s="314">
        <v>3.7636053678366919</v>
      </c>
      <c r="Z44" s="314">
        <v>4.1377816291161178</v>
      </c>
      <c r="AA44" s="314">
        <v>7.1984244214672577</v>
      </c>
      <c r="AB44" s="314">
        <v>4.6614723267060718</v>
      </c>
      <c r="AC44" s="314">
        <v>4.7016087182148416</v>
      </c>
      <c r="AD44" s="314">
        <v>4.5878545592994477</v>
      </c>
      <c r="AE44" s="314">
        <v>5.3461443705346143</v>
      </c>
      <c r="AF44" s="314">
        <v>3.7811117856213681</v>
      </c>
      <c r="AG44" s="314">
        <v>4.0373228063879418</v>
      </c>
      <c r="AH44" s="314">
        <v>4.249613202681795</v>
      </c>
      <c r="AI44" s="314">
        <v>3.7024793388429753</v>
      </c>
      <c r="AJ44" s="29" t="s">
        <v>74</v>
      </c>
    </row>
    <row r="45" spans="1:36" ht="13.5" customHeight="1" x14ac:dyDescent="0.2">
      <c r="A45" s="26" t="s">
        <v>189</v>
      </c>
      <c r="B45" s="77" t="s">
        <v>755</v>
      </c>
      <c r="C45" s="314">
        <v>0.22729475195799451</v>
      </c>
      <c r="D45" s="314">
        <v>0.3265795787789923</v>
      </c>
      <c r="E45" s="314">
        <v>0.80156950672645744</v>
      </c>
      <c r="F45" s="314">
        <v>1.4721036360959812E-2</v>
      </c>
      <c r="G45" s="314">
        <v>0.25617596188362757</v>
      </c>
      <c r="H45" s="314">
        <v>0.38212892925380165</v>
      </c>
      <c r="I45" s="314">
        <v>7.2139662386380032E-2</v>
      </c>
      <c r="J45" s="314">
        <v>1.0849517196484757E-2</v>
      </c>
      <c r="K45" s="314">
        <v>7.4858303924713931E-2</v>
      </c>
      <c r="L45" s="314">
        <v>0.10586989765909893</v>
      </c>
      <c r="M45" s="314">
        <v>0</v>
      </c>
      <c r="N45" s="314">
        <v>2.3973150071919452E-2</v>
      </c>
      <c r="O45" s="314">
        <v>2.8758357897764035E-2</v>
      </c>
      <c r="P45" s="173">
        <v>2.006823198876179E-2</v>
      </c>
      <c r="Q45" s="29" t="s">
        <v>77</v>
      </c>
      <c r="R45" s="26" t="s">
        <v>189</v>
      </c>
      <c r="S45" s="77" t="s">
        <v>755</v>
      </c>
      <c r="T45" s="314">
        <v>5.0197653259710109E-2</v>
      </c>
      <c r="U45" s="314">
        <v>0.16143052278653919</v>
      </c>
      <c r="V45" s="314">
        <v>0</v>
      </c>
      <c r="W45" s="314">
        <v>3.2133676092544985E-2</v>
      </c>
      <c r="X45" s="314">
        <v>0.53775546695982734</v>
      </c>
      <c r="Y45" s="314">
        <v>1.739738602089435</v>
      </c>
      <c r="Z45" s="314">
        <v>1.8568952711067094E-2</v>
      </c>
      <c r="AA45" s="314">
        <v>9.8473658296405718E-3</v>
      </c>
      <c r="AB45" s="314">
        <v>1.3433637829124127E-2</v>
      </c>
      <c r="AC45" s="314">
        <v>0</v>
      </c>
      <c r="AD45" s="314">
        <v>3.8073481819912429E-2</v>
      </c>
      <c r="AE45" s="314">
        <v>0</v>
      </c>
      <c r="AF45" s="314">
        <v>2.6016824212991067E-2</v>
      </c>
      <c r="AG45" s="314">
        <v>5.3830970751839222E-2</v>
      </c>
      <c r="AH45" s="314">
        <v>1.0314595152140279E-2</v>
      </c>
      <c r="AI45" s="314">
        <v>6.6115702479338845E-2</v>
      </c>
      <c r="AJ45" s="29" t="s">
        <v>77</v>
      </c>
    </row>
    <row r="46" spans="1:36" ht="13.5" customHeight="1" x14ac:dyDescent="0.2">
      <c r="A46" s="26" t="s">
        <v>194</v>
      </c>
      <c r="B46" s="77" t="s">
        <v>756</v>
      </c>
      <c r="C46" s="314">
        <v>9.1035365771289789E-2</v>
      </c>
      <c r="D46" s="314">
        <v>0.18439527237181197</v>
      </c>
      <c r="E46" s="314">
        <v>0.15695067264573989</v>
      </c>
      <c r="F46" s="314">
        <v>0.20241424996319743</v>
      </c>
      <c r="G46" s="314">
        <v>0.12564043990470908</v>
      </c>
      <c r="H46" s="314">
        <v>0.1413353573952417</v>
      </c>
      <c r="I46" s="314">
        <v>0.16592122348867408</v>
      </c>
      <c r="J46" s="314">
        <v>0</v>
      </c>
      <c r="K46" s="314">
        <v>0.11228745588707091</v>
      </c>
      <c r="L46" s="314">
        <v>2.3526643924244205E-2</v>
      </c>
      <c r="M46" s="314">
        <v>0.15735641227380015</v>
      </c>
      <c r="N46" s="314">
        <v>9.5892600287677807E-2</v>
      </c>
      <c r="O46" s="314">
        <v>3.5947947372205045E-2</v>
      </c>
      <c r="P46" s="173">
        <v>0</v>
      </c>
      <c r="Q46" s="29" t="s">
        <v>80</v>
      </c>
      <c r="R46" s="26" t="s">
        <v>194</v>
      </c>
      <c r="S46" s="77" t="s">
        <v>756</v>
      </c>
      <c r="T46" s="314">
        <v>5.6472359917173878E-2</v>
      </c>
      <c r="U46" s="314">
        <v>0</v>
      </c>
      <c r="V46" s="314">
        <v>0.11736278909216431</v>
      </c>
      <c r="W46" s="314">
        <v>1.0711225364181664E-2</v>
      </c>
      <c r="X46" s="314">
        <v>8.6093855547755602E-2</v>
      </c>
      <c r="Y46" s="314">
        <v>4.8083227695939153E-2</v>
      </c>
      <c r="Z46" s="314">
        <v>0.11141371626640258</v>
      </c>
      <c r="AA46" s="314">
        <v>8.862629246676515E-2</v>
      </c>
      <c r="AB46" s="314">
        <v>4.0300913487372379E-2</v>
      </c>
      <c r="AC46" s="314">
        <v>6.2272963155163473E-2</v>
      </c>
      <c r="AD46" s="314">
        <v>0</v>
      </c>
      <c r="AE46" s="314">
        <v>2.4636610002463661E-2</v>
      </c>
      <c r="AF46" s="314">
        <v>3.4689098950654758E-2</v>
      </c>
      <c r="AG46" s="314">
        <v>0</v>
      </c>
      <c r="AH46" s="314">
        <v>3.0943785456420837E-2</v>
      </c>
      <c r="AI46" s="314">
        <v>6.6115702479338845E-2</v>
      </c>
      <c r="AJ46" s="29" t="s">
        <v>80</v>
      </c>
    </row>
    <row r="47" spans="1:36" ht="13.5" customHeight="1" x14ac:dyDescent="0.2">
      <c r="A47" s="26" t="s">
        <v>197</v>
      </c>
      <c r="B47" s="77" t="s">
        <v>757</v>
      </c>
      <c r="C47" s="314">
        <v>0.78055484587125257</v>
      </c>
      <c r="D47" s="314">
        <v>1.4640540300364346</v>
      </c>
      <c r="E47" s="314">
        <v>0</v>
      </c>
      <c r="F47" s="314">
        <v>2.425290740468129</v>
      </c>
      <c r="G47" s="314">
        <v>1.7508076885422446</v>
      </c>
      <c r="H47" s="314">
        <v>2.8083858978721175</v>
      </c>
      <c r="I47" s="314">
        <v>0</v>
      </c>
      <c r="J47" s="314">
        <v>0</v>
      </c>
      <c r="K47" s="314">
        <v>2.6735108544540691E-2</v>
      </c>
      <c r="L47" s="314">
        <v>0</v>
      </c>
      <c r="M47" s="314">
        <v>3.9339103068450038E-2</v>
      </c>
      <c r="N47" s="314">
        <v>0</v>
      </c>
      <c r="O47" s="314">
        <v>0</v>
      </c>
      <c r="P47" s="314">
        <v>0</v>
      </c>
      <c r="Q47" s="29" t="s">
        <v>82</v>
      </c>
      <c r="R47" s="26" t="s">
        <v>197</v>
      </c>
      <c r="S47" s="77" t="s">
        <v>757</v>
      </c>
      <c r="T47" s="314">
        <v>0</v>
      </c>
      <c r="U47" s="314">
        <v>0</v>
      </c>
      <c r="V47" s="314">
        <v>0</v>
      </c>
      <c r="W47" s="314">
        <v>0</v>
      </c>
      <c r="X47" s="314">
        <v>0.98809255751731806</v>
      </c>
      <c r="Y47" s="314">
        <v>0.95292214888315763</v>
      </c>
      <c r="Z47" s="314">
        <v>0</v>
      </c>
      <c r="AA47" s="314">
        <v>2.5997045790251105</v>
      </c>
      <c r="AB47" s="314">
        <v>5.3734551316496508E-2</v>
      </c>
      <c r="AC47" s="314">
        <v>5.1894135962636222E-2</v>
      </c>
      <c r="AD47" s="314">
        <v>5.7110222729868647E-2</v>
      </c>
      <c r="AE47" s="314">
        <v>0</v>
      </c>
      <c r="AF47" s="314">
        <v>0</v>
      </c>
      <c r="AG47" s="314">
        <v>0</v>
      </c>
      <c r="AH47" s="314">
        <v>1.7122227952552864</v>
      </c>
      <c r="AI47" s="314">
        <v>0</v>
      </c>
      <c r="AJ47" s="29" t="s">
        <v>82</v>
      </c>
    </row>
    <row r="48" spans="1:36" ht="13.5" customHeight="1" x14ac:dyDescent="0.2">
      <c r="A48" s="26" t="s">
        <v>199</v>
      </c>
      <c r="B48" s="77" t="s">
        <v>326</v>
      </c>
      <c r="C48" s="314">
        <v>36.303729219709453</v>
      </c>
      <c r="D48" s="314">
        <v>40.109304185550521</v>
      </c>
      <c r="E48" s="314">
        <v>41.418161434977577</v>
      </c>
      <c r="F48" s="314">
        <v>39.249963197409102</v>
      </c>
      <c r="G48" s="314">
        <v>33.878863035603565</v>
      </c>
      <c r="H48" s="314">
        <v>30.952443269557932</v>
      </c>
      <c r="I48" s="314">
        <v>42.216130428509594</v>
      </c>
      <c r="J48" s="314">
        <v>33.470760551155479</v>
      </c>
      <c r="K48" s="314">
        <v>40.466260293016788</v>
      </c>
      <c r="L48" s="314">
        <v>42.665568756616864</v>
      </c>
      <c r="M48" s="314">
        <v>37.608182533438239</v>
      </c>
      <c r="N48" s="314">
        <v>44.174524532523577</v>
      </c>
      <c r="O48" s="314">
        <v>37.26364224602775</v>
      </c>
      <c r="P48" s="173">
        <v>29.119004615693356</v>
      </c>
      <c r="Q48" s="29" t="s">
        <v>86</v>
      </c>
      <c r="R48" s="26" t="s">
        <v>199</v>
      </c>
      <c r="S48" s="77" t="s">
        <v>765</v>
      </c>
      <c r="T48" s="314">
        <v>36.525067453096568</v>
      </c>
      <c r="U48" s="314">
        <v>44.828014404569728</v>
      </c>
      <c r="V48" s="314">
        <v>30.93545046599931</v>
      </c>
      <c r="W48" s="314">
        <v>38.035561268209086</v>
      </c>
      <c r="X48" s="314">
        <v>36.92896594656883</v>
      </c>
      <c r="Y48" s="314">
        <v>32.552345150150806</v>
      </c>
      <c r="Z48" s="314">
        <v>40.792894280762567</v>
      </c>
      <c r="AA48" s="314">
        <v>35.711472181191532</v>
      </c>
      <c r="AB48" s="314">
        <v>29.050241805480926</v>
      </c>
      <c r="AC48" s="314">
        <v>28.002075765438505</v>
      </c>
      <c r="AD48" s="314">
        <v>30.972777460498762</v>
      </c>
      <c r="AE48" s="314">
        <v>33.924611973392459</v>
      </c>
      <c r="AF48" s="314">
        <v>30.309600208134597</v>
      </c>
      <c r="AG48" s="314">
        <v>29.642921227346129</v>
      </c>
      <c r="AH48" s="314">
        <v>41.217122227952551</v>
      </c>
      <c r="AI48" s="173">
        <v>15.58677685950413</v>
      </c>
      <c r="AJ48" s="29" t="s">
        <v>86</v>
      </c>
    </row>
    <row r="49" spans="1:36" ht="3.75" customHeight="1" x14ac:dyDescent="0.2">
      <c r="A49" s="26"/>
      <c r="B49" s="52"/>
      <c r="C49" s="172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172"/>
      <c r="Q49" s="36"/>
      <c r="R49" s="26"/>
      <c r="S49" s="52"/>
      <c r="T49" s="172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14"/>
      <c r="AH49" s="314"/>
      <c r="AI49" s="172"/>
      <c r="AJ49" s="36"/>
    </row>
    <row r="50" spans="1:36" ht="15" customHeight="1" x14ac:dyDescent="0.2">
      <c r="A50" s="26"/>
      <c r="B50" s="25"/>
      <c r="C50" s="25" t="s">
        <v>758</v>
      </c>
      <c r="D50" s="314"/>
      <c r="E50" s="314"/>
      <c r="F50" s="314"/>
      <c r="G50" s="38" t="s">
        <v>758</v>
      </c>
      <c r="H50" s="314"/>
      <c r="I50" s="314"/>
      <c r="J50" s="314"/>
      <c r="K50" s="314"/>
      <c r="L50" s="314"/>
      <c r="M50" s="314"/>
      <c r="N50" s="314"/>
      <c r="O50" s="314"/>
      <c r="P50" s="172"/>
      <c r="Q50" s="36"/>
      <c r="R50" s="26"/>
      <c r="S50" s="25"/>
      <c r="T50" s="25" t="s">
        <v>758</v>
      </c>
      <c r="U50" s="314"/>
      <c r="V50" s="314"/>
      <c r="W50" s="314"/>
      <c r="X50" s="314"/>
      <c r="Y50" s="314"/>
      <c r="Z50" s="38" t="s">
        <v>758</v>
      </c>
      <c r="AA50" s="314"/>
      <c r="AB50" s="314"/>
      <c r="AC50" s="314"/>
      <c r="AD50" s="314"/>
      <c r="AE50" s="314"/>
      <c r="AF50" s="314"/>
      <c r="AG50" s="314"/>
      <c r="AH50" s="314"/>
      <c r="AI50" s="172"/>
      <c r="AJ50" s="36"/>
    </row>
    <row r="51" spans="1:36" ht="13.5" customHeight="1" x14ac:dyDescent="0.2">
      <c r="A51" s="26" t="s">
        <v>200</v>
      </c>
      <c r="B51" s="77" t="s">
        <v>759</v>
      </c>
      <c r="C51" s="314">
        <v>0.1588713963944122</v>
      </c>
      <c r="D51" s="314">
        <v>0.16217897449569005</v>
      </c>
      <c r="E51" s="314">
        <v>0.17937219730941703</v>
      </c>
      <c r="F51" s="314">
        <v>0.15089062269983808</v>
      </c>
      <c r="G51" s="314">
        <v>0.21375191724047907</v>
      </c>
      <c r="H51" s="314">
        <v>0.25911482189127649</v>
      </c>
      <c r="I51" s="314">
        <v>0.15149329101139805</v>
      </c>
      <c r="J51" s="314">
        <v>0.11934468916133233</v>
      </c>
      <c r="K51" s="314">
        <v>8.5552347342530213E-2</v>
      </c>
      <c r="L51" s="314">
        <v>0.10586989765909893</v>
      </c>
      <c r="M51" s="314">
        <v>0.15735641227380015</v>
      </c>
      <c r="N51" s="314">
        <v>7.9910500239731494E-3</v>
      </c>
      <c r="O51" s="314">
        <v>0.11143863685383565</v>
      </c>
      <c r="P51" s="173">
        <v>8.027292795504716E-2</v>
      </c>
      <c r="Q51" s="29" t="s">
        <v>89</v>
      </c>
      <c r="R51" s="26" t="s">
        <v>200</v>
      </c>
      <c r="S51" s="77" t="s">
        <v>759</v>
      </c>
      <c r="T51" s="314">
        <v>0.14431825312166657</v>
      </c>
      <c r="U51" s="314">
        <v>0</v>
      </c>
      <c r="V51" s="314">
        <v>0.16568864342423195</v>
      </c>
      <c r="W51" s="314">
        <v>0.23564695801199659</v>
      </c>
      <c r="X51" s="314">
        <v>0.21324785758751771</v>
      </c>
      <c r="Y51" s="314">
        <v>0.27538575862219694</v>
      </c>
      <c r="Z51" s="314">
        <v>0.17331022530329288</v>
      </c>
      <c r="AA51" s="314">
        <v>0.206794682422452</v>
      </c>
      <c r="AB51" s="314">
        <v>0.16120365394948952</v>
      </c>
      <c r="AC51" s="314">
        <v>0.16606123508043591</v>
      </c>
      <c r="AD51" s="314">
        <v>0.15229392727964972</v>
      </c>
      <c r="AE51" s="314">
        <v>0.19709288001970929</v>
      </c>
      <c r="AF51" s="314">
        <v>6.9378197901309516E-2</v>
      </c>
      <c r="AG51" s="314">
        <v>0.1256055984209582</v>
      </c>
      <c r="AH51" s="314">
        <v>7.2202166064981949E-2</v>
      </c>
      <c r="AI51" s="173">
        <v>0.18181818181818182</v>
      </c>
      <c r="AJ51" s="29" t="s">
        <v>89</v>
      </c>
    </row>
    <row r="52" spans="1:36" ht="13.5" customHeight="1" x14ac:dyDescent="0.2">
      <c r="A52" s="26" t="s">
        <v>202</v>
      </c>
      <c r="B52" s="77" t="s">
        <v>334</v>
      </c>
      <c r="C52" s="314">
        <v>0.74972028649710598</v>
      </c>
      <c r="D52" s="314">
        <v>0.64205100861992359</v>
      </c>
      <c r="E52" s="314">
        <v>0.84080717488789236</v>
      </c>
      <c r="F52" s="314">
        <v>0.51155601354335345</v>
      </c>
      <c r="G52" s="314">
        <v>0.75057925137878145</v>
      </c>
      <c r="H52" s="314">
        <v>0.9134451802025807</v>
      </c>
      <c r="I52" s="314">
        <v>0.3823402106478142</v>
      </c>
      <c r="J52" s="314">
        <v>0.62927199739611583</v>
      </c>
      <c r="K52" s="314">
        <v>0.82878836488076146</v>
      </c>
      <c r="L52" s="314">
        <v>1.0586989765909893</v>
      </c>
      <c r="M52" s="314">
        <v>1.1408339889850512</v>
      </c>
      <c r="N52" s="314">
        <v>0.4954451014863353</v>
      </c>
      <c r="O52" s="314">
        <v>0.57157236321806026</v>
      </c>
      <c r="P52" s="173">
        <v>0.68231988761790086</v>
      </c>
      <c r="Q52" s="29" t="s">
        <v>320</v>
      </c>
      <c r="R52" s="26" t="s">
        <v>202</v>
      </c>
      <c r="S52" s="77" t="s">
        <v>334</v>
      </c>
      <c r="T52" s="314">
        <v>0.77492627219677479</v>
      </c>
      <c r="U52" s="314">
        <v>0.1986837203526636</v>
      </c>
      <c r="V52" s="314">
        <v>1.1736278909216431</v>
      </c>
      <c r="W52" s="314">
        <v>0.65338474721508133</v>
      </c>
      <c r="X52" s="314">
        <v>0.81855388813096863</v>
      </c>
      <c r="Y52" s="314">
        <v>0.79993006075971507</v>
      </c>
      <c r="Z52" s="314">
        <v>0.77061153750928457</v>
      </c>
      <c r="AA52" s="314">
        <v>0.91580502215657322</v>
      </c>
      <c r="AB52" s="314">
        <v>0.73213326168726489</v>
      </c>
      <c r="AC52" s="314">
        <v>0.65386611312921639</v>
      </c>
      <c r="AD52" s="314">
        <v>0.87569008185798602</v>
      </c>
      <c r="AE52" s="314">
        <v>0.41882237004188222</v>
      </c>
      <c r="AF52" s="314">
        <v>0.7111265284884225</v>
      </c>
      <c r="AG52" s="314">
        <v>1.040732101202225</v>
      </c>
      <c r="AH52" s="314">
        <v>0.629190304280557</v>
      </c>
      <c r="AI52" s="173">
        <v>1.3719008264462811</v>
      </c>
      <c r="AJ52" s="29" t="s">
        <v>320</v>
      </c>
    </row>
    <row r="53" spans="1:36" ht="13.5" customHeight="1" x14ac:dyDescent="0.2">
      <c r="A53" s="26" t="s">
        <v>204</v>
      </c>
      <c r="B53" s="77" t="s">
        <v>760</v>
      </c>
      <c r="C53" s="314">
        <v>0.46839164001679751</v>
      </c>
      <c r="D53" s="314">
        <v>0.40433662134541898</v>
      </c>
      <c r="E53" s="314">
        <v>0.44843049327354262</v>
      </c>
      <c r="F53" s="314">
        <v>0.37538642720447524</v>
      </c>
      <c r="G53" s="314">
        <v>0.26596612603204645</v>
      </c>
      <c r="H53" s="314">
        <v>0.22508964325908865</v>
      </c>
      <c r="I53" s="314">
        <v>0.28855864954552013</v>
      </c>
      <c r="J53" s="314">
        <v>0.40143213626993596</v>
      </c>
      <c r="K53" s="314">
        <v>0.62560153994225209</v>
      </c>
      <c r="L53" s="314">
        <v>0.3293730149394189</v>
      </c>
      <c r="M53" s="314">
        <v>0.86546026750590099</v>
      </c>
      <c r="N53" s="314">
        <v>7.9910500239731494E-3</v>
      </c>
      <c r="O53" s="314">
        <v>0.48529728952476814</v>
      </c>
      <c r="P53" s="173">
        <v>0.82279751153923353</v>
      </c>
      <c r="Q53" s="29" t="s">
        <v>317</v>
      </c>
      <c r="R53" s="26" t="s">
        <v>204</v>
      </c>
      <c r="S53" s="77" t="s">
        <v>760</v>
      </c>
      <c r="T53" s="314">
        <v>0.60864654577398503</v>
      </c>
      <c r="U53" s="314">
        <v>0.24835465044082952</v>
      </c>
      <c r="V53" s="314">
        <v>0.55919917155678289</v>
      </c>
      <c r="W53" s="314">
        <v>0.99614395886889451</v>
      </c>
      <c r="X53" s="314">
        <v>0.5602723214877019</v>
      </c>
      <c r="Y53" s="314">
        <v>0.50268828954845479</v>
      </c>
      <c r="Z53" s="314">
        <v>0.80774944293141859</v>
      </c>
      <c r="AA53" s="314">
        <v>0.23141309699655344</v>
      </c>
      <c r="AB53" s="314">
        <v>0.52391187533584094</v>
      </c>
      <c r="AC53" s="314">
        <v>0.50856253243383498</v>
      </c>
      <c r="AD53" s="314">
        <v>0.55206548638873032</v>
      </c>
      <c r="AE53" s="314">
        <v>0.29563932002956395</v>
      </c>
      <c r="AF53" s="314">
        <v>0.84988292429104151</v>
      </c>
      <c r="AG53" s="314">
        <v>0.64597164902207072</v>
      </c>
      <c r="AH53" s="314">
        <v>0.35069623517276949</v>
      </c>
      <c r="AI53" s="173">
        <v>0.5123966942148761</v>
      </c>
      <c r="AJ53" s="29" t="s">
        <v>317</v>
      </c>
    </row>
    <row r="54" spans="1:36" ht="13.5" customHeight="1" x14ac:dyDescent="0.2">
      <c r="A54" s="26" t="s">
        <v>206</v>
      </c>
      <c r="B54" s="77" t="s">
        <v>781</v>
      </c>
      <c r="C54" s="314">
        <v>0.19734117999453787</v>
      </c>
      <c r="D54" s="314">
        <v>0.12441126810628278</v>
      </c>
      <c r="E54" s="314">
        <v>0.13452914798206278</v>
      </c>
      <c r="F54" s="314">
        <v>0.1177682908876785</v>
      </c>
      <c r="G54" s="314">
        <v>0.24475410371047221</v>
      </c>
      <c r="H54" s="314">
        <v>0.30360928625644518</v>
      </c>
      <c r="I54" s="314">
        <v>0.23806088587505408</v>
      </c>
      <c r="J54" s="314">
        <v>1.0849517196484757E-2</v>
      </c>
      <c r="K54" s="314">
        <v>0.30478023740776389</v>
      </c>
      <c r="L54" s="314">
        <v>0</v>
      </c>
      <c r="M54" s="314">
        <v>0.3147128245476003</v>
      </c>
      <c r="N54" s="314">
        <v>0.43950775131852327</v>
      </c>
      <c r="O54" s="314">
        <v>0.15457617370048171</v>
      </c>
      <c r="P54" s="173">
        <v>4.013646397752358E-2</v>
      </c>
      <c r="Q54" s="29" t="s">
        <v>315</v>
      </c>
      <c r="R54" s="26" t="s">
        <v>206</v>
      </c>
      <c r="S54" s="77" t="s">
        <v>781</v>
      </c>
      <c r="T54" s="314">
        <v>5.9609713245905756E-2</v>
      </c>
      <c r="U54" s="314">
        <v>0.1986837203526636</v>
      </c>
      <c r="V54" s="314">
        <v>1.3807386952019329E-2</v>
      </c>
      <c r="W54" s="314">
        <v>1.0711225364181664E-2</v>
      </c>
      <c r="X54" s="314">
        <v>0.3033152756990159</v>
      </c>
      <c r="Y54" s="314">
        <v>0.58136993486908251</v>
      </c>
      <c r="Z54" s="314">
        <v>0.19806882891804903</v>
      </c>
      <c r="AA54" s="314">
        <v>0.15755785327424915</v>
      </c>
      <c r="AB54" s="314">
        <v>8.0601826974744759E-2</v>
      </c>
      <c r="AC54" s="314">
        <v>0.10378827192527244</v>
      </c>
      <c r="AD54" s="314">
        <v>3.8073481819912429E-2</v>
      </c>
      <c r="AE54" s="314">
        <v>0.19709288001970929</v>
      </c>
      <c r="AF54" s="314">
        <v>4.3361373688318446E-2</v>
      </c>
      <c r="AG54" s="314">
        <v>0.1256055984209582</v>
      </c>
      <c r="AH54" s="314">
        <v>0.13408973697782361</v>
      </c>
      <c r="AI54" s="173">
        <v>0.13223140495867769</v>
      </c>
      <c r="AJ54" s="29" t="s">
        <v>315</v>
      </c>
    </row>
    <row r="55" spans="1:36" ht="13.5" customHeight="1" x14ac:dyDescent="0.2">
      <c r="A55" s="26" t="s">
        <v>311</v>
      </c>
      <c r="B55" s="77" t="s">
        <v>762</v>
      </c>
      <c r="C55" s="314">
        <v>1.5972301755807909</v>
      </c>
      <c r="D55" s="314">
        <v>0.91308984270861093</v>
      </c>
      <c r="E55" s="314">
        <v>1.1322869955156951</v>
      </c>
      <c r="F55" s="314">
        <v>0.76917414986015009</v>
      </c>
      <c r="G55" s="314">
        <v>1.1258688770681722</v>
      </c>
      <c r="H55" s="314">
        <v>1.1725600020938571</v>
      </c>
      <c r="I55" s="314">
        <v>0.98109940845476851</v>
      </c>
      <c r="J55" s="314">
        <v>1.1500488228273842</v>
      </c>
      <c r="K55" s="314">
        <v>1.7110469468506042</v>
      </c>
      <c r="L55" s="314">
        <v>0.68227267380308199</v>
      </c>
      <c r="M55" s="314">
        <v>2.1636506687647521</v>
      </c>
      <c r="N55" s="314">
        <v>3.0286079590858237</v>
      </c>
      <c r="O55" s="314">
        <v>1.7758286001869295</v>
      </c>
      <c r="P55" s="173">
        <v>1.0034115994380894</v>
      </c>
      <c r="Q55" s="29" t="s">
        <v>313</v>
      </c>
      <c r="R55" s="26" t="s">
        <v>311</v>
      </c>
      <c r="S55" s="77" t="s">
        <v>762</v>
      </c>
      <c r="T55" s="314">
        <v>0.89414569868858629</v>
      </c>
      <c r="U55" s="314">
        <v>0.53396249844778343</v>
      </c>
      <c r="V55" s="314">
        <v>1.0700724887814981</v>
      </c>
      <c r="W55" s="314">
        <v>0.93187660668380468</v>
      </c>
      <c r="X55" s="314">
        <v>2.7364600855640471</v>
      </c>
      <c r="Y55" s="314">
        <v>1.8621322725881888</v>
      </c>
      <c r="Z55" s="314">
        <v>4.0635058182718495</v>
      </c>
      <c r="AA55" s="314">
        <v>1.6100443131462332</v>
      </c>
      <c r="AB55" s="314">
        <v>1.2493283181085437</v>
      </c>
      <c r="AC55" s="314">
        <v>0.9444732745199792</v>
      </c>
      <c r="AD55" s="314">
        <v>1.8084903864458404</v>
      </c>
      <c r="AE55" s="314">
        <v>0.81300813008130091</v>
      </c>
      <c r="AF55" s="314">
        <v>1.3008412106495533</v>
      </c>
      <c r="AG55" s="314">
        <v>1.2022250134577428</v>
      </c>
      <c r="AH55" s="314">
        <v>1.4130995358432181</v>
      </c>
      <c r="AI55" s="173">
        <v>0.95867768595041325</v>
      </c>
      <c r="AJ55" s="29" t="s">
        <v>313</v>
      </c>
    </row>
    <row r="56" spans="1:36" ht="13.5" customHeight="1" x14ac:dyDescent="0.2">
      <c r="A56" s="26" t="s">
        <v>308</v>
      </c>
      <c r="B56" s="77" t="s">
        <v>756</v>
      </c>
      <c r="C56" s="314">
        <v>0.10072622728887871</v>
      </c>
      <c r="D56" s="314">
        <v>4.4432595752243844E-3</v>
      </c>
      <c r="E56" s="314">
        <v>5.6053811659192822E-3</v>
      </c>
      <c r="F56" s="314">
        <v>3.6802590902399531E-3</v>
      </c>
      <c r="G56" s="314">
        <v>6.5267760989459259E-3</v>
      </c>
      <c r="H56" s="314">
        <v>1.0469285732980867E-2</v>
      </c>
      <c r="I56" s="314">
        <v>0</v>
      </c>
      <c r="J56" s="314">
        <v>0</v>
      </c>
      <c r="K56" s="314">
        <v>1.0694043417816277E-2</v>
      </c>
      <c r="L56" s="314">
        <v>1.1763321962122103E-2</v>
      </c>
      <c r="M56" s="314">
        <v>0</v>
      </c>
      <c r="N56" s="314">
        <v>0</v>
      </c>
      <c r="O56" s="314">
        <v>3.9542742109425551E-2</v>
      </c>
      <c r="P56" s="314">
        <v>2.006823198876179E-2</v>
      </c>
      <c r="Q56" s="29" t="s">
        <v>310</v>
      </c>
      <c r="R56" s="26" t="s">
        <v>308</v>
      </c>
      <c r="S56" s="77" t="s">
        <v>756</v>
      </c>
      <c r="T56" s="314">
        <v>0.68394302566355025</v>
      </c>
      <c r="U56" s="314">
        <v>0</v>
      </c>
      <c r="V56" s="314">
        <v>1.505005177770107</v>
      </c>
      <c r="W56" s="314">
        <v>0</v>
      </c>
      <c r="X56" s="314">
        <v>0.109935230930211</v>
      </c>
      <c r="Y56" s="314">
        <v>0.3147265812825108</v>
      </c>
      <c r="Z56" s="314">
        <v>1.2379301807378064E-2</v>
      </c>
      <c r="AA56" s="314">
        <v>3.4465780403742E-2</v>
      </c>
      <c r="AB56" s="314">
        <v>3.3584094572810315E-2</v>
      </c>
      <c r="AC56" s="314">
        <v>5.1894135962636222E-2</v>
      </c>
      <c r="AD56" s="314">
        <v>0</v>
      </c>
      <c r="AE56" s="314">
        <v>2.4636610002463661E-2</v>
      </c>
      <c r="AF56" s="314">
        <v>3.4689098950654758E-2</v>
      </c>
      <c r="AG56" s="314">
        <v>5.3830970751839222E-2</v>
      </c>
      <c r="AH56" s="314">
        <v>5.1572975760701398E-2</v>
      </c>
      <c r="AI56" s="314">
        <v>4.9586776859504134E-2</v>
      </c>
      <c r="AJ56" s="29" t="s">
        <v>310</v>
      </c>
    </row>
    <row r="57" spans="1:36" ht="13.5" customHeight="1" x14ac:dyDescent="0.2">
      <c r="A57" s="26" t="s">
        <v>305</v>
      </c>
      <c r="B57" s="77" t="s">
        <v>764</v>
      </c>
      <c r="C57" s="314">
        <v>8.2225491664390776E-2</v>
      </c>
      <c r="D57" s="314">
        <v>6.664889362836577E-3</v>
      </c>
      <c r="E57" s="314">
        <v>0</v>
      </c>
      <c r="F57" s="314">
        <v>1.104077727071986E-2</v>
      </c>
      <c r="G57" s="314">
        <v>0.22843716346310741</v>
      </c>
      <c r="H57" s="314">
        <v>0.20938571465961733</v>
      </c>
      <c r="I57" s="314">
        <v>0.43283797431828019</v>
      </c>
      <c r="J57" s="314">
        <v>0</v>
      </c>
      <c r="K57" s="314">
        <v>5.3470217089081382E-2</v>
      </c>
      <c r="L57" s="314">
        <v>1.1763321962122103E-2</v>
      </c>
      <c r="M57" s="314">
        <v>0</v>
      </c>
      <c r="N57" s="314">
        <v>0.31964200095892603</v>
      </c>
      <c r="O57" s="314">
        <v>0.30196275792652238</v>
      </c>
      <c r="P57" s="314">
        <v>0</v>
      </c>
      <c r="Q57" s="29" t="s">
        <v>307</v>
      </c>
      <c r="R57" s="26" t="s">
        <v>305</v>
      </c>
      <c r="S57" s="77" t="s">
        <v>764</v>
      </c>
      <c r="T57" s="314">
        <v>0</v>
      </c>
      <c r="U57" s="314">
        <v>0</v>
      </c>
      <c r="V57" s="314">
        <v>0</v>
      </c>
      <c r="W57" s="314">
        <v>0</v>
      </c>
      <c r="X57" s="314">
        <v>0</v>
      </c>
      <c r="Y57" s="314">
        <v>0</v>
      </c>
      <c r="Z57" s="314">
        <v>0</v>
      </c>
      <c r="AA57" s="314">
        <v>0</v>
      </c>
      <c r="AB57" s="314">
        <v>1.3433637829124127E-2</v>
      </c>
      <c r="AC57" s="314">
        <v>2.0757654385054489E-2</v>
      </c>
      <c r="AD57" s="314">
        <v>0</v>
      </c>
      <c r="AE57" s="314">
        <v>0</v>
      </c>
      <c r="AF57" s="314">
        <v>0</v>
      </c>
      <c r="AG57" s="314">
        <v>0</v>
      </c>
      <c r="AH57" s="314">
        <v>0</v>
      </c>
      <c r="AI57" s="314">
        <v>0</v>
      </c>
      <c r="AJ57" s="29" t="s">
        <v>307</v>
      </c>
    </row>
    <row r="58" spans="1:36" ht="13.5" customHeight="1" x14ac:dyDescent="0.2">
      <c r="A58" s="26" t="s">
        <v>301</v>
      </c>
      <c r="B58" s="77" t="s">
        <v>765</v>
      </c>
      <c r="C58" s="314">
        <v>3.2534865076778052</v>
      </c>
      <c r="D58" s="314">
        <v>2.6837287834355283</v>
      </c>
      <c r="E58" s="314">
        <v>2.6177130044843051</v>
      </c>
      <c r="F58" s="314">
        <v>2.7270719858678052</v>
      </c>
      <c r="G58" s="314">
        <v>2.3741148059915806</v>
      </c>
      <c r="H58" s="314">
        <v>2.3922317899861283</v>
      </c>
      <c r="I58" s="314">
        <v>2.1714038378300389</v>
      </c>
      <c r="J58" s="314">
        <v>2.6038841271563413</v>
      </c>
      <c r="K58" s="314">
        <v>2.9569030050262004</v>
      </c>
      <c r="L58" s="314">
        <v>2.2350311728031995</v>
      </c>
      <c r="M58" s="314">
        <v>5.0747442958300555</v>
      </c>
      <c r="N58" s="314">
        <v>7.3118107719354324</v>
      </c>
      <c r="O58" s="314">
        <v>4.1196347688546986</v>
      </c>
      <c r="P58" s="173">
        <v>3.230985350190648</v>
      </c>
      <c r="Q58" s="29" t="s">
        <v>304</v>
      </c>
      <c r="R58" s="26" t="s">
        <v>301</v>
      </c>
      <c r="S58" s="77" t="s">
        <v>326</v>
      </c>
      <c r="T58" s="314">
        <v>2.7577335759553243</v>
      </c>
      <c r="U58" s="314">
        <v>1.465292437600894</v>
      </c>
      <c r="V58" s="314">
        <v>2.5543665861235758</v>
      </c>
      <c r="W58" s="314">
        <v>4.1880891173950303</v>
      </c>
      <c r="X58" s="314">
        <v>4.1483993165472386</v>
      </c>
      <c r="Y58" s="314">
        <v>4.4280281505442147</v>
      </c>
      <c r="Z58" s="314">
        <v>4.2925229017083435</v>
      </c>
      <c r="AA58" s="314">
        <v>3.6041358936484489</v>
      </c>
      <c r="AB58" s="314">
        <v>2.545674368619022</v>
      </c>
      <c r="AC58" s="314">
        <v>2.6569797612869746</v>
      </c>
      <c r="AD58" s="314">
        <v>2.3415191319246147</v>
      </c>
      <c r="AE58" s="314">
        <v>1.4042867701404287</v>
      </c>
      <c r="AF58" s="314">
        <v>2.6103546960367705</v>
      </c>
      <c r="AG58" s="314">
        <v>2.4762246545846045</v>
      </c>
      <c r="AH58" s="314">
        <v>2.8055698813821559</v>
      </c>
      <c r="AI58" s="173">
        <v>2.7107438016528924</v>
      </c>
      <c r="AJ58" s="29" t="s">
        <v>304</v>
      </c>
    </row>
    <row r="59" spans="1:36" ht="3.75" customHeight="1" x14ac:dyDescent="0.2">
      <c r="A59" s="26"/>
      <c r="B59" s="52"/>
      <c r="C59" s="172"/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172"/>
      <c r="Q59" s="36"/>
      <c r="R59" s="26"/>
      <c r="S59" s="52"/>
      <c r="T59" s="172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4"/>
      <c r="AH59" s="314"/>
      <c r="AI59" s="172"/>
      <c r="AJ59" s="36"/>
    </row>
    <row r="60" spans="1:36" ht="15" customHeight="1" x14ac:dyDescent="0.2">
      <c r="A60" s="26"/>
      <c r="B60" s="25"/>
      <c r="C60" s="25" t="s">
        <v>766</v>
      </c>
      <c r="D60" s="314"/>
      <c r="E60" s="314"/>
      <c r="F60" s="314"/>
      <c r="G60" s="38" t="s">
        <v>766</v>
      </c>
      <c r="H60" s="314"/>
      <c r="I60" s="314"/>
      <c r="J60" s="314"/>
      <c r="K60" s="314"/>
      <c r="L60" s="314"/>
      <c r="M60" s="314"/>
      <c r="N60" s="314"/>
      <c r="O60" s="314"/>
      <c r="P60" s="172"/>
      <c r="Q60" s="36"/>
      <c r="R60" s="26"/>
      <c r="S60" s="25"/>
      <c r="T60" s="25" t="s">
        <v>766</v>
      </c>
      <c r="U60" s="314"/>
      <c r="V60" s="314"/>
      <c r="W60" s="314"/>
      <c r="X60" s="314"/>
      <c r="Y60" s="314"/>
      <c r="Z60" s="38" t="s">
        <v>766</v>
      </c>
      <c r="AA60" s="314"/>
      <c r="AB60" s="314"/>
      <c r="AC60" s="314"/>
      <c r="AD60" s="314"/>
      <c r="AE60" s="314"/>
      <c r="AF60" s="314"/>
      <c r="AG60" s="314"/>
      <c r="AH60" s="314"/>
      <c r="AI60" s="172"/>
      <c r="AJ60" s="36"/>
    </row>
    <row r="61" spans="1:36" ht="13.5" customHeight="1" x14ac:dyDescent="0.2">
      <c r="A61" s="26" t="s">
        <v>298</v>
      </c>
      <c r="B61" s="77" t="s">
        <v>767</v>
      </c>
      <c r="C61" s="314">
        <v>3.9644433481045557E-2</v>
      </c>
      <c r="D61" s="314">
        <v>0.10663822980538523</v>
      </c>
      <c r="E61" s="314">
        <v>0.24663677130044842</v>
      </c>
      <c r="F61" s="314">
        <v>1.4721036360959812E-2</v>
      </c>
      <c r="G61" s="314">
        <v>2.2843716346310741E-2</v>
      </c>
      <c r="H61" s="314">
        <v>1.8321250032716518E-2</v>
      </c>
      <c r="I61" s="314">
        <v>4.3283797431828017E-2</v>
      </c>
      <c r="J61" s="314">
        <v>1.0849517196484757E-2</v>
      </c>
      <c r="K61" s="314">
        <v>1.6041065126724416E-2</v>
      </c>
      <c r="L61" s="314">
        <v>0.14115986354546525</v>
      </c>
      <c r="M61" s="314">
        <v>0</v>
      </c>
      <c r="N61" s="314">
        <v>7.1919450215758352E-2</v>
      </c>
      <c r="O61" s="314">
        <v>1.4379178948882018E-2</v>
      </c>
      <c r="P61" s="173">
        <v>0.26088701585390328</v>
      </c>
      <c r="Q61" s="29" t="s">
        <v>300</v>
      </c>
      <c r="R61" s="26" t="s">
        <v>298</v>
      </c>
      <c r="S61" s="77" t="s">
        <v>767</v>
      </c>
      <c r="T61" s="314">
        <v>0</v>
      </c>
      <c r="U61" s="314">
        <v>0</v>
      </c>
      <c r="V61" s="314">
        <v>0</v>
      </c>
      <c r="W61" s="314">
        <v>0</v>
      </c>
      <c r="X61" s="314">
        <v>2.2516854527874542E-2</v>
      </c>
      <c r="Y61" s="314">
        <v>8.7424050356252996E-3</v>
      </c>
      <c r="Z61" s="314">
        <v>4.0232730873978703E-2</v>
      </c>
      <c r="AA61" s="314">
        <v>9.8473658296405718E-3</v>
      </c>
      <c r="AB61" s="314">
        <v>1.3433637829124127E-2</v>
      </c>
      <c r="AC61" s="314">
        <v>2.0757654385054489E-2</v>
      </c>
      <c r="AD61" s="314">
        <v>0</v>
      </c>
      <c r="AE61" s="314">
        <v>2.4636610002463661E-2</v>
      </c>
      <c r="AF61" s="314">
        <v>6.9378197901309516E-2</v>
      </c>
      <c r="AG61" s="314">
        <v>3.5887313834559488E-2</v>
      </c>
      <c r="AH61" s="314">
        <v>2.0629190304280558E-2</v>
      </c>
      <c r="AI61" s="173">
        <v>0</v>
      </c>
      <c r="AJ61" s="29" t="s">
        <v>300</v>
      </c>
    </row>
    <row r="62" spans="1:36" ht="13.5" customHeight="1" x14ac:dyDescent="0.2">
      <c r="A62" s="26" t="s">
        <v>294</v>
      </c>
      <c r="B62" s="77" t="s">
        <v>768</v>
      </c>
      <c r="C62" s="314">
        <v>3.5239496427596053E-3</v>
      </c>
      <c r="D62" s="314">
        <v>0</v>
      </c>
      <c r="E62" s="314">
        <v>0</v>
      </c>
      <c r="F62" s="314">
        <v>0</v>
      </c>
      <c r="G62" s="314">
        <v>0</v>
      </c>
      <c r="H62" s="314">
        <v>0</v>
      </c>
      <c r="I62" s="314">
        <v>0</v>
      </c>
      <c r="J62" s="314">
        <v>0</v>
      </c>
      <c r="K62" s="314">
        <v>0</v>
      </c>
      <c r="L62" s="314">
        <v>0</v>
      </c>
      <c r="M62" s="314">
        <v>0</v>
      </c>
      <c r="N62" s="314">
        <v>0</v>
      </c>
      <c r="O62" s="314">
        <v>0</v>
      </c>
      <c r="P62" s="173">
        <v>0</v>
      </c>
      <c r="Q62" s="29" t="s">
        <v>296</v>
      </c>
      <c r="R62" s="26" t="s">
        <v>294</v>
      </c>
      <c r="S62" s="77" t="s">
        <v>768</v>
      </c>
      <c r="T62" s="314">
        <v>0</v>
      </c>
      <c r="U62" s="314">
        <v>0</v>
      </c>
      <c r="V62" s="314">
        <v>0</v>
      </c>
      <c r="W62" s="314">
        <v>0</v>
      </c>
      <c r="X62" s="314">
        <v>1.3245208545808556E-3</v>
      </c>
      <c r="Y62" s="314">
        <v>4.3712025178126498E-3</v>
      </c>
      <c r="Z62" s="314">
        <v>0</v>
      </c>
      <c r="AA62" s="314">
        <v>0</v>
      </c>
      <c r="AB62" s="314">
        <v>7.3885008060182694E-2</v>
      </c>
      <c r="AC62" s="314">
        <v>0.11416709911779969</v>
      </c>
      <c r="AD62" s="314">
        <v>0</v>
      </c>
      <c r="AE62" s="314">
        <v>0</v>
      </c>
      <c r="AF62" s="314">
        <v>0</v>
      </c>
      <c r="AG62" s="314">
        <v>0</v>
      </c>
      <c r="AH62" s="314">
        <v>0</v>
      </c>
      <c r="AI62" s="173">
        <v>0</v>
      </c>
      <c r="AJ62" s="29" t="s">
        <v>296</v>
      </c>
    </row>
    <row r="63" spans="1:36" ht="13.5" customHeight="1" x14ac:dyDescent="0.2">
      <c r="A63" s="26" t="s">
        <v>291</v>
      </c>
      <c r="B63" s="79" t="s">
        <v>769</v>
      </c>
      <c r="C63" s="314"/>
      <c r="D63" s="314"/>
      <c r="E63" s="314"/>
      <c r="F63" s="314"/>
      <c r="G63" s="314"/>
      <c r="H63" s="314"/>
      <c r="I63" s="314"/>
      <c r="J63" s="314"/>
      <c r="K63" s="314"/>
      <c r="L63" s="314"/>
      <c r="M63" s="314"/>
      <c r="N63" s="314"/>
      <c r="O63" s="314"/>
      <c r="P63" s="173"/>
      <c r="Q63" s="29"/>
      <c r="R63" s="26" t="s">
        <v>291</v>
      </c>
      <c r="S63" s="79" t="s">
        <v>769</v>
      </c>
      <c r="T63" s="314"/>
      <c r="U63" s="314"/>
      <c r="V63" s="314"/>
      <c r="W63" s="314"/>
      <c r="X63" s="314"/>
      <c r="Y63" s="314"/>
      <c r="Z63" s="314"/>
      <c r="AA63" s="314"/>
      <c r="AB63" s="314"/>
      <c r="AC63" s="314"/>
      <c r="AD63" s="314"/>
      <c r="AE63" s="314"/>
      <c r="AF63" s="314"/>
      <c r="AG63" s="314"/>
      <c r="AH63" s="314"/>
      <c r="AI63" s="173"/>
      <c r="AJ63" s="29"/>
    </row>
    <row r="64" spans="1:36" ht="13.5" customHeight="1" x14ac:dyDescent="0.2">
      <c r="B64" s="77" t="s">
        <v>782</v>
      </c>
      <c r="C64" s="314">
        <v>0</v>
      </c>
      <c r="D64" s="314">
        <v>0</v>
      </c>
      <c r="E64" s="314">
        <v>0</v>
      </c>
      <c r="F64" s="314">
        <v>0</v>
      </c>
      <c r="G64" s="314">
        <v>0</v>
      </c>
      <c r="H64" s="314">
        <v>0</v>
      </c>
      <c r="I64" s="314">
        <v>0</v>
      </c>
      <c r="J64" s="314">
        <v>0</v>
      </c>
      <c r="K64" s="314">
        <v>0</v>
      </c>
      <c r="L64" s="314">
        <v>0</v>
      </c>
      <c r="M64" s="314">
        <v>0</v>
      </c>
      <c r="N64" s="314">
        <v>0</v>
      </c>
      <c r="O64" s="314">
        <v>0</v>
      </c>
      <c r="P64" s="173">
        <v>0</v>
      </c>
      <c r="Q64" s="29" t="s">
        <v>293</v>
      </c>
      <c r="S64" s="77" t="s">
        <v>782</v>
      </c>
      <c r="T64" s="314">
        <v>0</v>
      </c>
      <c r="U64" s="314">
        <v>0</v>
      </c>
      <c r="V64" s="314">
        <v>0</v>
      </c>
      <c r="W64" s="314">
        <v>0</v>
      </c>
      <c r="X64" s="314">
        <v>0</v>
      </c>
      <c r="Y64" s="314">
        <v>0</v>
      </c>
      <c r="Z64" s="314">
        <v>0</v>
      </c>
      <c r="AA64" s="314">
        <v>0</v>
      </c>
      <c r="AB64" s="314">
        <v>0</v>
      </c>
      <c r="AC64" s="314">
        <v>0</v>
      </c>
      <c r="AD64" s="314">
        <v>0</v>
      </c>
      <c r="AE64" s="314">
        <v>0</v>
      </c>
      <c r="AF64" s="314">
        <v>0</v>
      </c>
      <c r="AG64" s="314">
        <v>0</v>
      </c>
      <c r="AH64" s="314">
        <v>0</v>
      </c>
      <c r="AI64" s="173">
        <v>0</v>
      </c>
      <c r="AJ64" s="29" t="s">
        <v>293</v>
      </c>
    </row>
    <row r="65" spans="1:36" ht="13.5" customHeight="1" x14ac:dyDescent="0.2">
      <c r="A65" s="26" t="s">
        <v>288</v>
      </c>
      <c r="B65" s="77" t="s">
        <v>765</v>
      </c>
      <c r="C65" s="314">
        <v>0</v>
      </c>
      <c r="D65" s="314">
        <v>0</v>
      </c>
      <c r="E65" s="314">
        <v>0</v>
      </c>
      <c r="F65" s="314">
        <v>0</v>
      </c>
      <c r="G65" s="314">
        <v>0</v>
      </c>
      <c r="H65" s="314">
        <v>0</v>
      </c>
      <c r="I65" s="314">
        <v>0</v>
      </c>
      <c r="J65" s="314">
        <v>0</v>
      </c>
      <c r="K65" s="314">
        <v>0</v>
      </c>
      <c r="L65" s="314">
        <v>0</v>
      </c>
      <c r="M65" s="314">
        <v>0</v>
      </c>
      <c r="N65" s="314">
        <v>0</v>
      </c>
      <c r="O65" s="314">
        <v>0</v>
      </c>
      <c r="P65" s="173">
        <v>0</v>
      </c>
      <c r="Q65" s="29" t="s">
        <v>290</v>
      </c>
      <c r="R65" s="26" t="s">
        <v>288</v>
      </c>
      <c r="S65" s="77" t="s">
        <v>765</v>
      </c>
      <c r="T65" s="314">
        <v>0</v>
      </c>
      <c r="U65" s="314">
        <v>0</v>
      </c>
      <c r="V65" s="314">
        <v>0</v>
      </c>
      <c r="W65" s="314">
        <v>0</v>
      </c>
      <c r="X65" s="314">
        <v>0</v>
      </c>
      <c r="Y65" s="314">
        <v>0</v>
      </c>
      <c r="Z65" s="314">
        <v>0</v>
      </c>
      <c r="AA65" s="314">
        <v>0</v>
      </c>
      <c r="AB65" s="314">
        <v>0</v>
      </c>
      <c r="AC65" s="314">
        <v>0</v>
      </c>
      <c r="AD65" s="314">
        <v>0</v>
      </c>
      <c r="AE65" s="314">
        <v>0</v>
      </c>
      <c r="AF65" s="314">
        <v>0</v>
      </c>
      <c r="AG65" s="314">
        <v>0</v>
      </c>
      <c r="AH65" s="314">
        <v>0</v>
      </c>
      <c r="AI65" s="173">
        <v>0</v>
      </c>
      <c r="AJ65" s="29" t="s">
        <v>290</v>
      </c>
    </row>
    <row r="66" spans="1:36" ht="3.75" customHeight="1" x14ac:dyDescent="0.2">
      <c r="A66" s="60"/>
      <c r="B66" s="21"/>
      <c r="C66" s="172"/>
      <c r="D66" s="314"/>
      <c r="E66" s="314"/>
      <c r="F66" s="314"/>
      <c r="G66" s="314"/>
      <c r="H66" s="314"/>
      <c r="I66" s="314"/>
      <c r="J66" s="314"/>
      <c r="K66" s="314"/>
      <c r="L66" s="314"/>
      <c r="M66" s="314"/>
      <c r="N66" s="314"/>
      <c r="O66" s="314"/>
      <c r="P66" s="172"/>
      <c r="Q66" s="21"/>
      <c r="R66" s="60"/>
      <c r="S66" s="21"/>
      <c r="T66" s="172"/>
      <c r="U66" s="314"/>
      <c r="V66" s="314"/>
      <c r="W66" s="314"/>
      <c r="X66" s="314"/>
      <c r="Y66" s="314"/>
      <c r="Z66" s="314"/>
      <c r="AA66" s="314"/>
      <c r="AB66" s="314"/>
      <c r="AC66" s="314"/>
      <c r="AD66" s="314"/>
      <c r="AE66" s="314"/>
      <c r="AF66" s="314"/>
      <c r="AG66" s="314"/>
      <c r="AH66" s="314"/>
      <c r="AI66" s="172"/>
      <c r="AJ66" s="21"/>
    </row>
    <row r="67" spans="1:36" ht="15" customHeight="1" x14ac:dyDescent="0.2">
      <c r="A67" s="26"/>
      <c r="B67" s="25"/>
      <c r="C67" s="25" t="s">
        <v>325</v>
      </c>
      <c r="D67" s="314"/>
      <c r="E67" s="314"/>
      <c r="F67" s="314"/>
      <c r="G67" s="38" t="s">
        <v>325</v>
      </c>
      <c r="H67" s="314"/>
      <c r="I67" s="314"/>
      <c r="J67" s="314"/>
      <c r="K67" s="314"/>
      <c r="L67" s="314"/>
      <c r="M67" s="314"/>
      <c r="N67" s="314"/>
      <c r="O67" s="314"/>
      <c r="P67" s="172"/>
      <c r="Q67" s="36"/>
      <c r="R67" s="26"/>
      <c r="S67" s="25"/>
      <c r="T67" s="25" t="s">
        <v>325</v>
      </c>
      <c r="U67" s="314"/>
      <c r="V67" s="314"/>
      <c r="W67" s="314"/>
      <c r="X67" s="314"/>
      <c r="Y67" s="314"/>
      <c r="Z67" s="38" t="s">
        <v>325</v>
      </c>
      <c r="AA67" s="314"/>
      <c r="AB67" s="314"/>
      <c r="AC67" s="314"/>
      <c r="AD67" s="314"/>
      <c r="AE67" s="314"/>
      <c r="AF67" s="314"/>
      <c r="AG67" s="314"/>
      <c r="AH67" s="314"/>
      <c r="AI67" s="172"/>
      <c r="AJ67" s="36"/>
    </row>
    <row r="68" spans="1:36" ht="13.5" customHeight="1" x14ac:dyDescent="0.2">
      <c r="A68" s="26"/>
      <c r="B68" s="95" t="s">
        <v>324</v>
      </c>
      <c r="C68" s="172"/>
      <c r="D68" s="314"/>
      <c r="E68" s="314"/>
      <c r="F68" s="314"/>
      <c r="G68" s="314"/>
      <c r="H68" s="314"/>
      <c r="I68" s="314"/>
      <c r="J68" s="314"/>
      <c r="K68" s="314"/>
      <c r="L68" s="314"/>
      <c r="M68" s="314"/>
      <c r="N68" s="314"/>
      <c r="O68" s="314"/>
      <c r="P68" s="172"/>
      <c r="Q68" s="36"/>
      <c r="R68" s="26"/>
      <c r="S68" s="95" t="s">
        <v>324</v>
      </c>
      <c r="T68" s="172"/>
      <c r="U68" s="314"/>
      <c r="V68" s="314"/>
      <c r="W68" s="314"/>
      <c r="X68" s="314"/>
      <c r="Y68" s="314"/>
      <c r="Z68" s="314"/>
      <c r="AA68" s="314"/>
      <c r="AB68" s="314"/>
      <c r="AC68" s="314"/>
      <c r="AD68" s="314"/>
      <c r="AE68" s="314"/>
      <c r="AF68" s="314"/>
      <c r="AG68" s="314"/>
      <c r="AH68" s="314"/>
      <c r="AI68" s="172"/>
      <c r="AJ68" s="36"/>
    </row>
    <row r="69" spans="1:36" ht="3" customHeight="1" x14ac:dyDescent="0.2">
      <c r="A69" s="26"/>
      <c r="B69" s="21"/>
      <c r="C69" s="172"/>
      <c r="D69" s="314"/>
      <c r="E69" s="314"/>
      <c r="F69" s="314"/>
      <c r="G69" s="314"/>
      <c r="H69" s="314"/>
      <c r="I69" s="314"/>
      <c r="J69" s="314"/>
      <c r="K69" s="314"/>
      <c r="L69" s="314"/>
      <c r="M69" s="314"/>
      <c r="N69" s="314"/>
      <c r="O69" s="314"/>
      <c r="P69" s="172"/>
      <c r="Q69" s="36"/>
      <c r="R69" s="26"/>
      <c r="S69" s="21"/>
      <c r="T69" s="172"/>
      <c r="U69" s="314"/>
      <c r="V69" s="314"/>
      <c r="W69" s="314"/>
      <c r="X69" s="314"/>
      <c r="Y69" s="314"/>
      <c r="Z69" s="314"/>
      <c r="AA69" s="314"/>
      <c r="AB69" s="314"/>
      <c r="AC69" s="314"/>
      <c r="AD69" s="314"/>
      <c r="AE69" s="314"/>
      <c r="AF69" s="314"/>
      <c r="AG69" s="314"/>
      <c r="AH69" s="314"/>
      <c r="AI69" s="172"/>
      <c r="AJ69" s="36"/>
    </row>
    <row r="70" spans="1:36" ht="12" customHeight="1" x14ac:dyDescent="0.2">
      <c r="A70" s="26" t="s">
        <v>285</v>
      </c>
      <c r="B70" s="77" t="s">
        <v>771</v>
      </c>
      <c r="C70" s="314">
        <v>34.395804150625352</v>
      </c>
      <c r="D70" s="314">
        <v>37.301164134008708</v>
      </c>
      <c r="E70" s="314">
        <v>34.624439461883412</v>
      </c>
      <c r="F70" s="314">
        <v>39.058589724716619</v>
      </c>
      <c r="G70" s="314">
        <v>34.004503475508272</v>
      </c>
      <c r="H70" s="314">
        <v>32.020310414321983</v>
      </c>
      <c r="I70" s="314">
        <v>36.848939546962924</v>
      </c>
      <c r="J70" s="314">
        <v>37.951611153303674</v>
      </c>
      <c r="K70" s="314">
        <v>28.007699711260827</v>
      </c>
      <c r="L70" s="314">
        <v>31.6668627220327</v>
      </c>
      <c r="M70" s="314">
        <v>25.413060582218726</v>
      </c>
      <c r="N70" s="314">
        <v>27.001758031005274</v>
      </c>
      <c r="O70" s="314">
        <v>36.979653461787329</v>
      </c>
      <c r="P70" s="173">
        <v>31.808147702187441</v>
      </c>
      <c r="Q70" s="29" t="s">
        <v>287</v>
      </c>
      <c r="R70" s="26" t="s">
        <v>285</v>
      </c>
      <c r="S70" s="77" t="s">
        <v>771</v>
      </c>
      <c r="T70" s="314">
        <v>36.183095940264792</v>
      </c>
      <c r="U70" s="314">
        <v>33.391282751769523</v>
      </c>
      <c r="V70" s="314">
        <v>35.567828788401798</v>
      </c>
      <c r="W70" s="314">
        <v>39.545844044558699</v>
      </c>
      <c r="X70" s="314">
        <v>34.907747122478447</v>
      </c>
      <c r="Y70" s="314">
        <v>37.509288805350351</v>
      </c>
      <c r="Z70" s="314">
        <v>32.074770982916561</v>
      </c>
      <c r="AA70" s="314">
        <v>36.484490398818316</v>
      </c>
      <c r="AB70" s="314">
        <v>34.101289629231594</v>
      </c>
      <c r="AC70" s="314">
        <v>34.613388687078363</v>
      </c>
      <c r="AD70" s="314">
        <v>33.162002665143724</v>
      </c>
      <c r="AE70" s="314">
        <v>30.672579453067257</v>
      </c>
      <c r="AF70" s="314">
        <v>35.304830457028878</v>
      </c>
      <c r="AG70" s="314">
        <v>38.955679167414317</v>
      </c>
      <c r="AH70" s="314">
        <v>31.944301186178443</v>
      </c>
      <c r="AI70" s="173">
        <v>35.057851239669425</v>
      </c>
      <c r="AJ70" s="29" t="s">
        <v>287</v>
      </c>
    </row>
    <row r="71" spans="1:36" ht="13.5" customHeight="1" x14ac:dyDescent="0.2">
      <c r="B71" s="79" t="s">
        <v>783</v>
      </c>
      <c r="C71" s="314"/>
      <c r="D71" s="314"/>
      <c r="E71" s="314"/>
      <c r="F71" s="314"/>
      <c r="G71" s="314"/>
      <c r="H71" s="314"/>
      <c r="I71" s="314"/>
      <c r="J71" s="314"/>
      <c r="K71" s="314"/>
      <c r="L71" s="314"/>
      <c r="M71" s="314"/>
      <c r="N71" s="314"/>
      <c r="O71" s="314"/>
      <c r="P71" s="173"/>
      <c r="Q71" s="36"/>
      <c r="S71" s="79" t="s">
        <v>783</v>
      </c>
      <c r="T71" s="314"/>
      <c r="U71" s="314"/>
      <c r="V71" s="314"/>
      <c r="W71" s="314"/>
      <c r="X71" s="314"/>
      <c r="Y71" s="314"/>
      <c r="Z71" s="314"/>
      <c r="AA71" s="314"/>
      <c r="AB71" s="314"/>
      <c r="AC71" s="314"/>
      <c r="AD71" s="314"/>
      <c r="AE71" s="314"/>
      <c r="AF71" s="314"/>
      <c r="AG71" s="314"/>
      <c r="AH71" s="314"/>
      <c r="AI71" s="173"/>
      <c r="AJ71" s="36"/>
    </row>
    <row r="72" spans="1:36" ht="13.5" customHeight="1" x14ac:dyDescent="0.2">
      <c r="A72" s="26" t="s">
        <v>282</v>
      </c>
      <c r="B72" s="299" t="s">
        <v>319</v>
      </c>
      <c r="C72" s="314"/>
      <c r="D72" s="314"/>
      <c r="E72" s="314"/>
      <c r="F72" s="314"/>
      <c r="G72" s="314"/>
      <c r="H72" s="314"/>
      <c r="I72" s="314"/>
      <c r="J72" s="314"/>
      <c r="K72" s="314"/>
      <c r="L72" s="314"/>
      <c r="M72" s="314"/>
      <c r="N72" s="314"/>
      <c r="O72" s="314"/>
      <c r="P72" s="173"/>
      <c r="Q72" s="36"/>
      <c r="R72" s="26" t="s">
        <v>282</v>
      </c>
      <c r="S72" s="299" t="s">
        <v>319</v>
      </c>
      <c r="T72" s="314"/>
      <c r="U72" s="314"/>
      <c r="V72" s="314"/>
      <c r="W72" s="314"/>
      <c r="X72" s="314"/>
      <c r="Y72" s="314"/>
      <c r="Z72" s="314"/>
      <c r="AA72" s="314"/>
      <c r="AB72" s="314"/>
      <c r="AC72" s="314"/>
      <c r="AD72" s="314"/>
      <c r="AE72" s="314"/>
      <c r="AF72" s="314"/>
      <c r="AG72" s="314"/>
      <c r="AH72" s="314"/>
      <c r="AI72" s="173"/>
      <c r="AJ72" s="36"/>
    </row>
    <row r="73" spans="1:36" ht="12" customHeight="1" x14ac:dyDescent="0.2">
      <c r="A73" s="26"/>
      <c r="B73" s="77" t="s">
        <v>784</v>
      </c>
      <c r="C73" s="314">
        <v>0.62154755094896996</v>
      </c>
      <c r="D73" s="314">
        <v>0.7921381774865992</v>
      </c>
      <c r="E73" s="314">
        <v>0.71231989638983328</v>
      </c>
      <c r="F73" s="314">
        <v>0.8385941769527937</v>
      </c>
      <c r="G73" s="314">
        <v>0.66218809980806137</v>
      </c>
      <c r="H73" s="314">
        <v>0.73565473271211379</v>
      </c>
      <c r="I73" s="314">
        <v>0.43069694596711039</v>
      </c>
      <c r="J73" s="314">
        <v>0.74328187535734713</v>
      </c>
      <c r="K73" s="314">
        <v>0.76365024818633065</v>
      </c>
      <c r="L73" s="314">
        <v>0.92867756315007433</v>
      </c>
      <c r="M73" s="314">
        <v>1.5479876160990713</v>
      </c>
      <c r="N73" s="314">
        <v>0.91743119266055051</v>
      </c>
      <c r="O73" s="314">
        <v>0.75823855351414404</v>
      </c>
      <c r="P73" s="173">
        <v>0.694006309148265</v>
      </c>
      <c r="Q73" s="29" t="s">
        <v>785</v>
      </c>
      <c r="R73" s="26"/>
      <c r="S73" s="77" t="s">
        <v>392</v>
      </c>
      <c r="T73" s="314">
        <v>0.90176016647879986</v>
      </c>
      <c r="U73" s="314">
        <v>1.3015991074748978</v>
      </c>
      <c r="V73" s="314">
        <v>0.65993788819875776</v>
      </c>
      <c r="W73" s="314">
        <v>0.94799566630552545</v>
      </c>
      <c r="X73" s="314">
        <v>9.1064314171883903E-2</v>
      </c>
      <c r="Y73" s="314">
        <v>6.9921920522083666E-2</v>
      </c>
      <c r="Z73" s="314">
        <v>5.7892705519104588E-2</v>
      </c>
      <c r="AA73" s="314">
        <v>0.16194331983805668</v>
      </c>
      <c r="AB73" s="314">
        <v>1.0242269056529447</v>
      </c>
      <c r="AC73" s="314">
        <v>1.0194902548725637</v>
      </c>
      <c r="AD73" s="314">
        <v>1.0332950631458095</v>
      </c>
      <c r="AE73" s="314">
        <v>0.56224899598393574</v>
      </c>
      <c r="AF73" s="314">
        <v>0.7123556865634979</v>
      </c>
      <c r="AG73" s="314">
        <v>0.64486411791801013</v>
      </c>
      <c r="AH73" s="314">
        <v>0.51662899580238941</v>
      </c>
      <c r="AI73" s="173">
        <v>0.75436115040075435</v>
      </c>
      <c r="AJ73" s="29" t="s">
        <v>785</v>
      </c>
    </row>
    <row r="74" spans="1:36" ht="13.5" customHeight="1" x14ac:dyDescent="0.2">
      <c r="A74" s="26" t="s">
        <v>279</v>
      </c>
      <c r="B74" s="77" t="s">
        <v>316</v>
      </c>
      <c r="C74" s="314">
        <v>22.448733874259606</v>
      </c>
      <c r="D74" s="314">
        <v>24.162445570070204</v>
      </c>
      <c r="E74" s="314">
        <v>25.992152466367713</v>
      </c>
      <c r="F74" s="314">
        <v>22.961136464007065</v>
      </c>
      <c r="G74" s="314">
        <v>25.981463955878993</v>
      </c>
      <c r="H74" s="314">
        <v>26.050200225089643</v>
      </c>
      <c r="I74" s="314">
        <v>25.443658923676239</v>
      </c>
      <c r="J74" s="314">
        <v>26.505370511012259</v>
      </c>
      <c r="K74" s="314">
        <v>19.591487541439417</v>
      </c>
      <c r="L74" s="314">
        <v>20.138807199153042</v>
      </c>
      <c r="M74" s="314">
        <v>22.816679779701023</v>
      </c>
      <c r="N74" s="314">
        <v>21.519897714559693</v>
      </c>
      <c r="O74" s="314">
        <v>19.88280969156661</v>
      </c>
      <c r="P74" s="173">
        <v>22.275737507525587</v>
      </c>
      <c r="Q74" s="29" t="s">
        <v>786</v>
      </c>
      <c r="R74" s="26" t="s">
        <v>279</v>
      </c>
      <c r="S74" s="77" t="s">
        <v>316</v>
      </c>
      <c r="T74" s="314">
        <v>21.192821735583863</v>
      </c>
      <c r="U74" s="314">
        <v>10.977275549484663</v>
      </c>
      <c r="V74" s="314">
        <v>24.653089402830513</v>
      </c>
      <c r="W74" s="314">
        <v>24.635818337617824</v>
      </c>
      <c r="X74" s="314">
        <v>20.506231870620802</v>
      </c>
      <c r="Y74" s="314">
        <v>16.365782226690563</v>
      </c>
      <c r="Z74" s="314">
        <v>23.74659569200297</v>
      </c>
      <c r="AA74" s="314">
        <v>20.014771048744461</v>
      </c>
      <c r="AB74" s="314">
        <v>22.669263836646962</v>
      </c>
      <c r="AC74" s="314">
        <v>21.089776855215362</v>
      </c>
      <c r="AD74" s="314">
        <v>25.5663430420712</v>
      </c>
      <c r="AE74" s="314">
        <v>29.785661492978566</v>
      </c>
      <c r="AF74" s="314">
        <v>22.088283756829416</v>
      </c>
      <c r="AG74" s="314">
        <v>20.940247622465456</v>
      </c>
      <c r="AH74" s="314">
        <v>25.683341928829297</v>
      </c>
      <c r="AI74" s="173">
        <v>21.983471074380166</v>
      </c>
      <c r="AJ74" s="29" t="s">
        <v>786</v>
      </c>
    </row>
    <row r="75" spans="1:36" ht="13.5" customHeight="1" x14ac:dyDescent="0.2">
      <c r="A75" s="26" t="s">
        <v>276</v>
      </c>
      <c r="B75" s="77" t="s">
        <v>314</v>
      </c>
      <c r="C75" s="314">
        <v>8.7561338748469293</v>
      </c>
      <c r="D75" s="314">
        <v>7.9423264907135875</v>
      </c>
      <c r="E75" s="314">
        <v>8.6322869955156953</v>
      </c>
      <c r="F75" s="314">
        <v>7.489327248638304</v>
      </c>
      <c r="G75" s="314">
        <v>7.6102209313709492</v>
      </c>
      <c r="H75" s="314">
        <v>7.9932996571308923</v>
      </c>
      <c r="I75" s="314">
        <v>6.990333285240224</v>
      </c>
      <c r="J75" s="314">
        <v>6.9545405229467283</v>
      </c>
      <c r="K75" s="314">
        <v>11.736712651053363</v>
      </c>
      <c r="L75" s="314">
        <v>9.3165509940007052</v>
      </c>
      <c r="M75" s="314">
        <v>12.352478363493312</v>
      </c>
      <c r="N75" s="314">
        <v>9.5413137286239422</v>
      </c>
      <c r="O75" s="314">
        <v>9.2278380904450348</v>
      </c>
      <c r="P75" s="173">
        <v>9.0307043949428056</v>
      </c>
      <c r="Q75" s="29" t="s">
        <v>787</v>
      </c>
      <c r="R75" s="26" t="s">
        <v>276</v>
      </c>
      <c r="S75" s="77" t="s">
        <v>314</v>
      </c>
      <c r="T75" s="314">
        <v>8.370458681056661</v>
      </c>
      <c r="U75" s="314">
        <v>5.128523531603129</v>
      </c>
      <c r="V75" s="314">
        <v>9.9965481532619958</v>
      </c>
      <c r="W75" s="314">
        <v>8.6439588688946003</v>
      </c>
      <c r="X75" s="314">
        <v>9.0769414164426028</v>
      </c>
      <c r="Y75" s="314">
        <v>8.9697075665515591</v>
      </c>
      <c r="Z75" s="314">
        <v>9.4918296608071309</v>
      </c>
      <c r="AA75" s="314">
        <v>8.5376661742983746</v>
      </c>
      <c r="AB75" s="314">
        <v>8.6781300376141868</v>
      </c>
      <c r="AC75" s="314">
        <v>8.7804878048780477</v>
      </c>
      <c r="AD75" s="314">
        <v>8.490386445840473</v>
      </c>
      <c r="AE75" s="314">
        <v>7.686622320768663</v>
      </c>
      <c r="AF75" s="314">
        <v>8.8977538808429451</v>
      </c>
      <c r="AG75" s="314">
        <v>10.066391530593934</v>
      </c>
      <c r="AH75" s="314">
        <v>9.5100567302733356</v>
      </c>
      <c r="AI75" s="173">
        <v>7.1404958677685952</v>
      </c>
      <c r="AJ75" s="29" t="s">
        <v>787</v>
      </c>
    </row>
    <row r="76" spans="1:36" ht="13.5" customHeight="1" x14ac:dyDescent="0.2">
      <c r="A76" s="26" t="s">
        <v>273</v>
      </c>
      <c r="B76" s="77" t="s">
        <v>312</v>
      </c>
      <c r="C76" s="314">
        <v>1.7587445342072727</v>
      </c>
      <c r="D76" s="314">
        <v>1.7417577534879589</v>
      </c>
      <c r="E76" s="314">
        <v>1.7825112107623318</v>
      </c>
      <c r="F76" s="314">
        <v>1.715000736051818</v>
      </c>
      <c r="G76" s="314">
        <v>1.6121136964396436</v>
      </c>
      <c r="H76" s="314">
        <v>1.5285157170152066</v>
      </c>
      <c r="I76" s="314">
        <v>1.8179194921367769</v>
      </c>
      <c r="J76" s="314">
        <v>1.649126613865683</v>
      </c>
      <c r="K76" s="314">
        <v>1.8233344027376752</v>
      </c>
      <c r="L76" s="314">
        <v>1.6351017527349723</v>
      </c>
      <c r="M76" s="314">
        <v>2.0062942564909521</v>
      </c>
      <c r="N76" s="314">
        <v>1.9418251558254755</v>
      </c>
      <c r="O76" s="314">
        <v>1.8405349054568982</v>
      </c>
      <c r="P76" s="173">
        <v>1.9666867348986556</v>
      </c>
      <c r="Q76" s="29" t="s">
        <v>788</v>
      </c>
      <c r="R76" s="26" t="s">
        <v>273</v>
      </c>
      <c r="S76" s="77" t="s">
        <v>312</v>
      </c>
      <c r="T76" s="314">
        <v>1.7631925707473177</v>
      </c>
      <c r="U76" s="314">
        <v>0.89407674158698613</v>
      </c>
      <c r="V76" s="314">
        <v>2.1401449775629962</v>
      </c>
      <c r="W76" s="314">
        <v>1.9280205655526992</v>
      </c>
      <c r="X76" s="314">
        <v>1.8092954873574485</v>
      </c>
      <c r="Y76" s="314">
        <v>1.6392009441797437</v>
      </c>
      <c r="Z76" s="314">
        <v>1.9899727655360238</v>
      </c>
      <c r="AA76" s="314">
        <v>1.7134416543574595</v>
      </c>
      <c r="AB76" s="314">
        <v>1.5448683503492746</v>
      </c>
      <c r="AC76" s="314">
        <v>1.4634146341463417</v>
      </c>
      <c r="AD76" s="314">
        <v>1.6942699409861033</v>
      </c>
      <c r="AE76" s="314">
        <v>1.7491993101749199</v>
      </c>
      <c r="AF76" s="314">
        <v>1.95126181597433</v>
      </c>
      <c r="AG76" s="314">
        <v>1.6687600933070159</v>
      </c>
      <c r="AH76" s="314">
        <v>1.7431665807117069</v>
      </c>
      <c r="AI76" s="173">
        <v>1.9338842975206612</v>
      </c>
      <c r="AJ76" s="29" t="s">
        <v>788</v>
      </c>
    </row>
    <row r="77" spans="1:36" ht="13.5" customHeight="1" x14ac:dyDescent="0.2">
      <c r="A77" s="26" t="s">
        <v>269</v>
      </c>
      <c r="B77" s="77" t="s">
        <v>309</v>
      </c>
      <c r="C77" s="314">
        <v>1.8071988417952174</v>
      </c>
      <c r="D77" s="314">
        <v>0.72647294054918687</v>
      </c>
      <c r="E77" s="314">
        <v>0.773542600896861</v>
      </c>
      <c r="F77" s="314">
        <v>0.69556896805535118</v>
      </c>
      <c r="G77" s="314">
        <v>1.1552393695134289</v>
      </c>
      <c r="H77" s="314">
        <v>1.4002669667861911</v>
      </c>
      <c r="I77" s="314">
        <v>0.80796421872745638</v>
      </c>
      <c r="J77" s="314">
        <v>0.66182054898557019</v>
      </c>
      <c r="K77" s="314">
        <v>4.7160731472569779</v>
      </c>
      <c r="L77" s="314">
        <v>1.2822020938713092</v>
      </c>
      <c r="M77" s="314">
        <v>1.8095987411487018</v>
      </c>
      <c r="N77" s="314">
        <v>6.9282403707847218</v>
      </c>
      <c r="O77" s="314">
        <v>2.541519879214897</v>
      </c>
      <c r="P77" s="173">
        <v>0.80272927955047157</v>
      </c>
      <c r="Q77" s="29" t="s">
        <v>789</v>
      </c>
      <c r="R77" s="26" t="s">
        <v>269</v>
      </c>
      <c r="S77" s="77" t="s">
        <v>309</v>
      </c>
      <c r="T77" s="314">
        <v>0.74355273890945595</v>
      </c>
      <c r="U77" s="314">
        <v>0.47187383583757608</v>
      </c>
      <c r="V77" s="314">
        <v>0.86296168450120803</v>
      </c>
      <c r="W77" s="314">
        <v>0.79263067694944311</v>
      </c>
      <c r="X77" s="314">
        <v>2.3311567040623054</v>
      </c>
      <c r="Y77" s="314">
        <v>2.8063120164357214</v>
      </c>
      <c r="Z77" s="314">
        <v>2.0518692745729141</v>
      </c>
      <c r="AA77" s="314">
        <v>2.24027572624323</v>
      </c>
      <c r="AB77" s="314">
        <v>1.0075228371843095</v>
      </c>
      <c r="AC77" s="314">
        <v>0.9444732745199792</v>
      </c>
      <c r="AD77" s="314">
        <v>1.1231677136874167</v>
      </c>
      <c r="AE77" s="314">
        <v>0.51736881005173685</v>
      </c>
      <c r="AF77" s="314">
        <v>1.1534125401092707</v>
      </c>
      <c r="AG77" s="314">
        <v>0.75363359052574908</v>
      </c>
      <c r="AH77" s="314">
        <v>0.90768437338834451</v>
      </c>
      <c r="AI77" s="173">
        <v>0.61157024793388426</v>
      </c>
      <c r="AJ77" s="29" t="s">
        <v>789</v>
      </c>
    </row>
    <row r="78" spans="1:36" ht="13.5" customHeight="1" x14ac:dyDescent="0.2">
      <c r="A78" s="26" t="s">
        <v>266</v>
      </c>
      <c r="B78" s="77" t="s">
        <v>299</v>
      </c>
      <c r="C78" s="314">
        <v>2.3266877516320292</v>
      </c>
      <c r="D78" s="314">
        <v>2.181640451435173</v>
      </c>
      <c r="E78" s="314">
        <v>2.4327354260089686</v>
      </c>
      <c r="F78" s="314">
        <v>2.0167819814514942</v>
      </c>
      <c r="G78" s="314">
        <v>2.432855790882094</v>
      </c>
      <c r="H78" s="314">
        <v>2.6644332190436311</v>
      </c>
      <c r="I78" s="314">
        <v>1.9405569181936229</v>
      </c>
      <c r="J78" s="314">
        <v>2.2133015080828899</v>
      </c>
      <c r="K78" s="314">
        <v>2.8766976793925783</v>
      </c>
      <c r="L78" s="314">
        <v>1.7997882602046817</v>
      </c>
      <c r="M78" s="314">
        <v>1.8489378442171518</v>
      </c>
      <c r="N78" s="314">
        <v>2.6290554578871661</v>
      </c>
      <c r="O78" s="314">
        <v>2.1281184844345389</v>
      </c>
      <c r="P78" s="173">
        <v>3.1707806542243628</v>
      </c>
      <c r="Q78" s="29" t="s">
        <v>790</v>
      </c>
      <c r="R78" s="26" t="s">
        <v>266</v>
      </c>
      <c r="S78" s="77" t="s">
        <v>299</v>
      </c>
      <c r="T78" s="314">
        <v>2.6040032628474616</v>
      </c>
      <c r="U78" s="314">
        <v>3.2161927232087417</v>
      </c>
      <c r="V78" s="314">
        <v>2.8650327925440111</v>
      </c>
      <c r="W78" s="314">
        <v>1.6709511568123392</v>
      </c>
      <c r="X78" s="314">
        <v>2.2781758698790711</v>
      </c>
      <c r="Y78" s="314">
        <v>2.036980373300695</v>
      </c>
      <c r="Z78" s="314">
        <v>2.4480069324090121</v>
      </c>
      <c r="AA78" s="314">
        <v>2.2796651895617921</v>
      </c>
      <c r="AB78" s="314">
        <v>2.2702847931219772</v>
      </c>
      <c r="AC78" s="314">
        <v>2.0238713025428128</v>
      </c>
      <c r="AD78" s="314">
        <v>2.7222539501237391</v>
      </c>
      <c r="AE78" s="314">
        <v>3.3013057403301307</v>
      </c>
      <c r="AF78" s="314">
        <v>1.7691440464833927</v>
      </c>
      <c r="AG78" s="314">
        <v>1.6687600933070159</v>
      </c>
      <c r="AH78" s="314">
        <v>2.4342444559051057</v>
      </c>
      <c r="AI78" s="173">
        <v>1.2892561983471074</v>
      </c>
      <c r="AJ78" s="29" t="s">
        <v>790</v>
      </c>
    </row>
    <row r="79" spans="1:36" ht="13.5" customHeight="1" x14ac:dyDescent="0.2">
      <c r="A79" s="26" t="s">
        <v>261</v>
      </c>
      <c r="B79" s="77" t="s">
        <v>297</v>
      </c>
      <c r="C79" s="314">
        <v>1.1746498809198684E-3</v>
      </c>
      <c r="D79" s="314">
        <v>0</v>
      </c>
      <c r="E79" s="314">
        <v>0</v>
      </c>
      <c r="F79" s="314">
        <v>0</v>
      </c>
      <c r="G79" s="314">
        <v>1.6316940247364815E-3</v>
      </c>
      <c r="H79" s="314">
        <v>2.6173214332452168E-3</v>
      </c>
      <c r="I79" s="314">
        <v>0</v>
      </c>
      <c r="J79" s="314">
        <v>0</v>
      </c>
      <c r="K79" s="314">
        <v>0</v>
      </c>
      <c r="L79" s="314">
        <v>0</v>
      </c>
      <c r="M79" s="314">
        <v>0</v>
      </c>
      <c r="N79" s="314">
        <v>7.9910500239731494E-3</v>
      </c>
      <c r="O79" s="314">
        <v>3.5947947372205044E-3</v>
      </c>
      <c r="P79" s="173">
        <v>0</v>
      </c>
      <c r="Q79" s="29" t="s">
        <v>791</v>
      </c>
      <c r="R79" s="26" t="s">
        <v>261</v>
      </c>
      <c r="S79" s="77" t="s">
        <v>297</v>
      </c>
      <c r="T79" s="314">
        <v>0</v>
      </c>
      <c r="U79" s="314">
        <v>0</v>
      </c>
      <c r="V79" s="314">
        <v>0</v>
      </c>
      <c r="W79" s="314">
        <v>0</v>
      </c>
      <c r="X79" s="314">
        <v>0</v>
      </c>
      <c r="Y79" s="314">
        <v>0</v>
      </c>
      <c r="Z79" s="314">
        <v>0</v>
      </c>
      <c r="AA79" s="314">
        <v>0</v>
      </c>
      <c r="AB79" s="314">
        <v>0</v>
      </c>
      <c r="AC79" s="314">
        <v>0</v>
      </c>
      <c r="AD79" s="314">
        <v>0</v>
      </c>
      <c r="AE79" s="314">
        <v>0</v>
      </c>
      <c r="AF79" s="314">
        <v>0</v>
      </c>
      <c r="AG79" s="314">
        <v>0</v>
      </c>
      <c r="AH79" s="314">
        <v>0</v>
      </c>
      <c r="AI79" s="173">
        <v>1.6528925619834711E-2</v>
      </c>
      <c r="AJ79" s="29" t="s">
        <v>791</v>
      </c>
    </row>
    <row r="80" spans="1:36" ht="13.5" customHeight="1" x14ac:dyDescent="0.2">
      <c r="A80" s="26" t="s">
        <v>257</v>
      </c>
      <c r="B80" s="77" t="s">
        <v>792</v>
      </c>
      <c r="C80" s="314">
        <v>2.0318506315211424</v>
      </c>
      <c r="D80" s="314">
        <v>2.0305696258775439</v>
      </c>
      <c r="E80" s="314">
        <v>0.67264573991031396</v>
      </c>
      <c r="F80" s="314">
        <v>2.9221257176505229</v>
      </c>
      <c r="G80" s="314">
        <v>2.5307574323662827</v>
      </c>
      <c r="H80" s="314">
        <v>3.6119035778783988</v>
      </c>
      <c r="I80" s="314">
        <v>0.74303852257971437</v>
      </c>
      <c r="J80" s="314">
        <v>0.73776716936096343</v>
      </c>
      <c r="K80" s="314">
        <v>1.4864720350764624</v>
      </c>
      <c r="L80" s="314">
        <v>1.1528055522879661</v>
      </c>
      <c r="M80" s="314">
        <v>4.996066089693155</v>
      </c>
      <c r="N80" s="314">
        <v>2.2694582068083746</v>
      </c>
      <c r="O80" s="314">
        <v>1.2581781580271767</v>
      </c>
      <c r="P80" s="173">
        <v>0.90307043949428067</v>
      </c>
      <c r="Q80" s="29" t="s">
        <v>793</v>
      </c>
      <c r="R80" s="26" t="s">
        <v>257</v>
      </c>
      <c r="S80" s="77" t="s">
        <v>774</v>
      </c>
      <c r="T80" s="314">
        <v>1.2172930915479701</v>
      </c>
      <c r="U80" s="314">
        <v>1.0927604619396498</v>
      </c>
      <c r="V80" s="314">
        <v>1.2702795995857785</v>
      </c>
      <c r="W80" s="314">
        <v>1.2425021422450728</v>
      </c>
      <c r="X80" s="314">
        <v>2.7059961059086874</v>
      </c>
      <c r="Y80" s="314">
        <v>3.3570835336801155</v>
      </c>
      <c r="Z80" s="314">
        <v>1.3245852933894529</v>
      </c>
      <c r="AA80" s="314">
        <v>4.1703594288527812</v>
      </c>
      <c r="AB80" s="314">
        <v>0.738850080601827</v>
      </c>
      <c r="AC80" s="314">
        <v>0.65386611312921639</v>
      </c>
      <c r="AD80" s="314">
        <v>0.89472682276794213</v>
      </c>
      <c r="AE80" s="314">
        <v>1.3303769401330376</v>
      </c>
      <c r="AF80" s="314">
        <v>1.309513485387217</v>
      </c>
      <c r="AG80" s="314">
        <v>1.6149291225551767</v>
      </c>
      <c r="AH80" s="314">
        <v>3.8164002062919034</v>
      </c>
      <c r="AI80" s="173">
        <v>1.0909090909090911</v>
      </c>
      <c r="AJ80" s="29" t="s">
        <v>793</v>
      </c>
    </row>
    <row r="81" spans="1:36" ht="13.5" customHeight="1" x14ac:dyDescent="0.2">
      <c r="A81" s="26" t="s">
        <v>254</v>
      </c>
      <c r="B81" s="77" t="s">
        <v>289</v>
      </c>
      <c r="C81" s="314">
        <v>13.223914696925648</v>
      </c>
      <c r="D81" s="314">
        <v>10.983737669954678</v>
      </c>
      <c r="E81" s="314">
        <v>11.300448430493274</v>
      </c>
      <c r="F81" s="314">
        <v>10.775798616222582</v>
      </c>
      <c r="G81" s="314">
        <v>12.750057109290866</v>
      </c>
      <c r="H81" s="314">
        <v>12.853665558667259</v>
      </c>
      <c r="I81" s="314">
        <v>13.035636993218871</v>
      </c>
      <c r="J81" s="314">
        <v>11.891070847347294</v>
      </c>
      <c r="K81" s="314">
        <v>13.693722596513741</v>
      </c>
      <c r="L81" s="314">
        <v>18.85660510528173</v>
      </c>
      <c r="M81" s="314">
        <v>16.011014948859163</v>
      </c>
      <c r="N81" s="314">
        <v>13.424964040274892</v>
      </c>
      <c r="O81" s="314">
        <v>12.168380185491408</v>
      </c>
      <c r="P81" s="173">
        <v>12.101143889223358</v>
      </c>
      <c r="Q81" s="29" t="s">
        <v>794</v>
      </c>
      <c r="R81" s="26" t="s">
        <v>254</v>
      </c>
      <c r="S81" s="77" t="s">
        <v>289</v>
      </c>
      <c r="T81" s="314">
        <v>17.038965928342851</v>
      </c>
      <c r="U81" s="314">
        <v>36.446044952191734</v>
      </c>
      <c r="V81" s="314">
        <v>9.8929927511218505</v>
      </c>
      <c r="W81" s="314">
        <v>11.386032562125108</v>
      </c>
      <c r="X81" s="314">
        <v>12.404137803149711</v>
      </c>
      <c r="Y81" s="314">
        <v>13.476417362416401</v>
      </c>
      <c r="Z81" s="314">
        <v>12.332879425600396</v>
      </c>
      <c r="AA81" s="314">
        <v>11.309699655342197</v>
      </c>
      <c r="AB81" s="314">
        <v>14.897904352498657</v>
      </c>
      <c r="AC81" s="314">
        <v>17.083549558899843</v>
      </c>
      <c r="AD81" s="314">
        <v>10.889015800494956</v>
      </c>
      <c r="AE81" s="314">
        <v>13.205222961320523</v>
      </c>
      <c r="AF81" s="314">
        <v>14.465354262423032</v>
      </c>
      <c r="AG81" s="314">
        <v>10.945630719540643</v>
      </c>
      <c r="AH81" s="314">
        <v>12.222795255286229</v>
      </c>
      <c r="AI81" s="173">
        <v>16.876033057851238</v>
      </c>
      <c r="AJ81" s="29" t="s">
        <v>794</v>
      </c>
    </row>
    <row r="82" spans="1:36" ht="13.5" customHeight="1" x14ac:dyDescent="0.2">
      <c r="A82" s="26" t="s">
        <v>251</v>
      </c>
      <c r="B82" s="77" t="s">
        <v>775</v>
      </c>
      <c r="C82" s="314">
        <v>0.5744037917698156</v>
      </c>
      <c r="D82" s="314">
        <v>0.5731804852039456</v>
      </c>
      <c r="E82" s="314">
        <v>0.4876681614349776</v>
      </c>
      <c r="F82" s="314">
        <v>0.62932430443103193</v>
      </c>
      <c r="G82" s="314">
        <v>0.51724700584146455</v>
      </c>
      <c r="H82" s="314">
        <v>0.51822964378255298</v>
      </c>
      <c r="I82" s="314">
        <v>0.49054970422738425</v>
      </c>
      <c r="J82" s="314">
        <v>0.55332537702072249</v>
      </c>
      <c r="K82" s="314">
        <v>0.64164260506897663</v>
      </c>
      <c r="L82" s="314">
        <v>0.48229620044700622</v>
      </c>
      <c r="M82" s="314">
        <v>0.4327301337529505</v>
      </c>
      <c r="N82" s="314">
        <v>0.62330190186990575</v>
      </c>
      <c r="O82" s="314">
        <v>0.59673592637860373</v>
      </c>
      <c r="P82" s="173">
        <v>0.44150110375275936</v>
      </c>
      <c r="Q82" s="29" t="s">
        <v>795</v>
      </c>
      <c r="R82" s="26" t="s">
        <v>251</v>
      </c>
      <c r="S82" s="77" t="s">
        <v>775</v>
      </c>
      <c r="T82" s="314">
        <v>0.57727301248666629</v>
      </c>
      <c r="U82" s="314">
        <v>0.34769651061716128</v>
      </c>
      <c r="V82" s="314">
        <v>0.70417673455298579</v>
      </c>
      <c r="W82" s="314">
        <v>0.57840616966580971</v>
      </c>
      <c r="X82" s="314">
        <v>0.58411369687015724</v>
      </c>
      <c r="Y82" s="314">
        <v>0.61633955501158366</v>
      </c>
      <c r="Z82" s="314">
        <v>0.66229264669472643</v>
      </c>
      <c r="AA82" s="314">
        <v>0.42343673067454451</v>
      </c>
      <c r="AB82" s="314">
        <v>0.63809779688339607</v>
      </c>
      <c r="AC82" s="314">
        <v>0.69538142189932539</v>
      </c>
      <c r="AD82" s="314">
        <v>0.53302874547877399</v>
      </c>
      <c r="AE82" s="314">
        <v>0.59127864005912789</v>
      </c>
      <c r="AF82" s="314">
        <v>0.59838695689879451</v>
      </c>
      <c r="AG82" s="314">
        <v>0.78952090436030864</v>
      </c>
      <c r="AH82" s="314">
        <v>0.60856111397627644</v>
      </c>
      <c r="AI82" s="173">
        <v>0.4462809917355372</v>
      </c>
      <c r="AJ82" s="29" t="s">
        <v>795</v>
      </c>
    </row>
    <row r="83" spans="1:36" ht="13.5" customHeight="1" x14ac:dyDescent="0.2">
      <c r="A83" s="26" t="s">
        <v>248</v>
      </c>
      <c r="B83" s="77" t="s">
        <v>283</v>
      </c>
      <c r="C83" s="314">
        <v>0.75441888602078544</v>
      </c>
      <c r="D83" s="314">
        <v>0.39767173198258243</v>
      </c>
      <c r="E83" s="314">
        <v>0.43161434977578478</v>
      </c>
      <c r="F83" s="314">
        <v>0.37538642720447524</v>
      </c>
      <c r="G83" s="314">
        <v>0.36549946154097185</v>
      </c>
      <c r="H83" s="314">
        <v>0.33763446488863297</v>
      </c>
      <c r="I83" s="314">
        <v>0.38955417688645216</v>
      </c>
      <c r="J83" s="314">
        <v>0.44483020505587501</v>
      </c>
      <c r="K83" s="314">
        <v>1.7377820553951449</v>
      </c>
      <c r="L83" s="314">
        <v>1.1880955181743325</v>
      </c>
      <c r="M83" s="314">
        <v>0.66876475216365072</v>
      </c>
      <c r="N83" s="314">
        <v>0.75115870225347603</v>
      </c>
      <c r="O83" s="314">
        <v>1.0676540369544898</v>
      </c>
      <c r="P83" s="173">
        <v>0.64218342364037728</v>
      </c>
      <c r="Q83" s="29" t="s">
        <v>796</v>
      </c>
      <c r="R83" s="26" t="s">
        <v>248</v>
      </c>
      <c r="S83" s="77" t="s">
        <v>283</v>
      </c>
      <c r="T83" s="314">
        <v>0.83767333877141237</v>
      </c>
      <c r="U83" s="314">
        <v>0.74506395132248859</v>
      </c>
      <c r="V83" s="314">
        <v>0.95270969968933372</v>
      </c>
      <c r="W83" s="314">
        <v>0.73907455012853474</v>
      </c>
      <c r="X83" s="314">
        <v>0.79471251274851329</v>
      </c>
      <c r="Y83" s="314">
        <v>0.7256196179569</v>
      </c>
      <c r="Z83" s="314">
        <v>0.76751671205743999</v>
      </c>
      <c r="AA83" s="314">
        <v>0.91580502215657322</v>
      </c>
      <c r="AB83" s="314">
        <v>1.0209564750134337</v>
      </c>
      <c r="AC83" s="314">
        <v>1.0897768552153606</v>
      </c>
      <c r="AD83" s="314">
        <v>0.89472682276794213</v>
      </c>
      <c r="AE83" s="314">
        <v>0.59127864005912789</v>
      </c>
      <c r="AF83" s="314">
        <v>0.73714335270141351</v>
      </c>
      <c r="AG83" s="314">
        <v>0.80746456127758837</v>
      </c>
      <c r="AH83" s="314">
        <v>0.74265085095410011</v>
      </c>
      <c r="AI83" s="173">
        <v>0.90909090909090906</v>
      </c>
      <c r="AJ83" s="29" t="s">
        <v>796</v>
      </c>
    </row>
    <row r="84" spans="1:36" ht="13.5" customHeight="1" x14ac:dyDescent="0.2">
      <c r="A84" s="26" t="s">
        <v>245</v>
      </c>
      <c r="B84" s="77" t="s">
        <v>280</v>
      </c>
      <c r="C84" s="314">
        <v>4.7021234733222332</v>
      </c>
      <c r="D84" s="314">
        <v>5.2741491157913449</v>
      </c>
      <c r="E84" s="314">
        <v>5.8688340807174892</v>
      </c>
      <c r="F84" s="314">
        <v>4.8837038127484176</v>
      </c>
      <c r="G84" s="314">
        <v>5.0517247005841464</v>
      </c>
      <c r="H84" s="314">
        <v>5.3236317952207717</v>
      </c>
      <c r="I84" s="314">
        <v>4.6962920213533401</v>
      </c>
      <c r="J84" s="314">
        <v>4.4591515677552342</v>
      </c>
      <c r="K84" s="314">
        <v>4.5556624959897336</v>
      </c>
      <c r="L84" s="314">
        <v>5.2464415951064582</v>
      </c>
      <c r="M84" s="314">
        <v>3.9732494099134543</v>
      </c>
      <c r="N84" s="314">
        <v>3.3162857599488573</v>
      </c>
      <c r="O84" s="314">
        <v>4.6300956215400095</v>
      </c>
      <c r="P84" s="173">
        <v>4.8966486052578775</v>
      </c>
      <c r="Q84" s="29" t="s">
        <v>797</v>
      </c>
      <c r="R84" s="26" t="s">
        <v>245</v>
      </c>
      <c r="S84" s="77" t="s">
        <v>280</v>
      </c>
      <c r="T84" s="314">
        <v>3.1373533287318818</v>
      </c>
      <c r="U84" s="314">
        <v>3.7625729541785669</v>
      </c>
      <c r="V84" s="314">
        <v>2.7821884708318949</v>
      </c>
      <c r="W84" s="314">
        <v>3.1491002570694087</v>
      </c>
      <c r="X84" s="314">
        <v>4.8556934528934157</v>
      </c>
      <c r="Y84" s="314">
        <v>4.7820955544870394</v>
      </c>
      <c r="Z84" s="314">
        <v>5.0229017083436496</v>
      </c>
      <c r="AA84" s="314">
        <v>4.6725750861644508</v>
      </c>
      <c r="AB84" s="314">
        <v>4.701773240193444</v>
      </c>
      <c r="AC84" s="314">
        <v>4.2656979761286973</v>
      </c>
      <c r="AD84" s="314">
        <v>5.5016181229773462</v>
      </c>
      <c r="AE84" s="314">
        <v>5.1490514905149052</v>
      </c>
      <c r="AF84" s="314">
        <v>5.3507935131384965</v>
      </c>
      <c r="AG84" s="314">
        <v>4.9345056522519286</v>
      </c>
      <c r="AH84" s="314">
        <v>4.0123775141825684</v>
      </c>
      <c r="AI84" s="173">
        <v>5.6198347107438016</v>
      </c>
      <c r="AJ84" s="29" t="s">
        <v>797</v>
      </c>
    </row>
    <row r="85" spans="1:36" ht="13.5" customHeight="1" x14ac:dyDescent="0.2">
      <c r="A85" s="26" t="s">
        <v>242</v>
      </c>
      <c r="B85" s="77" t="s">
        <v>277</v>
      </c>
      <c r="C85" s="314">
        <v>4.8956470412037811</v>
      </c>
      <c r="D85" s="314">
        <v>4.5587843241802188</v>
      </c>
      <c r="E85" s="314">
        <v>4.9439461883408073</v>
      </c>
      <c r="F85" s="314">
        <v>4.3059031355807447</v>
      </c>
      <c r="G85" s="314">
        <v>4.4741050158274325</v>
      </c>
      <c r="H85" s="314">
        <v>4.2557646504567224</v>
      </c>
      <c r="I85" s="314">
        <v>4.9271389409897557</v>
      </c>
      <c r="J85" s="314">
        <v>4.6978409460778998</v>
      </c>
      <c r="K85" s="314">
        <v>4.6626029301678962</v>
      </c>
      <c r="L85" s="314">
        <v>5.3993647806140448</v>
      </c>
      <c r="M85" s="314">
        <v>4.5239968528717549</v>
      </c>
      <c r="N85" s="314">
        <v>3.4121783602365348</v>
      </c>
      <c r="O85" s="314">
        <v>4.6372852110144507</v>
      </c>
      <c r="P85" s="173">
        <v>9.4722054986955655</v>
      </c>
      <c r="Q85" s="29" t="s">
        <v>798</v>
      </c>
      <c r="R85" s="26" t="s">
        <v>242</v>
      </c>
      <c r="S85" s="77" t="s">
        <v>277</v>
      </c>
      <c r="T85" s="314">
        <v>4.5052393800589821</v>
      </c>
      <c r="U85" s="314">
        <v>2.2227741214454242</v>
      </c>
      <c r="V85" s="314">
        <v>5.9785985502243699</v>
      </c>
      <c r="W85" s="314">
        <v>4.1880891173950303</v>
      </c>
      <c r="X85" s="314">
        <v>5.7947787387912424</v>
      </c>
      <c r="Y85" s="314">
        <v>5.5951392228001922</v>
      </c>
      <c r="Z85" s="314">
        <v>6.390814558058926</v>
      </c>
      <c r="AA85" s="314">
        <v>5.0713934022648939</v>
      </c>
      <c r="AB85" s="314">
        <v>5.1383664696399789</v>
      </c>
      <c r="AC85" s="314">
        <v>4.815775817332641</v>
      </c>
      <c r="AD85" s="314">
        <v>5.7300590138968213</v>
      </c>
      <c r="AE85" s="314">
        <v>3.9172209903917219</v>
      </c>
      <c r="AF85" s="314">
        <v>4.5529442372734366</v>
      </c>
      <c r="AG85" s="314">
        <v>4.7730127399964113</v>
      </c>
      <c r="AH85" s="314">
        <v>4.4249613202681797</v>
      </c>
      <c r="AI85" s="173">
        <v>4.7438016528925617</v>
      </c>
      <c r="AJ85" s="29" t="s">
        <v>798</v>
      </c>
    </row>
    <row r="86" spans="1:36" ht="13.5" customHeight="1" x14ac:dyDescent="0.2">
      <c r="A86" s="26" t="s">
        <v>237</v>
      </c>
      <c r="B86" s="77" t="s">
        <v>274</v>
      </c>
      <c r="C86" s="314">
        <v>0.49599591221841438</v>
      </c>
      <c r="D86" s="314">
        <v>0.56207233626588471</v>
      </c>
      <c r="E86" s="314">
        <v>0.44843049327354262</v>
      </c>
      <c r="F86" s="314">
        <v>0.63668482261151182</v>
      </c>
      <c r="G86" s="314">
        <v>0.67878471429037635</v>
      </c>
      <c r="H86" s="314">
        <v>0.68573821551024672</v>
      </c>
      <c r="I86" s="314">
        <v>0.90174577982975035</v>
      </c>
      <c r="J86" s="314">
        <v>0.31463599869805792</v>
      </c>
      <c r="K86" s="314">
        <v>0.62025451823334399</v>
      </c>
      <c r="L86" s="314">
        <v>0.34113633690154099</v>
      </c>
      <c r="M86" s="314">
        <v>1.1408339889850512</v>
      </c>
      <c r="N86" s="314">
        <v>0.66325715198977142</v>
      </c>
      <c r="O86" s="314">
        <v>0.77288086850240856</v>
      </c>
      <c r="P86" s="173">
        <v>0.36122817579771221</v>
      </c>
      <c r="Q86" s="29" t="s">
        <v>799</v>
      </c>
      <c r="R86" s="26" t="s">
        <v>237</v>
      </c>
      <c r="S86" s="77" t="s">
        <v>274</v>
      </c>
      <c r="T86" s="314">
        <v>0.20079061303884044</v>
      </c>
      <c r="U86" s="314">
        <v>0.13659505774245623</v>
      </c>
      <c r="V86" s="314">
        <v>0.25543665861235759</v>
      </c>
      <c r="W86" s="314">
        <v>0.17137960582690662</v>
      </c>
      <c r="X86" s="314">
        <v>0.3960317355196758</v>
      </c>
      <c r="Y86" s="314">
        <v>0.38466582156751322</v>
      </c>
      <c r="Z86" s="314">
        <v>0.42399108690269871</v>
      </c>
      <c r="AA86" s="314">
        <v>0.36435253569670112</v>
      </c>
      <c r="AB86" s="314">
        <v>0.26195593766792047</v>
      </c>
      <c r="AC86" s="314">
        <v>0.20757654385054489</v>
      </c>
      <c r="AD86" s="314">
        <v>0.36169807728916809</v>
      </c>
      <c r="AE86" s="314">
        <v>0.19709288001970929</v>
      </c>
      <c r="AF86" s="314">
        <v>0.25149596739224694</v>
      </c>
      <c r="AG86" s="314">
        <v>0.48447873676655306</v>
      </c>
      <c r="AH86" s="314">
        <v>0.41258380608561118</v>
      </c>
      <c r="AI86" s="173">
        <v>0.39669421487603307</v>
      </c>
      <c r="AJ86" s="29" t="s">
        <v>799</v>
      </c>
    </row>
    <row r="87" spans="1:36" ht="13.5" customHeight="1" x14ac:dyDescent="0.2">
      <c r="A87" s="26" t="s">
        <v>235</v>
      </c>
      <c r="B87" s="77" t="s">
        <v>306</v>
      </c>
      <c r="C87" s="314">
        <v>5.8732494045993421E-2</v>
      </c>
      <c r="D87" s="314">
        <v>0.21771971918599486</v>
      </c>
      <c r="E87" s="314">
        <v>7.8475336322869946E-2</v>
      </c>
      <c r="F87" s="314">
        <v>0.30914176358015605</v>
      </c>
      <c r="G87" s="314">
        <v>7.3426231113141657E-2</v>
      </c>
      <c r="H87" s="314">
        <v>7.0667678697620848E-2</v>
      </c>
      <c r="I87" s="314">
        <v>7.2139662386380031E-3</v>
      </c>
      <c r="J87" s="314">
        <v>0.18444179234024086</v>
      </c>
      <c r="K87" s="314">
        <v>0</v>
      </c>
      <c r="L87" s="314">
        <v>0.23526643924244206</v>
      </c>
      <c r="M87" s="314">
        <v>0</v>
      </c>
      <c r="N87" s="314">
        <v>0</v>
      </c>
      <c r="O87" s="314">
        <v>5.3921921058307565E-2</v>
      </c>
      <c r="P87" s="173">
        <v>0</v>
      </c>
      <c r="Q87" s="29" t="s">
        <v>800</v>
      </c>
      <c r="R87" s="26" t="s">
        <v>235</v>
      </c>
      <c r="S87" s="77" t="s">
        <v>306</v>
      </c>
      <c r="T87" s="314">
        <v>0</v>
      </c>
      <c r="U87" s="314">
        <v>0</v>
      </c>
      <c r="V87" s="314">
        <v>0</v>
      </c>
      <c r="W87" s="314">
        <v>0</v>
      </c>
      <c r="X87" s="314">
        <v>1.3245208545808556E-3</v>
      </c>
      <c r="Y87" s="314">
        <v>4.3712025178126498E-3</v>
      </c>
      <c r="Z87" s="314">
        <v>0</v>
      </c>
      <c r="AA87" s="314">
        <v>0</v>
      </c>
      <c r="AB87" s="314">
        <v>0.14105319720580334</v>
      </c>
      <c r="AC87" s="314">
        <v>0.10378827192527244</v>
      </c>
      <c r="AD87" s="314">
        <v>0.20940415000951837</v>
      </c>
      <c r="AE87" s="314">
        <v>0</v>
      </c>
      <c r="AF87" s="314">
        <v>0</v>
      </c>
      <c r="AG87" s="314">
        <v>0</v>
      </c>
      <c r="AH87" s="314">
        <v>0</v>
      </c>
      <c r="AI87" s="173">
        <v>0</v>
      </c>
      <c r="AJ87" s="29" t="s">
        <v>800</v>
      </c>
    </row>
    <row r="88" spans="1:36" ht="13.5" customHeight="1" x14ac:dyDescent="0.2">
      <c r="A88" s="26" t="s">
        <v>229</v>
      </c>
      <c r="B88" s="77" t="s">
        <v>639</v>
      </c>
      <c r="C88" s="314">
        <v>1.7684353957248617</v>
      </c>
      <c r="D88" s="314">
        <v>1.3463076512929886</v>
      </c>
      <c r="E88" s="314">
        <v>1.5302690582959642</v>
      </c>
      <c r="F88" s="314">
        <v>1.2255262770499042</v>
      </c>
      <c r="G88" s="314">
        <v>0.76036941552720028</v>
      </c>
      <c r="H88" s="314">
        <v>0.68312089407700161</v>
      </c>
      <c r="I88" s="314">
        <v>0.95945750973885446</v>
      </c>
      <c r="J88" s="314">
        <v>0.78116523814690242</v>
      </c>
      <c r="K88" s="314">
        <v>3.8498556304138591</v>
      </c>
      <c r="L88" s="314">
        <v>1.2586754499470652</v>
      </c>
      <c r="M88" s="314">
        <v>2.0062942564909521</v>
      </c>
      <c r="N88" s="314">
        <v>5.969314367907943</v>
      </c>
      <c r="O88" s="314">
        <v>2.2107987633906103</v>
      </c>
      <c r="P88" s="173">
        <v>2.1272325908087497</v>
      </c>
      <c r="Q88" s="29" t="s">
        <v>801</v>
      </c>
      <c r="R88" s="26" t="s">
        <v>229</v>
      </c>
      <c r="S88" s="77" t="s">
        <v>639</v>
      </c>
      <c r="T88" s="314">
        <v>1.6282863776118466</v>
      </c>
      <c r="U88" s="314">
        <v>1.1672668570718987</v>
      </c>
      <c r="V88" s="314">
        <v>2.078011736278909</v>
      </c>
      <c r="W88" s="314">
        <v>1.3281919451585262</v>
      </c>
      <c r="X88" s="314">
        <v>1.5536629624233433</v>
      </c>
      <c r="Y88" s="314">
        <v>1.7309961970538097</v>
      </c>
      <c r="Z88" s="314">
        <v>1.271973260708096</v>
      </c>
      <c r="AA88" s="314">
        <v>1.8020679468242244</v>
      </c>
      <c r="AB88" s="314">
        <v>2.1896829661472328</v>
      </c>
      <c r="AC88" s="314">
        <v>2.1691748832381941</v>
      </c>
      <c r="AD88" s="314">
        <v>2.2272986864648772</v>
      </c>
      <c r="AE88" s="314">
        <v>1.3057403301305741</v>
      </c>
      <c r="AF88" s="314">
        <v>1.5696817275171275</v>
      </c>
      <c r="AG88" s="314">
        <v>1.596985465637897</v>
      </c>
      <c r="AH88" s="314">
        <v>1.5368746776689015</v>
      </c>
      <c r="AI88" s="173">
        <v>1.884297520661157</v>
      </c>
      <c r="AJ88" s="29" t="s">
        <v>801</v>
      </c>
    </row>
    <row r="89" spans="1:36" ht="8.25" customHeight="1" x14ac:dyDescent="0.2">
      <c r="A89" s="60"/>
      <c r="B89" s="52"/>
      <c r="C89" s="314"/>
      <c r="D89" s="314"/>
      <c r="E89" s="314"/>
      <c r="F89" s="314"/>
      <c r="G89" s="314"/>
      <c r="H89" s="314"/>
      <c r="I89" s="314"/>
      <c r="J89" s="314"/>
      <c r="K89" s="314"/>
      <c r="L89" s="314"/>
      <c r="M89" s="314"/>
      <c r="N89" s="314"/>
      <c r="O89" s="314"/>
      <c r="P89" s="172"/>
      <c r="Q89" s="36"/>
      <c r="R89" s="56"/>
      <c r="S89" s="52"/>
      <c r="T89" s="314"/>
      <c r="U89" s="314"/>
      <c r="V89" s="314"/>
      <c r="W89" s="314"/>
      <c r="X89" s="314"/>
      <c r="Y89" s="314"/>
      <c r="Z89" s="314"/>
      <c r="AA89" s="314"/>
      <c r="AB89" s="314"/>
      <c r="AC89" s="314"/>
      <c r="AD89" s="314"/>
      <c r="AE89" s="314"/>
      <c r="AF89" s="314"/>
      <c r="AG89" s="314"/>
      <c r="AH89" s="314"/>
      <c r="AI89" s="172"/>
      <c r="AJ89" s="36"/>
    </row>
    <row r="90" spans="1:36" ht="8.25" customHeight="1" x14ac:dyDescent="0.2">
      <c r="A90" s="60"/>
      <c r="B90" s="52"/>
      <c r="C90" s="314"/>
      <c r="D90" s="314"/>
      <c r="E90" s="314"/>
      <c r="F90" s="314"/>
      <c r="G90" s="314"/>
      <c r="H90" s="314"/>
      <c r="I90" s="314"/>
      <c r="J90" s="314"/>
      <c r="K90" s="314"/>
      <c r="L90" s="314"/>
      <c r="M90" s="314"/>
      <c r="N90" s="314"/>
      <c r="O90" s="314"/>
      <c r="P90" s="172"/>
      <c r="Q90" s="36"/>
      <c r="R90" s="56"/>
      <c r="S90" s="52"/>
      <c r="T90" s="314"/>
      <c r="U90" s="314"/>
      <c r="V90" s="314"/>
      <c r="W90" s="314"/>
      <c r="X90" s="314"/>
      <c r="Y90" s="314"/>
      <c r="Z90" s="314"/>
      <c r="AA90" s="314"/>
      <c r="AB90" s="314"/>
      <c r="AC90" s="314"/>
      <c r="AD90" s="314"/>
      <c r="AE90" s="314"/>
      <c r="AF90" s="314"/>
      <c r="AG90" s="314"/>
      <c r="AH90" s="314"/>
      <c r="AI90" s="172"/>
      <c r="AJ90" s="36"/>
    </row>
    <row r="91" spans="1:36" ht="13.5" customHeight="1" x14ac:dyDescent="0.2">
      <c r="A91" s="56"/>
      <c r="B91" s="52"/>
      <c r="C91" s="314"/>
      <c r="D91" s="314"/>
      <c r="E91" s="314"/>
      <c r="F91" s="314"/>
      <c r="G91" s="314"/>
      <c r="H91" s="314"/>
      <c r="I91" s="314"/>
      <c r="J91" s="314"/>
      <c r="K91" s="314"/>
      <c r="L91" s="314"/>
      <c r="M91" s="314"/>
      <c r="N91" s="314"/>
      <c r="O91" s="314"/>
      <c r="P91" s="172"/>
      <c r="Q91" s="36"/>
      <c r="R91" s="56"/>
      <c r="S91" s="52"/>
      <c r="T91" s="314"/>
      <c r="U91" s="314"/>
      <c r="V91" s="314"/>
      <c r="W91" s="314"/>
      <c r="X91" s="314"/>
      <c r="Y91" s="314"/>
      <c r="Z91" s="314"/>
      <c r="AA91" s="314"/>
      <c r="AB91" s="314"/>
      <c r="AC91" s="314"/>
      <c r="AD91" s="314"/>
      <c r="AE91" s="314"/>
      <c r="AF91" s="314"/>
      <c r="AG91" s="314"/>
      <c r="AH91" s="314"/>
      <c r="AI91" s="172"/>
      <c r="AJ91" s="36"/>
    </row>
    <row r="92" spans="1:36" ht="3.75" customHeight="1" x14ac:dyDescent="0.2">
      <c r="A92" s="26"/>
      <c r="B92" s="52"/>
      <c r="C92" s="314"/>
      <c r="D92" s="314"/>
      <c r="E92" s="314"/>
      <c r="F92" s="314"/>
      <c r="G92" s="314"/>
      <c r="H92" s="314"/>
      <c r="I92" s="314"/>
      <c r="J92" s="314"/>
      <c r="K92" s="314"/>
      <c r="L92" s="314"/>
      <c r="M92" s="314"/>
      <c r="N92" s="314"/>
      <c r="O92" s="314"/>
      <c r="P92" s="172"/>
      <c r="Q92" s="36"/>
      <c r="R92" s="26"/>
      <c r="S92" s="52"/>
      <c r="T92" s="314"/>
      <c r="U92" s="314"/>
      <c r="V92" s="314"/>
      <c r="W92" s="314"/>
      <c r="X92" s="314"/>
      <c r="Y92" s="314"/>
      <c r="Z92" s="314"/>
      <c r="AA92" s="314"/>
      <c r="AB92" s="314"/>
      <c r="AC92" s="314"/>
      <c r="AD92" s="314"/>
      <c r="AE92" s="314"/>
      <c r="AF92" s="314"/>
      <c r="AG92" s="314"/>
      <c r="AH92" s="314"/>
      <c r="AI92" s="172"/>
      <c r="AJ92" s="36"/>
    </row>
    <row r="93" spans="1:36" ht="24" customHeight="1" x14ac:dyDescent="0.2">
      <c r="A93" s="56" t="s">
        <v>105</v>
      </c>
      <c r="D93" s="87"/>
      <c r="E93" s="87"/>
      <c r="F93" s="315"/>
      <c r="G93" s="56" t="s">
        <v>105</v>
      </c>
      <c r="H93" s="56"/>
      <c r="I93" s="56"/>
      <c r="J93" s="56"/>
      <c r="N93" s="21"/>
      <c r="O93" s="21"/>
      <c r="P93" s="21"/>
      <c r="Q93" s="36"/>
      <c r="R93" s="95" t="s">
        <v>105</v>
      </c>
      <c r="S93" s="21"/>
      <c r="V93" s="87"/>
      <c r="W93" s="87"/>
      <c r="X93" s="87"/>
      <c r="Y93" s="315"/>
      <c r="Z93" s="95" t="s">
        <v>105</v>
      </c>
      <c r="AA93" s="87"/>
      <c r="AB93" s="87"/>
      <c r="AC93" s="87"/>
      <c r="AI93" s="21"/>
      <c r="AJ93" s="36"/>
    </row>
    <row r="94" spans="1:36" x14ac:dyDescent="0.2">
      <c r="P94" s="21"/>
      <c r="Q94" s="21"/>
      <c r="R94" s="21"/>
      <c r="S94" s="21"/>
    </row>
    <row r="95" spans="1:36" x14ac:dyDescent="0.2">
      <c r="P95" s="21"/>
      <c r="Q95" s="21"/>
      <c r="R95" s="21"/>
      <c r="S95" s="21"/>
    </row>
    <row r="96" spans="1:36" x14ac:dyDescent="0.2">
      <c r="P96" s="21"/>
      <c r="Q96" s="21"/>
      <c r="R96" s="21"/>
      <c r="S96" s="21"/>
    </row>
    <row r="97" spans="16:19" x14ac:dyDescent="0.2">
      <c r="P97" s="21"/>
      <c r="Q97" s="21"/>
      <c r="R97" s="21"/>
      <c r="S97" s="21"/>
    </row>
    <row r="98" spans="16:19" x14ac:dyDescent="0.2">
      <c r="P98" s="21"/>
      <c r="Q98" s="21"/>
      <c r="R98" s="21"/>
      <c r="S98" s="21"/>
    </row>
    <row r="99" spans="16:19" x14ac:dyDescent="0.2">
      <c r="P99" s="21"/>
      <c r="Q99" s="21"/>
      <c r="R99" s="21"/>
      <c r="S99" s="21"/>
    </row>
    <row r="100" spans="16:19" x14ac:dyDescent="0.2">
      <c r="P100" s="21"/>
      <c r="Q100" s="21"/>
      <c r="R100" s="21"/>
      <c r="S100" s="21"/>
    </row>
    <row r="101" spans="16:19" x14ac:dyDescent="0.2">
      <c r="P101" s="21"/>
      <c r="Q101" s="21"/>
      <c r="R101" s="21"/>
      <c r="S101" s="21"/>
    </row>
    <row r="102" spans="16:19" x14ac:dyDescent="0.2">
      <c r="P102" s="21"/>
      <c r="Q102" s="21"/>
      <c r="R102" s="21"/>
      <c r="S102" s="21"/>
    </row>
    <row r="103" spans="16:19" x14ac:dyDescent="0.2">
      <c r="P103" s="21"/>
      <c r="Q103" s="21"/>
      <c r="R103" s="21"/>
      <c r="S103" s="21"/>
    </row>
    <row r="104" spans="16:19" x14ac:dyDescent="0.2">
      <c r="P104" s="21"/>
      <c r="Q104" s="21"/>
      <c r="R104" s="21"/>
      <c r="S104" s="21"/>
    </row>
    <row r="105" spans="16:19" x14ac:dyDescent="0.2">
      <c r="P105" s="21"/>
      <c r="Q105" s="21"/>
      <c r="R105" s="21"/>
      <c r="S105" s="21"/>
    </row>
    <row r="106" spans="16:19" x14ac:dyDescent="0.2">
      <c r="P106" s="21"/>
      <c r="Q106" s="21"/>
      <c r="R106" s="21"/>
      <c r="S106" s="21"/>
    </row>
    <row r="107" spans="16:19" x14ac:dyDescent="0.2">
      <c r="P107" s="21"/>
      <c r="Q107" s="21"/>
      <c r="R107" s="21"/>
      <c r="S107" s="21"/>
    </row>
    <row r="108" spans="16:19" x14ac:dyDescent="0.2">
      <c r="P108" s="21"/>
      <c r="Q108" s="21"/>
      <c r="R108" s="21"/>
      <c r="S108" s="21"/>
    </row>
    <row r="109" spans="16:19" x14ac:dyDescent="0.2">
      <c r="P109" s="21"/>
      <c r="Q109" s="21"/>
      <c r="R109" s="21"/>
      <c r="S109" s="21"/>
    </row>
    <row r="110" spans="16:19" x14ac:dyDescent="0.2">
      <c r="P110" s="21"/>
      <c r="Q110" s="21"/>
      <c r="R110" s="21"/>
      <c r="S110" s="21"/>
    </row>
    <row r="111" spans="16:19" x14ac:dyDescent="0.2">
      <c r="P111" s="21"/>
      <c r="Q111" s="21"/>
      <c r="R111" s="21"/>
      <c r="S111" s="21"/>
    </row>
    <row r="112" spans="16:19" x14ac:dyDescent="0.2">
      <c r="P112" s="21"/>
      <c r="Q112" s="21"/>
      <c r="R112" s="21"/>
      <c r="S112" s="21"/>
    </row>
    <row r="113" spans="16:19" x14ac:dyDescent="0.2">
      <c r="P113" s="21"/>
      <c r="Q113" s="21"/>
      <c r="R113" s="21"/>
      <c r="S113" s="21"/>
    </row>
    <row r="114" spans="16:19" x14ac:dyDescent="0.2">
      <c r="P114" s="21"/>
      <c r="Q114" s="21"/>
      <c r="R114" s="21"/>
      <c r="S114" s="21"/>
    </row>
    <row r="115" spans="16:19" x14ac:dyDescent="0.2">
      <c r="P115" s="21"/>
      <c r="Q115" s="21"/>
      <c r="R115" s="21"/>
      <c r="S115" s="21"/>
    </row>
    <row r="116" spans="16:19" x14ac:dyDescent="0.2">
      <c r="P116" s="21"/>
      <c r="Q116" s="21"/>
      <c r="R116" s="21"/>
      <c r="S116" s="21"/>
    </row>
    <row r="117" spans="16:19" x14ac:dyDescent="0.2">
      <c r="P117" s="21"/>
      <c r="Q117" s="21"/>
      <c r="R117" s="21"/>
      <c r="S117" s="21"/>
    </row>
    <row r="118" spans="16:19" x14ac:dyDescent="0.2">
      <c r="P118" s="21"/>
      <c r="Q118" s="21"/>
      <c r="R118" s="21"/>
      <c r="S118" s="21"/>
    </row>
    <row r="119" spans="16:19" x14ac:dyDescent="0.2">
      <c r="P119" s="21"/>
      <c r="Q119" s="21"/>
      <c r="R119" s="21"/>
      <c r="S119" s="21"/>
    </row>
    <row r="120" spans="16:19" x14ac:dyDescent="0.2">
      <c r="P120" s="21"/>
      <c r="Q120" s="21"/>
      <c r="R120" s="21"/>
      <c r="S120" s="21"/>
    </row>
    <row r="121" spans="16:19" x14ac:dyDescent="0.2">
      <c r="P121" s="21"/>
      <c r="Q121" s="21"/>
      <c r="R121" s="21"/>
      <c r="S121" s="21"/>
    </row>
    <row r="122" spans="16:19" x14ac:dyDescent="0.2">
      <c r="P122" s="21"/>
      <c r="Q122" s="21"/>
      <c r="R122" s="21"/>
      <c r="S122" s="21"/>
    </row>
    <row r="123" spans="16:19" x14ac:dyDescent="0.2">
      <c r="P123" s="21"/>
      <c r="Q123" s="21"/>
      <c r="R123" s="21"/>
      <c r="S123" s="21"/>
    </row>
    <row r="124" spans="16:19" x14ac:dyDescent="0.2">
      <c r="P124" s="21"/>
      <c r="Q124" s="21"/>
      <c r="R124" s="21"/>
      <c r="S124" s="21"/>
    </row>
    <row r="125" spans="16:19" x14ac:dyDescent="0.2">
      <c r="P125" s="21"/>
      <c r="Q125" s="21"/>
      <c r="R125" s="21"/>
      <c r="S125" s="21"/>
    </row>
    <row r="126" spans="16:19" x14ac:dyDescent="0.2">
      <c r="P126" s="21"/>
      <c r="Q126" s="21"/>
      <c r="R126" s="21"/>
      <c r="S126" s="21"/>
    </row>
    <row r="127" spans="16:19" x14ac:dyDescent="0.2">
      <c r="P127" s="21"/>
      <c r="Q127" s="21"/>
      <c r="R127" s="21"/>
      <c r="S127" s="21"/>
    </row>
    <row r="128" spans="16:19" x14ac:dyDescent="0.2">
      <c r="P128" s="21"/>
      <c r="Q128" s="21"/>
      <c r="R128" s="21"/>
      <c r="S128" s="21"/>
    </row>
    <row r="129" spans="16:19" x14ac:dyDescent="0.2">
      <c r="P129" s="21"/>
      <c r="Q129" s="21"/>
      <c r="R129" s="21"/>
      <c r="S129" s="21"/>
    </row>
    <row r="130" spans="16:19" x14ac:dyDescent="0.2">
      <c r="P130" s="21"/>
      <c r="Q130" s="21"/>
      <c r="R130" s="21"/>
      <c r="S130" s="21"/>
    </row>
    <row r="131" spans="16:19" x14ac:dyDescent="0.2">
      <c r="P131" s="21"/>
      <c r="Q131" s="21"/>
      <c r="R131" s="21"/>
      <c r="S131" s="21"/>
    </row>
    <row r="132" spans="16:19" x14ac:dyDescent="0.2">
      <c r="P132" s="21"/>
      <c r="Q132" s="21"/>
      <c r="R132" s="21"/>
      <c r="S132" s="21"/>
    </row>
    <row r="133" spans="16:19" x14ac:dyDescent="0.2">
      <c r="P133" s="21"/>
      <c r="Q133" s="21"/>
      <c r="R133" s="21"/>
      <c r="S133" s="21"/>
    </row>
    <row r="134" spans="16:19" x14ac:dyDescent="0.2">
      <c r="P134" s="21"/>
      <c r="Q134" s="21"/>
      <c r="R134" s="21"/>
      <c r="S134" s="21"/>
    </row>
    <row r="135" spans="16:19" x14ac:dyDescent="0.2">
      <c r="P135" s="21"/>
      <c r="Q135" s="21"/>
      <c r="R135" s="21"/>
      <c r="S135" s="21"/>
    </row>
    <row r="136" spans="16:19" x14ac:dyDescent="0.2">
      <c r="P136" s="21"/>
      <c r="Q136" s="21"/>
      <c r="R136" s="21"/>
      <c r="S136" s="21"/>
    </row>
    <row r="137" spans="16:19" x14ac:dyDescent="0.2">
      <c r="P137" s="21"/>
      <c r="Q137" s="21"/>
      <c r="R137" s="21"/>
      <c r="S137" s="21"/>
    </row>
    <row r="138" spans="16:19" x14ac:dyDescent="0.2">
      <c r="P138" s="21"/>
      <c r="Q138" s="21"/>
      <c r="R138" s="21"/>
      <c r="S138" s="21"/>
    </row>
    <row r="139" spans="16:19" x14ac:dyDescent="0.2">
      <c r="P139" s="21"/>
      <c r="Q139" s="21"/>
      <c r="R139" s="21"/>
      <c r="S139" s="21"/>
    </row>
    <row r="140" spans="16:19" x14ac:dyDescent="0.2">
      <c r="P140" s="21"/>
      <c r="Q140" s="21"/>
      <c r="R140" s="21"/>
      <c r="S140" s="21"/>
    </row>
    <row r="141" spans="16:19" x14ac:dyDescent="0.2">
      <c r="P141" s="21"/>
      <c r="Q141" s="21"/>
      <c r="R141" s="21"/>
      <c r="S141" s="21"/>
    </row>
    <row r="142" spans="16:19" x14ac:dyDescent="0.2">
      <c r="P142" s="21"/>
      <c r="Q142" s="21"/>
      <c r="R142" s="21"/>
      <c r="S142" s="21"/>
    </row>
    <row r="143" spans="16:19" x14ac:dyDescent="0.2">
      <c r="P143" s="21"/>
      <c r="Q143" s="21"/>
      <c r="R143" s="21"/>
      <c r="S143" s="21"/>
    </row>
    <row r="144" spans="16:19" x14ac:dyDescent="0.2">
      <c r="P144" s="21"/>
      <c r="Q144" s="21"/>
      <c r="R144" s="21"/>
      <c r="S144" s="21"/>
    </row>
    <row r="145" spans="16:19" x14ac:dyDescent="0.2">
      <c r="P145" s="21"/>
      <c r="Q145" s="21"/>
      <c r="R145" s="21"/>
      <c r="S145" s="21"/>
    </row>
    <row r="146" spans="16:19" x14ac:dyDescent="0.2">
      <c r="P146" s="21"/>
      <c r="Q146" s="21"/>
      <c r="R146" s="21"/>
      <c r="S146" s="21"/>
    </row>
    <row r="147" spans="16:19" x14ac:dyDescent="0.2">
      <c r="P147" s="21"/>
      <c r="Q147" s="21"/>
      <c r="R147" s="21"/>
      <c r="S147" s="21"/>
    </row>
    <row r="148" spans="16:19" x14ac:dyDescent="0.2">
      <c r="P148" s="21"/>
      <c r="Q148" s="21"/>
      <c r="R148" s="21"/>
      <c r="S148" s="21"/>
    </row>
    <row r="149" spans="16:19" x14ac:dyDescent="0.2">
      <c r="P149" s="21"/>
      <c r="Q149" s="21"/>
      <c r="R149" s="21"/>
      <c r="S149" s="21"/>
    </row>
    <row r="150" spans="16:19" x14ac:dyDescent="0.2">
      <c r="P150" s="21"/>
      <c r="Q150" s="21"/>
      <c r="R150" s="21"/>
      <c r="S150" s="21"/>
    </row>
    <row r="151" spans="16:19" x14ac:dyDescent="0.2">
      <c r="P151" s="21"/>
      <c r="Q151" s="21"/>
      <c r="R151" s="21"/>
      <c r="S151" s="21"/>
    </row>
    <row r="152" spans="16:19" x14ac:dyDescent="0.2">
      <c r="P152" s="21"/>
      <c r="Q152" s="21"/>
      <c r="R152" s="21"/>
      <c r="S152" s="21"/>
    </row>
    <row r="153" spans="16:19" x14ac:dyDescent="0.2">
      <c r="P153" s="21"/>
      <c r="Q153" s="21"/>
      <c r="R153" s="21"/>
      <c r="S153" s="21"/>
    </row>
    <row r="154" spans="16:19" x14ac:dyDescent="0.2">
      <c r="P154" s="21"/>
      <c r="Q154" s="21"/>
      <c r="R154" s="21"/>
      <c r="S154" s="21"/>
    </row>
    <row r="155" spans="16:19" x14ac:dyDescent="0.2">
      <c r="P155" s="21"/>
      <c r="Q155" s="21"/>
      <c r="R155" s="21"/>
      <c r="S155" s="21"/>
    </row>
    <row r="156" spans="16:19" x14ac:dyDescent="0.2">
      <c r="P156" s="21"/>
      <c r="Q156" s="21"/>
      <c r="R156" s="21"/>
      <c r="S156" s="21"/>
    </row>
    <row r="157" spans="16:19" x14ac:dyDescent="0.2">
      <c r="P157" s="21"/>
      <c r="Q157" s="21"/>
      <c r="R157" s="21"/>
      <c r="S157" s="21"/>
    </row>
    <row r="158" spans="16:19" x14ac:dyDescent="0.2">
      <c r="P158" s="21"/>
      <c r="Q158" s="21"/>
      <c r="R158" s="21"/>
      <c r="S158" s="21"/>
    </row>
    <row r="159" spans="16:19" x14ac:dyDescent="0.2">
      <c r="P159" s="21"/>
      <c r="Q159" s="21"/>
      <c r="R159" s="21"/>
      <c r="S159" s="21"/>
    </row>
    <row r="160" spans="16:19" x14ac:dyDescent="0.2">
      <c r="P160" s="21"/>
      <c r="Q160" s="21"/>
      <c r="R160" s="21"/>
      <c r="S160" s="21"/>
    </row>
    <row r="161" spans="16:19" x14ac:dyDescent="0.2">
      <c r="P161" s="21"/>
      <c r="Q161" s="21"/>
      <c r="R161" s="21"/>
      <c r="S161" s="21"/>
    </row>
    <row r="162" spans="16:19" x14ac:dyDescent="0.2">
      <c r="P162" s="21"/>
      <c r="Q162" s="21"/>
      <c r="R162" s="21"/>
      <c r="S162" s="21"/>
    </row>
    <row r="163" spans="16:19" x14ac:dyDescent="0.2">
      <c r="P163" s="21"/>
      <c r="Q163" s="21"/>
      <c r="R163" s="21"/>
      <c r="S163" s="21"/>
    </row>
    <row r="164" spans="16:19" x14ac:dyDescent="0.2">
      <c r="P164" s="21"/>
      <c r="Q164" s="21"/>
      <c r="R164" s="21"/>
      <c r="S164" s="21"/>
    </row>
    <row r="165" spans="16:19" x14ac:dyDescent="0.2">
      <c r="P165" s="21"/>
      <c r="Q165" s="21"/>
      <c r="R165" s="21"/>
      <c r="S165" s="21"/>
    </row>
    <row r="166" spans="16:19" x14ac:dyDescent="0.2">
      <c r="P166" s="21"/>
      <c r="Q166" s="21"/>
      <c r="R166" s="21"/>
      <c r="S166" s="21"/>
    </row>
    <row r="167" spans="16:19" x14ac:dyDescent="0.2">
      <c r="P167" s="21"/>
      <c r="Q167" s="21"/>
      <c r="R167" s="21"/>
      <c r="S167" s="21"/>
    </row>
    <row r="168" spans="16:19" x14ac:dyDescent="0.2">
      <c r="P168" s="21"/>
      <c r="Q168" s="21"/>
      <c r="R168" s="21"/>
      <c r="S168" s="21"/>
    </row>
    <row r="169" spans="16:19" x14ac:dyDescent="0.2">
      <c r="P169" s="21"/>
      <c r="Q169" s="21"/>
      <c r="R169" s="21"/>
      <c r="S169" s="21"/>
    </row>
    <row r="170" spans="16:19" x14ac:dyDescent="0.2">
      <c r="P170" s="21"/>
      <c r="Q170" s="21"/>
      <c r="R170" s="21"/>
      <c r="S170" s="21"/>
    </row>
    <row r="171" spans="16:19" x14ac:dyDescent="0.2">
      <c r="P171" s="21"/>
      <c r="Q171" s="21"/>
      <c r="R171" s="21"/>
      <c r="S171" s="21"/>
    </row>
    <row r="172" spans="16:19" x14ac:dyDescent="0.2">
      <c r="P172" s="21"/>
      <c r="Q172" s="21"/>
      <c r="R172" s="21"/>
      <c r="S172" s="21"/>
    </row>
    <row r="173" spans="16:19" x14ac:dyDescent="0.2">
      <c r="P173" s="21"/>
      <c r="Q173" s="21"/>
      <c r="R173" s="21"/>
      <c r="S173" s="21"/>
    </row>
    <row r="174" spans="16:19" x14ac:dyDescent="0.2">
      <c r="P174" s="21"/>
      <c r="Q174" s="21"/>
      <c r="R174" s="21"/>
      <c r="S174" s="21"/>
    </row>
    <row r="175" spans="16:19" x14ac:dyDescent="0.2">
      <c r="P175" s="21"/>
      <c r="Q175" s="21"/>
      <c r="R175" s="21"/>
      <c r="S175" s="21"/>
    </row>
    <row r="176" spans="16:19" x14ac:dyDescent="0.2">
      <c r="P176" s="21"/>
      <c r="Q176" s="21"/>
      <c r="R176" s="21"/>
      <c r="S176" s="21"/>
    </row>
    <row r="177" spans="16:19" x14ac:dyDescent="0.2">
      <c r="P177" s="21"/>
      <c r="Q177" s="21"/>
      <c r="R177" s="21"/>
      <c r="S177" s="21"/>
    </row>
    <row r="178" spans="16:19" x14ac:dyDescent="0.2">
      <c r="P178" s="21"/>
      <c r="Q178" s="21"/>
      <c r="R178" s="21"/>
      <c r="S178" s="21"/>
    </row>
    <row r="179" spans="16:19" x14ac:dyDescent="0.2">
      <c r="P179" s="21"/>
      <c r="Q179" s="21"/>
      <c r="R179" s="21"/>
      <c r="S179" s="21"/>
    </row>
    <row r="180" spans="16:19" x14ac:dyDescent="0.2">
      <c r="P180" s="21"/>
      <c r="Q180" s="21"/>
      <c r="R180" s="21"/>
      <c r="S180" s="21"/>
    </row>
    <row r="181" spans="16:19" x14ac:dyDescent="0.2">
      <c r="P181" s="21"/>
      <c r="Q181" s="21"/>
      <c r="R181" s="21"/>
      <c r="S181" s="21"/>
    </row>
    <row r="182" spans="16:19" x14ac:dyDescent="0.2">
      <c r="P182" s="21"/>
      <c r="Q182" s="21"/>
      <c r="R182" s="21"/>
      <c r="S182" s="21"/>
    </row>
    <row r="183" spans="16:19" x14ac:dyDescent="0.2">
      <c r="P183" s="21"/>
      <c r="Q183" s="21"/>
      <c r="R183" s="21"/>
      <c r="S183" s="21"/>
    </row>
    <row r="184" spans="16:19" x14ac:dyDescent="0.2">
      <c r="P184" s="21"/>
      <c r="Q184" s="21"/>
      <c r="R184" s="21"/>
      <c r="S184" s="21"/>
    </row>
    <row r="185" spans="16:19" x14ac:dyDescent="0.2">
      <c r="P185" s="21"/>
      <c r="Q185" s="21"/>
      <c r="R185" s="21"/>
      <c r="S185" s="21"/>
    </row>
    <row r="186" spans="16:19" x14ac:dyDescent="0.2">
      <c r="P186" s="21"/>
      <c r="Q186" s="21"/>
      <c r="R186" s="21"/>
      <c r="S186" s="21"/>
    </row>
    <row r="187" spans="16:19" x14ac:dyDescent="0.2">
      <c r="P187" s="21"/>
      <c r="Q187" s="21"/>
      <c r="R187" s="21"/>
      <c r="S187" s="21"/>
    </row>
    <row r="188" spans="16:19" x14ac:dyDescent="0.2">
      <c r="P188" s="21"/>
      <c r="Q188" s="21"/>
      <c r="R188" s="21"/>
      <c r="S188" s="21"/>
    </row>
    <row r="189" spans="16:19" x14ac:dyDescent="0.2">
      <c r="P189" s="21"/>
      <c r="Q189" s="21"/>
      <c r="R189" s="21"/>
      <c r="S189" s="21"/>
    </row>
    <row r="190" spans="16:19" x14ac:dyDescent="0.2">
      <c r="P190" s="21"/>
      <c r="Q190" s="21"/>
      <c r="R190" s="21"/>
      <c r="S190" s="21"/>
    </row>
    <row r="191" spans="16:19" x14ac:dyDescent="0.2">
      <c r="P191" s="21"/>
      <c r="Q191" s="21"/>
      <c r="R191" s="21"/>
      <c r="S191" s="21"/>
    </row>
    <row r="192" spans="16:19" x14ac:dyDescent="0.2">
      <c r="P192" s="21"/>
      <c r="Q192" s="21"/>
      <c r="R192" s="21"/>
      <c r="S192" s="21"/>
    </row>
    <row r="193" spans="16:19" x14ac:dyDescent="0.2">
      <c r="P193" s="21"/>
      <c r="Q193" s="21"/>
      <c r="R193" s="21"/>
      <c r="S193" s="21"/>
    </row>
    <row r="194" spans="16:19" x14ac:dyDescent="0.2">
      <c r="P194" s="21"/>
      <c r="Q194" s="21"/>
      <c r="R194" s="21"/>
      <c r="S194" s="21"/>
    </row>
    <row r="195" spans="16:19" x14ac:dyDescent="0.2">
      <c r="P195" s="21"/>
      <c r="Q195" s="21"/>
      <c r="R195" s="21"/>
      <c r="S195" s="21"/>
    </row>
    <row r="196" spans="16:19" x14ac:dyDescent="0.2">
      <c r="P196" s="21"/>
      <c r="Q196" s="21"/>
      <c r="R196" s="21"/>
      <c r="S196" s="21"/>
    </row>
    <row r="197" spans="16:19" x14ac:dyDescent="0.2">
      <c r="P197" s="21"/>
      <c r="Q197" s="21"/>
      <c r="R197" s="21"/>
      <c r="S197" s="21"/>
    </row>
    <row r="198" spans="16:19" x14ac:dyDescent="0.2">
      <c r="P198" s="21"/>
      <c r="Q198" s="21"/>
      <c r="R198" s="21"/>
      <c r="S198" s="21"/>
    </row>
    <row r="199" spans="16:19" x14ac:dyDescent="0.2">
      <c r="P199" s="21"/>
      <c r="Q199" s="21"/>
      <c r="R199" s="21"/>
      <c r="S199" s="21"/>
    </row>
    <row r="200" spans="16:19" x14ac:dyDescent="0.2">
      <c r="P200" s="21"/>
      <c r="Q200" s="21"/>
      <c r="R200" s="21"/>
      <c r="S200" s="21"/>
    </row>
    <row r="201" spans="16:19" x14ac:dyDescent="0.2">
      <c r="P201" s="21"/>
      <c r="Q201" s="21"/>
      <c r="R201" s="21"/>
      <c r="S201" s="21"/>
    </row>
    <row r="202" spans="16:19" x14ac:dyDescent="0.2">
      <c r="P202" s="21"/>
      <c r="Q202" s="21"/>
      <c r="R202" s="21"/>
      <c r="S202" s="21"/>
    </row>
    <row r="203" spans="16:19" x14ac:dyDescent="0.2">
      <c r="P203" s="21"/>
      <c r="Q203" s="21"/>
      <c r="R203" s="21"/>
      <c r="S203" s="21"/>
    </row>
    <row r="204" spans="16:19" x14ac:dyDescent="0.2">
      <c r="P204" s="21"/>
      <c r="Q204" s="21"/>
      <c r="R204" s="21"/>
      <c r="S204" s="21"/>
    </row>
    <row r="205" spans="16:19" x14ac:dyDescent="0.2">
      <c r="P205" s="21"/>
      <c r="Q205" s="21"/>
      <c r="R205" s="21"/>
      <c r="S205" s="21"/>
    </row>
    <row r="206" spans="16:19" x14ac:dyDescent="0.2">
      <c r="P206" s="21"/>
      <c r="Q206" s="21"/>
      <c r="R206" s="21"/>
      <c r="S206" s="21"/>
    </row>
    <row r="207" spans="16:19" x14ac:dyDescent="0.2">
      <c r="P207" s="21"/>
      <c r="Q207" s="21"/>
      <c r="R207" s="21"/>
      <c r="S207" s="21"/>
    </row>
    <row r="208" spans="16:19" x14ac:dyDescent="0.2">
      <c r="P208" s="21"/>
      <c r="Q208" s="21"/>
      <c r="R208" s="21"/>
      <c r="S208" s="21"/>
    </row>
    <row r="209" spans="16:19" x14ac:dyDescent="0.2">
      <c r="P209" s="21"/>
      <c r="Q209" s="21"/>
      <c r="R209" s="21"/>
      <c r="S209" s="21"/>
    </row>
    <row r="210" spans="16:19" x14ac:dyDescent="0.2">
      <c r="P210" s="21"/>
      <c r="Q210" s="21"/>
      <c r="R210" s="21"/>
      <c r="S210" s="21"/>
    </row>
    <row r="211" spans="16:19" x14ac:dyDescent="0.2">
      <c r="P211" s="21"/>
      <c r="Q211" s="21"/>
      <c r="R211" s="21"/>
      <c r="S211" s="21"/>
    </row>
    <row r="212" spans="16:19" x14ac:dyDescent="0.2">
      <c r="P212" s="21"/>
      <c r="Q212" s="21"/>
      <c r="R212" s="21"/>
      <c r="S212" s="21"/>
    </row>
    <row r="213" spans="16:19" x14ac:dyDescent="0.2">
      <c r="P213" s="21"/>
      <c r="Q213" s="21"/>
      <c r="R213" s="21"/>
      <c r="S213" s="21"/>
    </row>
    <row r="214" spans="16:19" x14ac:dyDescent="0.2">
      <c r="P214" s="21"/>
      <c r="Q214" s="21"/>
      <c r="R214" s="21"/>
      <c r="S214" s="21"/>
    </row>
    <row r="215" spans="16:19" x14ac:dyDescent="0.2">
      <c r="P215" s="21"/>
      <c r="Q215" s="21"/>
      <c r="R215" s="21"/>
      <c r="S215" s="21"/>
    </row>
    <row r="216" spans="16:19" x14ac:dyDescent="0.2">
      <c r="P216" s="21"/>
      <c r="Q216" s="21"/>
      <c r="R216" s="21"/>
      <c r="S216" s="21"/>
    </row>
    <row r="217" spans="16:19" x14ac:dyDescent="0.2">
      <c r="P217" s="21"/>
      <c r="Q217" s="21"/>
      <c r="R217" s="21"/>
      <c r="S217" s="21"/>
    </row>
    <row r="218" spans="16:19" x14ac:dyDescent="0.2">
      <c r="P218" s="21"/>
      <c r="Q218" s="21"/>
      <c r="R218" s="21"/>
      <c r="S218" s="21"/>
    </row>
    <row r="219" spans="16:19" x14ac:dyDescent="0.2">
      <c r="P219" s="21"/>
      <c r="Q219" s="21"/>
      <c r="R219" s="21"/>
      <c r="S219" s="21"/>
    </row>
    <row r="220" spans="16:19" x14ac:dyDescent="0.2">
      <c r="P220" s="21"/>
      <c r="Q220" s="21"/>
      <c r="R220" s="21"/>
      <c r="S220" s="21"/>
    </row>
    <row r="221" spans="16:19" x14ac:dyDescent="0.2">
      <c r="P221" s="21"/>
      <c r="Q221" s="21"/>
      <c r="R221" s="21"/>
      <c r="S221" s="21"/>
    </row>
    <row r="222" spans="16:19" x14ac:dyDescent="0.2">
      <c r="P222" s="21"/>
      <c r="Q222" s="21"/>
      <c r="R222" s="21"/>
      <c r="S222" s="21"/>
    </row>
    <row r="223" spans="16:19" x14ac:dyDescent="0.2">
      <c r="P223" s="21"/>
      <c r="Q223" s="21"/>
      <c r="R223" s="21"/>
      <c r="S223" s="21"/>
    </row>
    <row r="224" spans="16:19" x14ac:dyDescent="0.2">
      <c r="P224" s="21"/>
      <c r="Q224" s="21"/>
      <c r="R224" s="21"/>
      <c r="S224" s="21"/>
    </row>
    <row r="225" spans="16:19" x14ac:dyDescent="0.2">
      <c r="P225" s="21"/>
      <c r="Q225" s="21"/>
      <c r="R225" s="21"/>
      <c r="S225" s="21"/>
    </row>
    <row r="226" spans="16:19" x14ac:dyDescent="0.2">
      <c r="P226" s="21"/>
      <c r="Q226" s="21"/>
      <c r="R226" s="21"/>
      <c r="S226" s="21"/>
    </row>
    <row r="227" spans="16:19" x14ac:dyDescent="0.2">
      <c r="P227" s="21"/>
      <c r="Q227" s="21"/>
      <c r="R227" s="21"/>
      <c r="S227" s="21"/>
    </row>
    <row r="228" spans="16:19" x14ac:dyDescent="0.2">
      <c r="P228" s="21"/>
      <c r="Q228" s="21"/>
      <c r="R228" s="21"/>
      <c r="S228" s="21"/>
    </row>
    <row r="229" spans="16:19" x14ac:dyDescent="0.2">
      <c r="P229" s="21"/>
      <c r="Q229" s="21"/>
      <c r="R229" s="21"/>
      <c r="S229" s="21"/>
    </row>
    <row r="230" spans="16:19" x14ac:dyDescent="0.2">
      <c r="P230" s="21"/>
      <c r="Q230" s="21"/>
      <c r="R230" s="21"/>
      <c r="S230" s="21"/>
    </row>
    <row r="231" spans="16:19" x14ac:dyDescent="0.2">
      <c r="P231" s="21"/>
      <c r="Q231" s="21"/>
      <c r="R231" s="21"/>
      <c r="S231" s="21"/>
    </row>
    <row r="232" spans="16:19" x14ac:dyDescent="0.2">
      <c r="P232" s="21"/>
      <c r="Q232" s="21"/>
      <c r="R232" s="21"/>
      <c r="S232" s="21"/>
    </row>
    <row r="233" spans="16:19" x14ac:dyDescent="0.2">
      <c r="P233" s="21"/>
      <c r="Q233" s="21"/>
      <c r="R233" s="21"/>
      <c r="S233" s="21"/>
    </row>
    <row r="234" spans="16:19" x14ac:dyDescent="0.2">
      <c r="P234" s="21"/>
      <c r="Q234" s="21"/>
      <c r="R234" s="21"/>
      <c r="S234" s="21"/>
    </row>
    <row r="235" spans="16:19" x14ac:dyDescent="0.2">
      <c r="P235" s="21"/>
      <c r="Q235" s="21"/>
      <c r="R235" s="21"/>
      <c r="S235" s="21"/>
    </row>
    <row r="236" spans="16:19" x14ac:dyDescent="0.2">
      <c r="P236" s="21"/>
      <c r="Q236" s="21"/>
      <c r="R236" s="21"/>
      <c r="S236" s="21"/>
    </row>
    <row r="237" spans="16:19" x14ac:dyDescent="0.2">
      <c r="P237" s="21"/>
      <c r="Q237" s="21"/>
      <c r="R237" s="21"/>
      <c r="S237" s="21"/>
    </row>
    <row r="238" spans="16:19" x14ac:dyDescent="0.2">
      <c r="P238" s="21"/>
      <c r="Q238" s="21"/>
      <c r="R238" s="21"/>
      <c r="S238" s="21"/>
    </row>
    <row r="239" spans="16:19" x14ac:dyDescent="0.2">
      <c r="P239" s="21"/>
      <c r="Q239" s="21"/>
      <c r="R239" s="21"/>
      <c r="S239" s="21"/>
    </row>
    <row r="240" spans="16:19" x14ac:dyDescent="0.2">
      <c r="P240" s="21"/>
      <c r="Q240" s="21"/>
      <c r="R240" s="21"/>
      <c r="S240" s="21"/>
    </row>
    <row r="241" spans="16:19" x14ac:dyDescent="0.2">
      <c r="P241" s="21"/>
      <c r="Q241" s="21"/>
      <c r="R241" s="21"/>
      <c r="S241" s="21"/>
    </row>
    <row r="242" spans="16:19" x14ac:dyDescent="0.2">
      <c r="P242" s="21"/>
      <c r="Q242" s="21"/>
      <c r="R242" s="21"/>
      <c r="S242" s="21"/>
    </row>
    <row r="243" spans="16:19" x14ac:dyDescent="0.2">
      <c r="P243" s="21"/>
      <c r="Q243" s="21"/>
      <c r="R243" s="21"/>
      <c r="S243" s="21"/>
    </row>
    <row r="244" spans="16:19" x14ac:dyDescent="0.2">
      <c r="P244" s="21"/>
      <c r="Q244" s="21"/>
      <c r="R244" s="21"/>
      <c r="S244" s="21"/>
    </row>
    <row r="245" spans="16:19" x14ac:dyDescent="0.2">
      <c r="P245" s="21"/>
      <c r="Q245" s="21"/>
      <c r="R245" s="21"/>
      <c r="S245" s="21"/>
    </row>
    <row r="246" spans="16:19" x14ac:dyDescent="0.2">
      <c r="P246" s="21"/>
      <c r="Q246" s="21"/>
      <c r="R246" s="21"/>
      <c r="S246" s="21"/>
    </row>
    <row r="247" spans="16:19" x14ac:dyDescent="0.2">
      <c r="P247" s="21"/>
      <c r="Q247" s="21"/>
      <c r="R247" s="21"/>
      <c r="S247" s="21"/>
    </row>
    <row r="248" spans="16:19" x14ac:dyDescent="0.2">
      <c r="P248" s="21"/>
      <c r="Q248" s="21"/>
      <c r="R248" s="21"/>
      <c r="S248" s="21"/>
    </row>
    <row r="249" spans="16:19" x14ac:dyDescent="0.2">
      <c r="P249" s="21"/>
      <c r="Q249" s="21"/>
      <c r="R249" s="21"/>
      <c r="S249" s="21"/>
    </row>
    <row r="250" spans="16:19" x14ac:dyDescent="0.2">
      <c r="P250" s="21"/>
      <c r="Q250" s="21"/>
      <c r="R250" s="21"/>
      <c r="S250" s="21"/>
    </row>
    <row r="251" spans="16:19" x14ac:dyDescent="0.2">
      <c r="P251" s="21"/>
      <c r="Q251" s="21"/>
      <c r="R251" s="21"/>
      <c r="S251" s="21"/>
    </row>
    <row r="252" spans="16:19" x14ac:dyDescent="0.2">
      <c r="P252" s="21"/>
      <c r="Q252" s="21"/>
      <c r="R252" s="21"/>
      <c r="S252" s="21"/>
    </row>
    <row r="253" spans="16:19" x14ac:dyDescent="0.2">
      <c r="P253" s="21"/>
      <c r="Q253" s="21"/>
      <c r="R253" s="21"/>
      <c r="S253" s="21"/>
    </row>
    <row r="254" spans="16:19" x14ac:dyDescent="0.2">
      <c r="P254" s="21"/>
      <c r="Q254" s="21"/>
      <c r="R254" s="21"/>
      <c r="S254" s="21"/>
    </row>
    <row r="255" spans="16:19" x14ac:dyDescent="0.2">
      <c r="P255" s="21"/>
      <c r="Q255" s="21"/>
      <c r="R255" s="21"/>
      <c r="S255" s="21"/>
    </row>
    <row r="256" spans="16:19" x14ac:dyDescent="0.2">
      <c r="P256" s="21"/>
      <c r="Q256" s="21"/>
      <c r="R256" s="21"/>
      <c r="S256" s="21"/>
    </row>
    <row r="257" spans="16:19" x14ac:dyDescent="0.2">
      <c r="P257" s="21"/>
      <c r="Q257" s="21"/>
      <c r="R257" s="21"/>
      <c r="S257" s="21"/>
    </row>
    <row r="258" spans="16:19" x14ac:dyDescent="0.2">
      <c r="P258" s="21"/>
      <c r="Q258" s="21"/>
      <c r="R258" s="21"/>
      <c r="S258" s="21"/>
    </row>
    <row r="259" spans="16:19" x14ac:dyDescent="0.2">
      <c r="P259" s="21"/>
      <c r="Q259" s="21"/>
      <c r="R259" s="21"/>
      <c r="S259" s="21"/>
    </row>
    <row r="260" spans="16:19" x14ac:dyDescent="0.2">
      <c r="P260" s="21"/>
      <c r="Q260" s="21"/>
      <c r="R260" s="21"/>
      <c r="S260" s="21"/>
    </row>
    <row r="261" spans="16:19" x14ac:dyDescent="0.2">
      <c r="P261" s="21"/>
      <c r="Q261" s="21"/>
      <c r="R261" s="21"/>
      <c r="S261" s="21"/>
    </row>
    <row r="262" spans="16:19" x14ac:dyDescent="0.2">
      <c r="P262" s="21"/>
      <c r="Q262" s="21"/>
      <c r="R262" s="21"/>
      <c r="S262" s="21"/>
    </row>
    <row r="263" spans="16:19" x14ac:dyDescent="0.2">
      <c r="P263" s="21"/>
      <c r="Q263" s="21"/>
      <c r="R263" s="21"/>
      <c r="S263" s="21"/>
    </row>
    <row r="264" spans="16:19" x14ac:dyDescent="0.2">
      <c r="P264" s="21"/>
      <c r="Q264" s="21"/>
      <c r="R264" s="21"/>
      <c r="S264" s="21"/>
    </row>
    <row r="265" spans="16:19" x14ac:dyDescent="0.2">
      <c r="P265" s="21"/>
      <c r="Q265" s="21"/>
      <c r="R265" s="21"/>
      <c r="S265" s="21"/>
    </row>
    <row r="266" spans="16:19" x14ac:dyDescent="0.2">
      <c r="P266" s="21"/>
      <c r="Q266" s="21"/>
      <c r="R266" s="21"/>
      <c r="S266" s="21"/>
    </row>
    <row r="267" spans="16:19" x14ac:dyDescent="0.2">
      <c r="P267" s="21"/>
      <c r="Q267" s="21"/>
      <c r="R267" s="21"/>
      <c r="S267" s="21"/>
    </row>
    <row r="268" spans="16:19" x14ac:dyDescent="0.2">
      <c r="P268" s="21"/>
      <c r="Q268" s="21"/>
      <c r="R268" s="21"/>
      <c r="S268" s="21"/>
    </row>
    <row r="269" spans="16:19" x14ac:dyDescent="0.2">
      <c r="P269" s="21"/>
      <c r="Q269" s="21"/>
      <c r="R269" s="21"/>
      <c r="S269" s="21"/>
    </row>
    <row r="270" spans="16:19" x14ac:dyDescent="0.2">
      <c r="P270" s="21"/>
      <c r="Q270" s="21"/>
      <c r="R270" s="21"/>
      <c r="S270" s="21"/>
    </row>
    <row r="271" spans="16:19" x14ac:dyDescent="0.2">
      <c r="P271" s="21"/>
      <c r="Q271" s="21"/>
      <c r="R271" s="21"/>
      <c r="S271" s="21"/>
    </row>
    <row r="272" spans="16:19" x14ac:dyDescent="0.2">
      <c r="P272" s="21"/>
      <c r="Q272" s="21"/>
      <c r="R272" s="21"/>
      <c r="S272" s="21"/>
    </row>
    <row r="273" spans="16:19" x14ac:dyDescent="0.2">
      <c r="P273" s="21"/>
      <c r="Q273" s="21"/>
      <c r="R273" s="21"/>
      <c r="S273" s="21"/>
    </row>
    <row r="274" spans="16:19" x14ac:dyDescent="0.2">
      <c r="P274" s="21"/>
      <c r="Q274" s="21"/>
      <c r="R274" s="21"/>
      <c r="S274" s="21"/>
    </row>
    <row r="275" spans="16:19" x14ac:dyDescent="0.2">
      <c r="P275" s="21"/>
      <c r="Q275" s="21"/>
      <c r="R275" s="21"/>
      <c r="S275" s="21"/>
    </row>
    <row r="276" spans="16:19" x14ac:dyDescent="0.2">
      <c r="P276" s="21"/>
      <c r="Q276" s="21"/>
      <c r="R276" s="21"/>
      <c r="S276" s="21"/>
    </row>
    <row r="277" spans="16:19" x14ac:dyDescent="0.2">
      <c r="P277" s="21"/>
      <c r="Q277" s="21"/>
      <c r="R277" s="21"/>
      <c r="S277" s="21"/>
    </row>
    <row r="278" spans="16:19" x14ac:dyDescent="0.2">
      <c r="P278" s="21"/>
      <c r="Q278" s="21"/>
      <c r="R278" s="21"/>
      <c r="S278" s="21"/>
    </row>
    <row r="279" spans="16:19" x14ac:dyDescent="0.2">
      <c r="P279" s="21"/>
      <c r="Q279" s="21"/>
      <c r="R279" s="21"/>
      <c r="S279" s="21"/>
    </row>
    <row r="280" spans="16:19" x14ac:dyDescent="0.2">
      <c r="P280" s="21"/>
      <c r="Q280" s="21"/>
      <c r="R280" s="21"/>
      <c r="S280" s="21"/>
    </row>
    <row r="281" spans="16:19" x14ac:dyDescent="0.2">
      <c r="P281" s="21"/>
      <c r="Q281" s="21"/>
      <c r="R281" s="21"/>
      <c r="S281" s="21"/>
    </row>
    <row r="282" spans="16:19" x14ac:dyDescent="0.2">
      <c r="P282" s="21"/>
      <c r="Q282" s="21"/>
      <c r="R282" s="21"/>
      <c r="S282" s="21"/>
    </row>
    <row r="283" spans="16:19" x14ac:dyDescent="0.2">
      <c r="P283" s="21"/>
      <c r="Q283" s="21"/>
      <c r="R283" s="21"/>
      <c r="S283" s="21"/>
    </row>
    <row r="284" spans="16:19" x14ac:dyDescent="0.2">
      <c r="P284" s="21"/>
      <c r="Q284" s="21"/>
      <c r="R284" s="21"/>
      <c r="S284" s="21"/>
    </row>
    <row r="285" spans="16:19" x14ac:dyDescent="0.2">
      <c r="P285" s="21"/>
      <c r="Q285" s="21"/>
      <c r="R285" s="21"/>
      <c r="S285" s="21"/>
    </row>
    <row r="286" spans="16:19" x14ac:dyDescent="0.2">
      <c r="P286" s="21"/>
      <c r="Q286" s="21"/>
      <c r="R286" s="21"/>
      <c r="S286" s="21"/>
    </row>
    <row r="287" spans="16:19" x14ac:dyDescent="0.2">
      <c r="P287" s="21"/>
      <c r="Q287" s="21"/>
      <c r="R287" s="21"/>
      <c r="S287" s="21"/>
    </row>
    <row r="288" spans="16:19" x14ac:dyDescent="0.2">
      <c r="P288" s="21"/>
      <c r="Q288" s="21"/>
      <c r="R288" s="21"/>
      <c r="S288" s="21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6" firstPageNumber="50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5" customWidth="1"/>
    <col min="2" max="2" width="55.140625" style="5" customWidth="1"/>
    <col min="3" max="3" width="6.85546875" style="5" bestFit="1" customWidth="1"/>
    <col min="4" max="7" width="16.140625" style="5" customWidth="1"/>
    <col min="8" max="14" width="12.5703125" style="5" customWidth="1"/>
    <col min="15" max="15" width="12.5703125" style="21" customWidth="1"/>
    <col min="16" max="17" width="12.5703125" style="5" customWidth="1"/>
    <col min="18" max="18" width="4.85546875" style="5" customWidth="1"/>
    <col min="19" max="19" width="4.7109375" style="5" customWidth="1"/>
    <col min="20" max="20" width="46.7109375" style="5" customWidth="1"/>
    <col min="21" max="21" width="6.85546875" style="5" bestFit="1" customWidth="1"/>
    <col min="22" max="27" width="12.28515625" style="5" customWidth="1"/>
    <col min="28" max="37" width="12.7109375" style="5" customWidth="1"/>
    <col min="38" max="38" width="5.140625" style="5" customWidth="1"/>
    <col min="39" max="16384" width="11.42578125" style="5"/>
  </cols>
  <sheetData>
    <row r="1" spans="1:38" s="22" customFormat="1" ht="18" x14ac:dyDescent="0.25">
      <c r="A1" s="65" t="s">
        <v>802</v>
      </c>
      <c r="B1" s="301"/>
      <c r="C1" s="301"/>
      <c r="D1" s="63"/>
      <c r="E1" s="63"/>
      <c r="F1" s="63"/>
      <c r="G1" s="63"/>
      <c r="H1" s="65" t="s">
        <v>802</v>
      </c>
      <c r="I1" s="62"/>
      <c r="J1" s="62"/>
      <c r="K1" s="62"/>
      <c r="O1" s="11"/>
      <c r="S1" s="65" t="s">
        <v>802</v>
      </c>
      <c r="T1" s="301"/>
      <c r="U1" s="301"/>
      <c r="V1" s="301"/>
      <c r="W1" s="63"/>
      <c r="X1" s="63"/>
      <c r="Y1" s="63"/>
      <c r="Z1" s="63"/>
      <c r="AA1" s="63"/>
      <c r="AB1" s="65" t="s">
        <v>802</v>
      </c>
      <c r="AC1" s="62"/>
      <c r="AD1" s="62"/>
      <c r="AE1" s="62"/>
    </row>
    <row r="2" spans="1:38" s="22" customFormat="1" ht="15.75" x14ac:dyDescent="0.25">
      <c r="A2" s="22" t="s">
        <v>803</v>
      </c>
      <c r="E2" s="65"/>
      <c r="F2" s="63"/>
      <c r="G2" s="66"/>
      <c r="H2" s="22" t="s">
        <v>803</v>
      </c>
      <c r="O2" s="11"/>
      <c r="S2" s="22" t="s">
        <v>803</v>
      </c>
      <c r="Y2" s="63"/>
      <c r="Z2" s="63"/>
      <c r="AA2" s="66"/>
      <c r="AB2" s="22" t="s">
        <v>803</v>
      </c>
    </row>
    <row r="3" spans="1:38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x14ac:dyDescent="0.2">
      <c r="B4" s="489" t="s">
        <v>403</v>
      </c>
      <c r="C4" s="489" t="s">
        <v>400</v>
      </c>
      <c r="D4" s="489" t="s">
        <v>401</v>
      </c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489" t="s">
        <v>403</v>
      </c>
      <c r="U4" s="489" t="s">
        <v>400</v>
      </c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2"/>
      <c r="AG4" s="489" t="s">
        <v>375</v>
      </c>
      <c r="AH4" s="489" t="s">
        <v>374</v>
      </c>
      <c r="AI4" s="23"/>
      <c r="AJ4" s="23"/>
      <c r="AK4" s="489" t="s">
        <v>373</v>
      </c>
      <c r="AL4" s="24"/>
    </row>
    <row r="5" spans="1:38" x14ac:dyDescent="0.2">
      <c r="B5" s="573"/>
      <c r="C5" s="485"/>
      <c r="D5" s="496"/>
      <c r="E5" s="499"/>
      <c r="F5" s="500"/>
      <c r="G5" s="500"/>
      <c r="H5" s="500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485"/>
      <c r="U5" s="485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3"/>
      <c r="AG5" s="496"/>
      <c r="AH5" s="496"/>
      <c r="AI5" s="24"/>
      <c r="AJ5" s="24"/>
      <c r="AK5" s="496"/>
      <c r="AL5" s="24"/>
    </row>
    <row r="6" spans="1:38" x14ac:dyDescent="0.2">
      <c r="A6" s="60" t="s">
        <v>3</v>
      </c>
      <c r="B6" s="485" t="s">
        <v>430</v>
      </c>
      <c r="C6" s="485"/>
      <c r="D6" s="496"/>
      <c r="E6" s="489" t="s">
        <v>122</v>
      </c>
      <c r="F6" s="506" t="s">
        <v>123</v>
      </c>
      <c r="G6" s="507"/>
      <c r="H6" s="492" t="s">
        <v>122</v>
      </c>
      <c r="I6" s="505" t="s">
        <v>123</v>
      </c>
      <c r="J6" s="505"/>
      <c r="K6" s="508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485" t="s">
        <v>430</v>
      </c>
      <c r="U6" s="485"/>
      <c r="V6" s="489" t="s">
        <v>122</v>
      </c>
      <c r="W6" s="506" t="s">
        <v>123</v>
      </c>
      <c r="X6" s="507"/>
      <c r="Y6" s="509"/>
      <c r="Z6" s="489" t="s">
        <v>122</v>
      </c>
      <c r="AA6" s="69" t="s">
        <v>125</v>
      </c>
      <c r="AB6" s="70" t="s">
        <v>126</v>
      </c>
      <c r="AC6" s="71"/>
      <c r="AD6" s="489" t="s">
        <v>122</v>
      </c>
      <c r="AE6" s="506" t="s">
        <v>123</v>
      </c>
      <c r="AF6" s="507"/>
      <c r="AG6" s="496"/>
      <c r="AH6" s="496"/>
      <c r="AI6" s="18" t="s">
        <v>127</v>
      </c>
      <c r="AJ6" s="18" t="s">
        <v>128</v>
      </c>
      <c r="AK6" s="496"/>
      <c r="AL6" s="18" t="s">
        <v>3</v>
      </c>
    </row>
    <row r="7" spans="1:38" x14ac:dyDescent="0.2">
      <c r="A7" s="60" t="s">
        <v>5</v>
      </c>
      <c r="B7" s="485"/>
      <c r="C7" s="485"/>
      <c r="D7" s="496"/>
      <c r="E7" s="496"/>
      <c r="F7" s="489" t="s">
        <v>129</v>
      </c>
      <c r="G7" s="490" t="s">
        <v>130</v>
      </c>
      <c r="H7" s="518"/>
      <c r="I7" s="489" t="s">
        <v>131</v>
      </c>
      <c r="J7" s="489" t="s">
        <v>132</v>
      </c>
      <c r="K7" s="489" t="s">
        <v>133</v>
      </c>
      <c r="L7" s="496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485"/>
      <c r="U7" s="485"/>
      <c r="V7" s="485"/>
      <c r="W7" s="495" t="s">
        <v>402</v>
      </c>
      <c r="X7" s="489" t="s">
        <v>136</v>
      </c>
      <c r="Y7" s="489" t="s">
        <v>137</v>
      </c>
      <c r="Z7" s="485"/>
      <c r="AA7" s="490" t="s">
        <v>144</v>
      </c>
      <c r="AB7" s="492" t="s">
        <v>138</v>
      </c>
      <c r="AC7" s="492" t="s">
        <v>139</v>
      </c>
      <c r="AD7" s="485"/>
      <c r="AE7" s="489" t="s">
        <v>140</v>
      </c>
      <c r="AF7" s="489" t="s">
        <v>141</v>
      </c>
      <c r="AG7" s="496"/>
      <c r="AH7" s="496"/>
      <c r="AI7" s="18" t="s">
        <v>370</v>
      </c>
      <c r="AJ7" s="18" t="s">
        <v>143</v>
      </c>
      <c r="AK7" s="496"/>
      <c r="AL7" s="18" t="s">
        <v>5</v>
      </c>
    </row>
    <row r="8" spans="1:38" x14ac:dyDescent="0.2">
      <c r="B8" s="485" t="s">
        <v>454</v>
      </c>
      <c r="C8" s="485"/>
      <c r="D8" s="496"/>
      <c r="E8" s="496"/>
      <c r="F8" s="485"/>
      <c r="G8" s="504"/>
      <c r="H8" s="518"/>
      <c r="I8" s="485"/>
      <c r="J8" s="485"/>
      <c r="K8" s="485"/>
      <c r="L8" s="496"/>
      <c r="M8" s="496"/>
      <c r="N8" s="496"/>
      <c r="O8" s="496"/>
      <c r="P8" s="496"/>
      <c r="Q8" s="24"/>
      <c r="R8" s="24"/>
      <c r="T8" s="485" t="s">
        <v>454</v>
      </c>
      <c r="U8" s="485"/>
      <c r="V8" s="485"/>
      <c r="W8" s="485"/>
      <c r="X8" s="485"/>
      <c r="Y8" s="485"/>
      <c r="Z8" s="485"/>
      <c r="AA8" s="504"/>
      <c r="AB8" s="487"/>
      <c r="AC8" s="487"/>
      <c r="AD8" s="485"/>
      <c r="AE8" s="485"/>
      <c r="AF8" s="485"/>
      <c r="AG8" s="496"/>
      <c r="AH8" s="496"/>
      <c r="AI8" s="18"/>
      <c r="AJ8" s="18"/>
      <c r="AK8" s="496"/>
      <c r="AL8" s="24"/>
    </row>
    <row r="9" spans="1:38" x14ac:dyDescent="0.2">
      <c r="A9" s="9"/>
      <c r="B9" s="486"/>
      <c r="C9" s="486"/>
      <c r="D9" s="497"/>
      <c r="E9" s="497"/>
      <c r="F9" s="486"/>
      <c r="G9" s="491"/>
      <c r="H9" s="503"/>
      <c r="I9" s="486"/>
      <c r="J9" s="486"/>
      <c r="K9" s="486"/>
      <c r="L9" s="497"/>
      <c r="M9" s="497"/>
      <c r="N9" s="497"/>
      <c r="O9" s="497"/>
      <c r="P9" s="497"/>
      <c r="Q9" s="20"/>
      <c r="R9" s="20"/>
      <c r="S9" s="9"/>
      <c r="T9" s="486"/>
      <c r="U9" s="486"/>
      <c r="V9" s="486"/>
      <c r="W9" s="486"/>
      <c r="X9" s="486"/>
      <c r="Y9" s="486"/>
      <c r="Z9" s="486"/>
      <c r="AA9" s="491"/>
      <c r="AB9" s="488"/>
      <c r="AC9" s="488"/>
      <c r="AD9" s="486"/>
      <c r="AE9" s="486"/>
      <c r="AF9" s="486"/>
      <c r="AG9" s="497"/>
      <c r="AH9" s="497"/>
      <c r="AI9" s="20"/>
      <c r="AJ9" s="20"/>
      <c r="AK9" s="497"/>
      <c r="AL9" s="20"/>
    </row>
    <row r="10" spans="1:38" ht="6" customHeight="1" x14ac:dyDescent="0.2">
      <c r="A10" s="21"/>
      <c r="B10" s="158"/>
      <c r="C10" s="1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P10" s="21"/>
      <c r="Q10" s="21"/>
      <c r="R10" s="21"/>
      <c r="S10" s="21"/>
      <c r="T10" s="158"/>
      <c r="U10" s="158"/>
      <c r="V10" s="17"/>
      <c r="W10" s="17"/>
      <c r="X10" s="17"/>
      <c r="Y10" s="17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ht="15" customHeight="1" x14ac:dyDescent="0.2">
      <c r="B11" s="92"/>
      <c r="C11" s="87"/>
      <c r="D11" s="92" t="s">
        <v>403</v>
      </c>
      <c r="H11" s="92" t="s">
        <v>403</v>
      </c>
      <c r="R11" s="21"/>
      <c r="T11" s="92"/>
      <c r="U11" s="87"/>
      <c r="V11" s="92" t="s">
        <v>403</v>
      </c>
      <c r="AB11" s="92" t="s">
        <v>403</v>
      </c>
      <c r="AL11" s="21"/>
    </row>
    <row r="12" spans="1:38" ht="3" customHeight="1" x14ac:dyDescent="0.2">
      <c r="B12" s="21"/>
      <c r="C12" s="21"/>
      <c r="D12" s="21"/>
      <c r="R12" s="21"/>
      <c r="T12" s="21"/>
      <c r="U12" s="21"/>
      <c r="V12" s="21"/>
      <c r="AL12" s="21"/>
    </row>
    <row r="13" spans="1:38" ht="17.25" customHeight="1" x14ac:dyDescent="0.2">
      <c r="A13" s="26" t="s">
        <v>404</v>
      </c>
      <c r="B13" s="53" t="s">
        <v>368</v>
      </c>
      <c r="C13" s="194" t="s">
        <v>405</v>
      </c>
      <c r="D13" s="75">
        <v>340527</v>
      </c>
      <c r="E13" s="75">
        <v>45012</v>
      </c>
      <c r="F13" s="75">
        <v>17840</v>
      </c>
      <c r="G13" s="75">
        <v>27172</v>
      </c>
      <c r="H13" s="75">
        <v>61286</v>
      </c>
      <c r="I13" s="75">
        <v>38207</v>
      </c>
      <c r="J13" s="75">
        <v>13862</v>
      </c>
      <c r="K13" s="75">
        <v>9217</v>
      </c>
      <c r="L13" s="75">
        <v>18702</v>
      </c>
      <c r="M13" s="75">
        <v>8501</v>
      </c>
      <c r="N13" s="75">
        <v>2542</v>
      </c>
      <c r="O13" s="75">
        <v>12514</v>
      </c>
      <c r="P13" s="75">
        <v>27818</v>
      </c>
      <c r="Q13" s="75">
        <v>4983</v>
      </c>
      <c r="R13" s="29" t="s">
        <v>404</v>
      </c>
      <c r="S13" s="26" t="s">
        <v>404</v>
      </c>
      <c r="T13" s="53" t="s">
        <v>368</v>
      </c>
      <c r="U13" s="194" t="s">
        <v>405</v>
      </c>
      <c r="V13" s="75">
        <v>31874</v>
      </c>
      <c r="W13" s="75">
        <v>8053</v>
      </c>
      <c r="X13" s="75">
        <v>14485</v>
      </c>
      <c r="Y13" s="75">
        <v>9336</v>
      </c>
      <c r="Z13" s="75">
        <v>75499</v>
      </c>
      <c r="AA13" s="75">
        <v>22877</v>
      </c>
      <c r="AB13" s="75">
        <v>32312</v>
      </c>
      <c r="AC13" s="75">
        <v>20310</v>
      </c>
      <c r="AD13" s="75">
        <v>14888</v>
      </c>
      <c r="AE13" s="75">
        <v>9635</v>
      </c>
      <c r="AF13" s="75">
        <v>5253</v>
      </c>
      <c r="AG13" s="75">
        <v>4059</v>
      </c>
      <c r="AH13" s="75">
        <v>11531</v>
      </c>
      <c r="AI13" s="75">
        <v>5573</v>
      </c>
      <c r="AJ13" s="75">
        <v>9695</v>
      </c>
      <c r="AK13" s="76">
        <v>6050</v>
      </c>
      <c r="AL13" s="29" t="s">
        <v>404</v>
      </c>
    </row>
    <row r="14" spans="1:38" ht="17.25" customHeight="1" x14ac:dyDescent="0.2">
      <c r="A14" s="26" t="s">
        <v>406</v>
      </c>
      <c r="B14" s="52" t="s">
        <v>804</v>
      </c>
      <c r="C14" s="182" t="s">
        <v>405</v>
      </c>
      <c r="D14" s="46">
        <v>117127</v>
      </c>
      <c r="E14" s="46">
        <v>16790</v>
      </c>
      <c r="F14" s="46">
        <v>6177</v>
      </c>
      <c r="G14" s="46">
        <v>10613</v>
      </c>
      <c r="H14" s="46">
        <v>20840</v>
      </c>
      <c r="I14" s="46">
        <v>12234</v>
      </c>
      <c r="J14" s="46">
        <v>5108</v>
      </c>
      <c r="K14" s="46">
        <v>3498</v>
      </c>
      <c r="L14" s="46">
        <v>5238</v>
      </c>
      <c r="M14" s="46">
        <v>2692</v>
      </c>
      <c r="N14" s="46">
        <v>646</v>
      </c>
      <c r="O14" s="46">
        <v>3379</v>
      </c>
      <c r="P14" s="46">
        <v>10287</v>
      </c>
      <c r="Q14" s="78">
        <v>1585</v>
      </c>
      <c r="R14" s="36" t="s">
        <v>406</v>
      </c>
      <c r="S14" s="26" t="s">
        <v>406</v>
      </c>
      <c r="T14" s="52" t="s">
        <v>804</v>
      </c>
      <c r="U14" s="182" t="s">
        <v>405</v>
      </c>
      <c r="V14" s="46">
        <v>11533</v>
      </c>
      <c r="W14" s="46">
        <v>2689</v>
      </c>
      <c r="X14" s="46">
        <v>5152</v>
      </c>
      <c r="Y14" s="46">
        <v>3692</v>
      </c>
      <c r="Z14" s="46">
        <v>26355</v>
      </c>
      <c r="AA14" s="46">
        <v>8581</v>
      </c>
      <c r="AB14" s="46">
        <v>10364</v>
      </c>
      <c r="AC14" s="46">
        <v>7410</v>
      </c>
      <c r="AD14" s="46">
        <v>5077</v>
      </c>
      <c r="AE14" s="46">
        <v>3335</v>
      </c>
      <c r="AF14" s="46">
        <v>1742</v>
      </c>
      <c r="AG14" s="46">
        <v>1245</v>
      </c>
      <c r="AH14" s="46">
        <v>4071</v>
      </c>
      <c r="AI14" s="46">
        <v>2171</v>
      </c>
      <c r="AJ14" s="46">
        <v>3097</v>
      </c>
      <c r="AK14" s="78">
        <v>2121</v>
      </c>
      <c r="AL14" s="36" t="s">
        <v>406</v>
      </c>
    </row>
    <row r="15" spans="1:38" ht="3" customHeight="1" x14ac:dyDescent="0.2">
      <c r="A15" s="26"/>
      <c r="B15" s="52"/>
      <c r="C15" s="52"/>
      <c r="D15" s="24"/>
      <c r="E15" s="21"/>
      <c r="F15" s="21"/>
      <c r="G15" s="21"/>
      <c r="H15" s="21"/>
      <c r="I15" s="21"/>
      <c r="J15" s="21"/>
      <c r="K15" s="21"/>
      <c r="L15" s="21"/>
      <c r="M15" s="21"/>
      <c r="N15" s="21"/>
      <c r="P15" s="21"/>
      <c r="Q15" s="21"/>
      <c r="R15" s="29"/>
      <c r="S15" s="26"/>
      <c r="T15" s="52"/>
      <c r="U15" s="77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79"/>
      <c r="AL15" s="36"/>
    </row>
    <row r="16" spans="1:38" ht="17.25" customHeight="1" x14ac:dyDescent="0.2">
      <c r="A16" s="26"/>
      <c r="B16" s="46" t="s">
        <v>805</v>
      </c>
      <c r="C16" s="52"/>
      <c r="D16" s="24"/>
      <c r="E16" s="21"/>
      <c r="F16" s="21"/>
      <c r="G16" s="21"/>
      <c r="H16" s="21"/>
      <c r="I16" s="21"/>
      <c r="J16" s="21"/>
      <c r="K16" s="21"/>
      <c r="L16" s="21"/>
      <c r="M16" s="21"/>
      <c r="N16" s="21"/>
      <c r="P16" s="21"/>
      <c r="Q16" s="21"/>
      <c r="R16" s="29"/>
      <c r="S16" s="26"/>
      <c r="T16" s="46" t="s">
        <v>805</v>
      </c>
      <c r="U16" s="77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79"/>
      <c r="AL16" s="36"/>
    </row>
    <row r="17" spans="1:38" ht="12" customHeight="1" x14ac:dyDescent="0.2">
      <c r="A17" s="26"/>
      <c r="B17" s="46" t="s">
        <v>806</v>
      </c>
      <c r="C17" s="52"/>
      <c r="D17" s="24"/>
      <c r="E17" s="21"/>
      <c r="F17" s="21"/>
      <c r="G17" s="21"/>
      <c r="H17" s="21"/>
      <c r="I17" s="21"/>
      <c r="J17" s="21"/>
      <c r="K17" s="21"/>
      <c r="L17" s="21"/>
      <c r="M17" s="21"/>
      <c r="N17" s="21"/>
      <c r="P17" s="21"/>
      <c r="Q17" s="21"/>
      <c r="R17" s="29"/>
      <c r="S17" s="26"/>
      <c r="T17" s="46" t="s">
        <v>806</v>
      </c>
      <c r="U17" s="77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79"/>
      <c r="AL17" s="36"/>
    </row>
    <row r="18" spans="1:38" ht="16.5" customHeight="1" x14ac:dyDescent="0.2">
      <c r="A18" s="26" t="s">
        <v>410</v>
      </c>
      <c r="B18" s="170" t="s">
        <v>807</v>
      </c>
      <c r="C18" s="169" t="s">
        <v>412</v>
      </c>
      <c r="D18" s="171">
        <v>20.504394658866993</v>
      </c>
      <c r="E18" s="172">
        <v>22.733937616635565</v>
      </c>
      <c r="F18" s="172">
        <v>20.084080717488789</v>
      </c>
      <c r="G18" s="172">
        <v>24.473722950095684</v>
      </c>
      <c r="H18" s="172">
        <v>23.610612537936888</v>
      </c>
      <c r="I18" s="172">
        <v>25.128903080587328</v>
      </c>
      <c r="J18" s="172">
        <v>21.620256817198097</v>
      </c>
      <c r="K18" s="172">
        <v>20.310296191819464</v>
      </c>
      <c r="L18" s="172">
        <v>13.078815099989304</v>
      </c>
      <c r="M18" s="172">
        <v>15.927537936713328</v>
      </c>
      <c r="N18" s="172">
        <v>20.810385523210069</v>
      </c>
      <c r="O18" s="172">
        <v>21.71168291513505</v>
      </c>
      <c r="P18" s="172">
        <v>22.057660507585016</v>
      </c>
      <c r="Q18" s="172">
        <v>24.182219546457954</v>
      </c>
      <c r="R18" s="29" t="s">
        <v>410</v>
      </c>
      <c r="S18" s="26" t="s">
        <v>410</v>
      </c>
      <c r="T18" s="170" t="s">
        <v>411</v>
      </c>
      <c r="U18" s="182" t="s">
        <v>412</v>
      </c>
      <c r="V18" s="172">
        <v>19.567672711300744</v>
      </c>
      <c r="W18" s="172">
        <v>10.18254066807401</v>
      </c>
      <c r="X18" s="172">
        <v>23.258543320676562</v>
      </c>
      <c r="Y18" s="172">
        <v>21.936589545844047</v>
      </c>
      <c r="Z18" s="172">
        <v>19.2956198095339</v>
      </c>
      <c r="AA18" s="172">
        <v>17.397386020894348</v>
      </c>
      <c r="AB18" s="172">
        <v>21.063382025253777</v>
      </c>
      <c r="AC18" s="172">
        <v>18.621368783850318</v>
      </c>
      <c r="AD18" s="172">
        <v>19.451907576571735</v>
      </c>
      <c r="AE18" s="172">
        <v>19.408406850025948</v>
      </c>
      <c r="AF18" s="172">
        <v>19.531696173615074</v>
      </c>
      <c r="AG18" s="172">
        <v>18.674550381867455</v>
      </c>
      <c r="AH18" s="172">
        <v>19.84216459977452</v>
      </c>
      <c r="AI18" s="172">
        <v>19.092050959985645</v>
      </c>
      <c r="AJ18" s="172">
        <v>19.319236719958742</v>
      </c>
      <c r="AK18" s="173">
        <v>17.33884297520661</v>
      </c>
      <c r="AL18" s="29" t="s">
        <v>410</v>
      </c>
    </row>
    <row r="19" spans="1:38" ht="15" customHeight="1" x14ac:dyDescent="0.2">
      <c r="A19" s="26" t="s">
        <v>413</v>
      </c>
      <c r="B19" s="170" t="s">
        <v>808</v>
      </c>
      <c r="C19" s="169" t="s">
        <v>412</v>
      </c>
      <c r="D19" s="171">
        <v>21.06763927676807</v>
      </c>
      <c r="E19" s="172">
        <v>27.768150715364794</v>
      </c>
      <c r="F19" s="172">
        <v>23.621076233183857</v>
      </c>
      <c r="G19" s="172">
        <v>30.490946562638012</v>
      </c>
      <c r="H19" s="172">
        <v>22.517377541363441</v>
      </c>
      <c r="I19" s="172">
        <v>20.752741644201325</v>
      </c>
      <c r="J19" s="172">
        <v>25.688933775789931</v>
      </c>
      <c r="K19" s="172">
        <v>25.062384723879788</v>
      </c>
      <c r="L19" s="172">
        <v>16.37258047267672</v>
      </c>
      <c r="M19" s="172">
        <v>14.480649335372309</v>
      </c>
      <c r="N19" s="172">
        <v>14.712824547600315</v>
      </c>
      <c r="O19" s="172">
        <v>20.896595812689785</v>
      </c>
      <c r="P19" s="172">
        <v>20.486735207419656</v>
      </c>
      <c r="Q19" s="172">
        <v>18.201886413806946</v>
      </c>
      <c r="R19" s="29" t="s">
        <v>413</v>
      </c>
      <c r="S19" s="26" t="s">
        <v>413</v>
      </c>
      <c r="T19" s="170" t="s">
        <v>808</v>
      </c>
      <c r="U19" s="182" t="s">
        <v>412</v>
      </c>
      <c r="V19" s="172">
        <v>21.104975842379371</v>
      </c>
      <c r="W19" s="172">
        <v>11.536073512976531</v>
      </c>
      <c r="X19" s="172">
        <v>23.030721435968243</v>
      </c>
      <c r="Y19" s="172">
        <v>26.371036846615254</v>
      </c>
      <c r="Z19" s="172">
        <v>20.131392468774418</v>
      </c>
      <c r="AA19" s="172">
        <v>17.36678760326966</v>
      </c>
      <c r="AB19" s="172">
        <v>21.267640505075512</v>
      </c>
      <c r="AC19" s="172">
        <v>21.437715411127524</v>
      </c>
      <c r="AD19" s="172">
        <v>19.00859752821064</v>
      </c>
      <c r="AE19" s="172">
        <v>17.571354436948624</v>
      </c>
      <c r="AF19" s="172">
        <v>21.644774414620215</v>
      </c>
      <c r="AG19" s="172">
        <v>18.009361911800937</v>
      </c>
      <c r="AH19" s="172">
        <v>18.099037377504118</v>
      </c>
      <c r="AI19" s="172">
        <v>21.783599497577608</v>
      </c>
      <c r="AJ19" s="172">
        <v>17.132542547705</v>
      </c>
      <c r="AK19" s="173">
        <v>18.264462809917354</v>
      </c>
      <c r="AL19" s="29" t="s">
        <v>413</v>
      </c>
    </row>
    <row r="20" spans="1:38" ht="15" customHeight="1" x14ac:dyDescent="0.2">
      <c r="A20" s="26" t="s">
        <v>415</v>
      </c>
      <c r="B20" s="170" t="s">
        <v>809</v>
      </c>
      <c r="C20" s="169" t="s">
        <v>412</v>
      </c>
      <c r="D20" s="171">
        <v>31.272703779729653</v>
      </c>
      <c r="E20" s="172">
        <v>31.247222962765488</v>
      </c>
      <c r="F20" s="172">
        <v>33.514573991031391</v>
      </c>
      <c r="G20" s="172">
        <v>29.75857500368026</v>
      </c>
      <c r="H20" s="172">
        <v>31.739712169174041</v>
      </c>
      <c r="I20" s="172">
        <v>31.096395948386423</v>
      </c>
      <c r="J20" s="172">
        <v>33.21310056268937</v>
      </c>
      <c r="K20" s="172">
        <v>32.190517521970271</v>
      </c>
      <c r="L20" s="172">
        <v>31.119666345845364</v>
      </c>
      <c r="M20" s="172">
        <v>31.325726385131158</v>
      </c>
      <c r="N20" s="172">
        <v>25.649095200629425</v>
      </c>
      <c r="O20" s="172">
        <v>28.695860636087584</v>
      </c>
      <c r="P20" s="172">
        <v>28.862606945143433</v>
      </c>
      <c r="Q20" s="172">
        <v>26.971703792895845</v>
      </c>
      <c r="R20" s="29" t="s">
        <v>415</v>
      </c>
      <c r="S20" s="26" t="s">
        <v>415</v>
      </c>
      <c r="T20" s="170" t="s">
        <v>810</v>
      </c>
      <c r="U20" s="182" t="s">
        <v>412</v>
      </c>
      <c r="V20" s="172">
        <v>29.870741042856245</v>
      </c>
      <c r="W20" s="172">
        <v>27.542530733887993</v>
      </c>
      <c r="X20" s="172">
        <v>30.769761822575077</v>
      </c>
      <c r="Y20" s="172">
        <v>30.484147386461014</v>
      </c>
      <c r="Z20" s="172">
        <v>32.816328693095272</v>
      </c>
      <c r="AA20" s="172">
        <v>31.568824583642964</v>
      </c>
      <c r="AB20" s="172">
        <v>32.300693240901211</v>
      </c>
      <c r="AC20" s="172">
        <v>35.041851304775975</v>
      </c>
      <c r="AD20" s="172">
        <v>30.971252015045675</v>
      </c>
      <c r="AE20" s="172">
        <v>29.309807991696939</v>
      </c>
      <c r="AF20" s="172">
        <v>34.01865600609176</v>
      </c>
      <c r="AG20" s="172">
        <v>31.63340724316334</v>
      </c>
      <c r="AH20" s="172">
        <v>31.298239528228255</v>
      </c>
      <c r="AI20" s="172">
        <v>33.644356719899513</v>
      </c>
      <c r="AJ20" s="172">
        <v>32.109334708612685</v>
      </c>
      <c r="AK20" s="173">
        <v>34.495867768595041</v>
      </c>
      <c r="AL20" s="29" t="s">
        <v>415</v>
      </c>
    </row>
    <row r="21" spans="1:38" ht="15" customHeight="1" x14ac:dyDescent="0.2">
      <c r="A21" s="26" t="s">
        <v>417</v>
      </c>
      <c r="B21" s="170" t="s">
        <v>811</v>
      </c>
      <c r="C21" s="169" t="s">
        <v>412</v>
      </c>
      <c r="D21" s="171">
        <v>18.607041438711175</v>
      </c>
      <c r="E21" s="172">
        <v>13.423087176752865</v>
      </c>
      <c r="F21" s="172">
        <v>16.765695067264573</v>
      </c>
      <c r="G21" s="172">
        <v>11.228470484322097</v>
      </c>
      <c r="H21" s="172">
        <v>15.566360995986035</v>
      </c>
      <c r="I21" s="172">
        <v>16.112230743057555</v>
      </c>
      <c r="J21" s="172">
        <v>13.591112393593999</v>
      </c>
      <c r="K21" s="172">
        <v>16.274275794727131</v>
      </c>
      <c r="L21" s="172">
        <v>28.221580579617157</v>
      </c>
      <c r="M21" s="172">
        <v>24.326549817668511</v>
      </c>
      <c r="N21" s="172">
        <v>26.868607395751376</v>
      </c>
      <c r="O21" s="172">
        <v>18.355441905066325</v>
      </c>
      <c r="P21" s="172">
        <v>17.434754475519448</v>
      </c>
      <c r="Q21" s="172">
        <v>18.402568733694562</v>
      </c>
      <c r="R21" s="29" t="s">
        <v>417</v>
      </c>
      <c r="S21" s="26" t="s">
        <v>417</v>
      </c>
      <c r="T21" s="170" t="s">
        <v>811</v>
      </c>
      <c r="U21" s="182" t="s">
        <v>412</v>
      </c>
      <c r="V21" s="172">
        <v>20.60299930978227</v>
      </c>
      <c r="W21" s="172">
        <v>37.104184775859927</v>
      </c>
      <c r="X21" s="172">
        <v>15.415947531929582</v>
      </c>
      <c r="Y21" s="172">
        <v>14.417309340188517</v>
      </c>
      <c r="Z21" s="172">
        <v>19.188333620312854</v>
      </c>
      <c r="AA21" s="172">
        <v>22.433011321414519</v>
      </c>
      <c r="AB21" s="172">
        <v>18.067590987868286</v>
      </c>
      <c r="AC21" s="172">
        <v>17.316592811422947</v>
      </c>
      <c r="AD21" s="172">
        <v>21.99758194519076</v>
      </c>
      <c r="AE21" s="172">
        <v>24.535547483134408</v>
      </c>
      <c r="AF21" s="172">
        <v>17.342470968970112</v>
      </c>
      <c r="AG21" s="172">
        <v>22.34540527223454</v>
      </c>
      <c r="AH21" s="172">
        <v>20.648686150377245</v>
      </c>
      <c r="AI21" s="172">
        <v>16.11340391171721</v>
      </c>
      <c r="AJ21" s="172">
        <v>20.76328004125838</v>
      </c>
      <c r="AK21" s="173">
        <v>19.15702479338843</v>
      </c>
      <c r="AL21" s="29" t="s">
        <v>417</v>
      </c>
    </row>
    <row r="22" spans="1:38" ht="15" customHeight="1" x14ac:dyDescent="0.2">
      <c r="A22" s="26" t="s">
        <v>420</v>
      </c>
      <c r="B22" s="170" t="s">
        <v>812</v>
      </c>
      <c r="C22" s="169" t="s">
        <v>412</v>
      </c>
      <c r="D22" s="171">
        <v>8.5482208459241118</v>
      </c>
      <c r="E22" s="172">
        <v>4.8276015284812939</v>
      </c>
      <c r="F22" s="172">
        <v>6.0145739910313907</v>
      </c>
      <c r="G22" s="172">
        <v>4.0482849992639478</v>
      </c>
      <c r="H22" s="172">
        <v>6.5659367555396013</v>
      </c>
      <c r="I22" s="172">
        <v>6.9097285837673734</v>
      </c>
      <c r="J22" s="172">
        <v>5.8865964507286108</v>
      </c>
      <c r="K22" s="172">
        <v>6.1625257676033423</v>
      </c>
      <c r="L22" s="172">
        <v>11.207357501871458</v>
      </c>
      <c r="M22" s="172">
        <v>13.939536525114693</v>
      </c>
      <c r="N22" s="172">
        <v>11.959087332808812</v>
      </c>
      <c r="O22" s="172">
        <v>10.340418731021256</v>
      </c>
      <c r="P22" s="172">
        <v>11.158242864332447</v>
      </c>
      <c r="Q22" s="172">
        <v>12.241621513144691</v>
      </c>
      <c r="R22" s="29" t="s">
        <v>420</v>
      </c>
      <c r="S22" s="26" t="s">
        <v>420</v>
      </c>
      <c r="T22" s="170" t="s">
        <v>812</v>
      </c>
      <c r="U22" s="182" t="s">
        <v>412</v>
      </c>
      <c r="V22" s="172">
        <v>8.8536110936813692</v>
      </c>
      <c r="W22" s="172">
        <v>13.634670309201541</v>
      </c>
      <c r="X22" s="172">
        <v>7.5250258888505357</v>
      </c>
      <c r="Y22" s="172">
        <v>6.7909168808911735</v>
      </c>
      <c r="Z22" s="172">
        <v>8.5683254082835525</v>
      </c>
      <c r="AA22" s="172">
        <v>11.233990470778512</v>
      </c>
      <c r="AB22" s="172">
        <v>7.3006932409012126</v>
      </c>
      <c r="AC22" s="172">
        <v>7.5824716888232402</v>
      </c>
      <c r="AD22" s="172">
        <v>8.5706609349811931</v>
      </c>
      <c r="AE22" s="172">
        <v>9.1748832381940844</v>
      </c>
      <c r="AF22" s="172">
        <v>7.4624024367028365</v>
      </c>
      <c r="AG22" s="172">
        <v>9.3372751909337275</v>
      </c>
      <c r="AH22" s="172">
        <v>10.111872344115861</v>
      </c>
      <c r="AI22" s="172">
        <v>9.3665889108200258</v>
      </c>
      <c r="AJ22" s="172">
        <v>10.675605982465189</v>
      </c>
      <c r="AK22" s="173">
        <v>10.743801652892563</v>
      </c>
      <c r="AL22" s="29" t="s">
        <v>420</v>
      </c>
    </row>
    <row r="23" spans="1:38" ht="3" customHeight="1" x14ac:dyDescent="0.2">
      <c r="A23" s="26"/>
      <c r="B23" s="52"/>
      <c r="C23" s="52"/>
      <c r="D23" s="174"/>
      <c r="E23" s="316"/>
      <c r="F23" s="316"/>
      <c r="G23" s="316"/>
      <c r="H23" s="316"/>
      <c r="I23" s="177"/>
      <c r="J23" s="175"/>
      <c r="K23" s="175"/>
      <c r="L23" s="316"/>
      <c r="M23" s="316"/>
      <c r="N23" s="316"/>
      <c r="O23" s="316"/>
      <c r="P23" s="316"/>
      <c r="Q23" s="316"/>
      <c r="R23" s="29"/>
      <c r="S23" s="26"/>
      <c r="T23" s="52"/>
      <c r="U23" s="77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175"/>
      <c r="AH23" s="316"/>
      <c r="AI23" s="316"/>
      <c r="AJ23" s="316"/>
      <c r="AK23" s="178"/>
      <c r="AL23" s="29"/>
    </row>
    <row r="24" spans="1:38" ht="17.25" customHeight="1" x14ac:dyDescent="0.2">
      <c r="A24" s="26" t="s">
        <v>423</v>
      </c>
      <c r="B24" s="52" t="s">
        <v>424</v>
      </c>
      <c r="C24" s="169" t="s">
        <v>425</v>
      </c>
      <c r="D24" s="176">
        <v>10.545207868979551</v>
      </c>
      <c r="E24" s="177">
        <v>8.1999999999999993</v>
      </c>
      <c r="F24" s="177">
        <v>9.3000000000000007</v>
      </c>
      <c r="G24" s="177">
        <v>7.6</v>
      </c>
      <c r="H24" s="177">
        <v>9.1999999999999993</v>
      </c>
      <c r="I24" s="177">
        <v>9.4</v>
      </c>
      <c r="J24" s="177">
        <v>8.9</v>
      </c>
      <c r="K24" s="177">
        <v>9.1999999999999993</v>
      </c>
      <c r="L24" s="177">
        <v>12.8</v>
      </c>
      <c r="M24" s="177">
        <v>13.1</v>
      </c>
      <c r="N24" s="177">
        <v>13</v>
      </c>
      <c r="O24" s="177">
        <v>11.2</v>
      </c>
      <c r="P24" s="177">
        <v>11.5</v>
      </c>
      <c r="Q24" s="177">
        <v>12.1</v>
      </c>
      <c r="R24" s="29" t="s">
        <v>423</v>
      </c>
      <c r="S24" s="26" t="s">
        <v>423</v>
      </c>
      <c r="T24" s="52" t="s">
        <v>424</v>
      </c>
      <c r="U24" s="182" t="s">
        <v>425</v>
      </c>
      <c r="V24" s="177">
        <v>11.7</v>
      </c>
      <c r="W24" s="177">
        <v>18.7</v>
      </c>
      <c r="X24" s="177">
        <v>9.5</v>
      </c>
      <c r="Y24" s="177">
        <v>9.1999999999999993</v>
      </c>
      <c r="Z24" s="177">
        <v>10.6</v>
      </c>
      <c r="AA24" s="177">
        <v>12.2</v>
      </c>
      <c r="AB24" s="177">
        <v>9.8000000000000007</v>
      </c>
      <c r="AC24" s="177">
        <v>10.1</v>
      </c>
      <c r="AD24" s="177">
        <v>10.8</v>
      </c>
      <c r="AE24" s="177">
        <v>11.3</v>
      </c>
      <c r="AF24" s="177">
        <v>9.9</v>
      </c>
      <c r="AG24" s="177">
        <v>11.2</v>
      </c>
      <c r="AH24" s="177">
        <v>11.4</v>
      </c>
      <c r="AI24" s="177">
        <v>10.6</v>
      </c>
      <c r="AJ24" s="177">
        <v>11.6</v>
      </c>
      <c r="AK24" s="178">
        <v>11.8</v>
      </c>
      <c r="AL24" s="29" t="s">
        <v>423</v>
      </c>
    </row>
    <row r="25" spans="1:38" ht="20.25" customHeight="1" x14ac:dyDescent="0.2">
      <c r="A25" s="26" t="s">
        <v>427</v>
      </c>
      <c r="B25" s="46" t="s">
        <v>428</v>
      </c>
      <c r="C25" s="52"/>
      <c r="D25" s="24"/>
      <c r="E25" s="21"/>
      <c r="F25" s="21"/>
      <c r="G25" s="21"/>
      <c r="H25" s="21"/>
      <c r="I25" s="21"/>
      <c r="J25" s="21"/>
      <c r="K25" s="21"/>
      <c r="L25" s="21"/>
      <c r="M25" s="21"/>
      <c r="N25" s="21"/>
      <c r="P25" s="21"/>
      <c r="Q25" s="21"/>
      <c r="R25" s="29"/>
      <c r="S25" s="26" t="s">
        <v>427</v>
      </c>
      <c r="T25" s="46" t="s">
        <v>428</v>
      </c>
      <c r="U25" s="77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79"/>
      <c r="AL25" s="29"/>
    </row>
    <row r="26" spans="1:38" ht="12" customHeight="1" x14ac:dyDescent="0.2">
      <c r="A26" s="60"/>
      <c r="B26" s="52" t="s">
        <v>429</v>
      </c>
      <c r="C26" s="182" t="s">
        <v>425</v>
      </c>
      <c r="D26" s="177">
        <v>13.391779009109767</v>
      </c>
      <c r="E26" s="177">
        <v>9.8000000000000007</v>
      </c>
      <c r="F26" s="177">
        <v>11.8</v>
      </c>
      <c r="G26" s="177">
        <v>8.6</v>
      </c>
      <c r="H26" s="177">
        <v>11.7</v>
      </c>
      <c r="I26" s="177">
        <v>12.4</v>
      </c>
      <c r="J26" s="177">
        <v>10.7</v>
      </c>
      <c r="K26" s="177">
        <v>10.8</v>
      </c>
      <c r="L26" s="177">
        <v>16.600000000000001</v>
      </c>
      <c r="M26" s="177">
        <v>17.7</v>
      </c>
      <c r="N26" s="177">
        <v>20.2</v>
      </c>
      <c r="O26" s="177">
        <v>14.5</v>
      </c>
      <c r="P26" s="177">
        <v>15</v>
      </c>
      <c r="Q26" s="177">
        <v>17</v>
      </c>
      <c r="R26" s="29" t="s">
        <v>427</v>
      </c>
      <c r="T26" s="52" t="s">
        <v>429</v>
      </c>
      <c r="U26" s="182" t="s">
        <v>425</v>
      </c>
      <c r="V26" s="177">
        <v>13.3</v>
      </c>
      <c r="W26" s="177">
        <v>17</v>
      </c>
      <c r="X26" s="177">
        <v>12.8</v>
      </c>
      <c r="Y26" s="177">
        <v>11.4</v>
      </c>
      <c r="Z26" s="177">
        <v>13.9</v>
      </c>
      <c r="AA26" s="177">
        <v>15.9</v>
      </c>
      <c r="AB26" s="177">
        <v>12.9</v>
      </c>
      <c r="AC26" s="177">
        <v>13.1</v>
      </c>
      <c r="AD26" s="177">
        <v>14.4</v>
      </c>
      <c r="AE26" s="177">
        <v>15.1</v>
      </c>
      <c r="AF26" s="177">
        <v>13.2</v>
      </c>
      <c r="AG26" s="177">
        <v>15.1</v>
      </c>
      <c r="AH26" s="177">
        <v>14.9</v>
      </c>
      <c r="AI26" s="177">
        <v>13.7</v>
      </c>
      <c r="AJ26" s="177">
        <v>15.5</v>
      </c>
      <c r="AK26" s="178">
        <v>15.2</v>
      </c>
      <c r="AL26" s="29" t="s">
        <v>427</v>
      </c>
    </row>
    <row r="27" spans="1:38" ht="3" customHeight="1" x14ac:dyDescent="0.2">
      <c r="A27" s="26"/>
      <c r="B27" s="52"/>
      <c r="C27" s="52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P27" s="21"/>
      <c r="Q27" s="21"/>
      <c r="R27" s="36"/>
      <c r="S27" s="26"/>
      <c r="T27" s="52"/>
      <c r="U27" s="52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36"/>
    </row>
    <row r="28" spans="1:38" ht="15" customHeight="1" x14ac:dyDescent="0.2">
      <c r="A28" s="60"/>
      <c r="B28" s="179"/>
      <c r="C28" s="87"/>
      <c r="D28" s="180" t="s">
        <v>430</v>
      </c>
      <c r="E28" s="21"/>
      <c r="F28" s="21"/>
      <c r="G28" s="21"/>
      <c r="H28" s="179" t="s">
        <v>430</v>
      </c>
      <c r="I28" s="21"/>
      <c r="J28" s="21"/>
      <c r="K28" s="21"/>
      <c r="L28" s="21"/>
      <c r="M28" s="21"/>
      <c r="N28" s="21"/>
      <c r="P28" s="21"/>
      <c r="Q28" s="21"/>
      <c r="R28" s="21"/>
      <c r="T28" s="179"/>
      <c r="U28" s="87"/>
      <c r="V28" s="180" t="s">
        <v>430</v>
      </c>
      <c r="W28" s="21"/>
      <c r="X28" s="21"/>
      <c r="Y28" s="21"/>
      <c r="Z28" s="21"/>
      <c r="AA28" s="21"/>
      <c r="AB28" s="179" t="s">
        <v>430</v>
      </c>
      <c r="AC28" s="21"/>
      <c r="AD28" s="21"/>
      <c r="AE28" s="21"/>
      <c r="AF28" s="21"/>
      <c r="AG28" s="21"/>
      <c r="AH28" s="21"/>
      <c r="AI28" s="21"/>
      <c r="AJ28" s="21"/>
      <c r="AK28" s="21"/>
      <c r="AL28" s="21"/>
    </row>
    <row r="29" spans="1:38" ht="3" customHeight="1" x14ac:dyDescent="0.2">
      <c r="A29" s="60"/>
      <c r="B29" s="95"/>
      <c r="C29" s="95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P29" s="21"/>
      <c r="Q29" s="21"/>
      <c r="R29" s="36"/>
      <c r="T29" s="95"/>
      <c r="U29" s="95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36"/>
    </row>
    <row r="30" spans="1:38" ht="17.25" customHeight="1" x14ac:dyDescent="0.2">
      <c r="A30" s="317" t="s">
        <v>540</v>
      </c>
      <c r="B30" s="21" t="s">
        <v>813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P30" s="21"/>
      <c r="Q30" s="21"/>
      <c r="R30" s="21"/>
      <c r="S30" s="318" t="s">
        <v>540</v>
      </c>
      <c r="T30" s="21" t="s">
        <v>813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1" spans="1:38" ht="12" customHeight="1" x14ac:dyDescent="0.2">
      <c r="A31" s="60"/>
      <c r="B31" s="52" t="s">
        <v>814</v>
      </c>
      <c r="C31" s="182" t="s">
        <v>405</v>
      </c>
      <c r="D31" s="46">
        <v>340515</v>
      </c>
      <c r="E31" s="46">
        <v>45012</v>
      </c>
      <c r="F31" s="46">
        <v>17840</v>
      </c>
      <c r="G31" s="46">
        <v>27172</v>
      </c>
      <c r="H31" s="46">
        <v>61286</v>
      </c>
      <c r="I31" s="46">
        <v>38207</v>
      </c>
      <c r="J31" s="46">
        <v>13862</v>
      </c>
      <c r="K31" s="46">
        <v>9217</v>
      </c>
      <c r="L31" s="46">
        <v>18702</v>
      </c>
      <c r="M31" s="46">
        <v>8501</v>
      </c>
      <c r="N31" s="46">
        <v>2542</v>
      </c>
      <c r="O31" s="46">
        <v>12514</v>
      </c>
      <c r="P31" s="46">
        <v>27818</v>
      </c>
      <c r="Q31" s="78">
        <v>4983</v>
      </c>
      <c r="R31" s="319" t="s">
        <v>540</v>
      </c>
      <c r="T31" s="52" t="s">
        <v>814</v>
      </c>
      <c r="U31" s="182" t="s">
        <v>405</v>
      </c>
      <c r="V31" s="46">
        <v>31874</v>
      </c>
      <c r="W31" s="46">
        <v>8053</v>
      </c>
      <c r="X31" s="46">
        <v>14485</v>
      </c>
      <c r="Y31" s="46">
        <v>9336</v>
      </c>
      <c r="Z31" s="46">
        <v>75498</v>
      </c>
      <c r="AA31" s="46">
        <v>22876</v>
      </c>
      <c r="AB31" s="46">
        <v>32312</v>
      </c>
      <c r="AC31" s="46">
        <v>20310</v>
      </c>
      <c r="AD31" s="46">
        <v>14877</v>
      </c>
      <c r="AE31" s="46">
        <v>9624</v>
      </c>
      <c r="AF31" s="46">
        <v>5253</v>
      </c>
      <c r="AG31" s="46">
        <v>4059</v>
      </c>
      <c r="AH31" s="46">
        <v>11531</v>
      </c>
      <c r="AI31" s="46">
        <v>5573</v>
      </c>
      <c r="AJ31" s="46">
        <v>9695</v>
      </c>
      <c r="AK31" s="78">
        <v>6050</v>
      </c>
      <c r="AL31" s="319" t="s">
        <v>540</v>
      </c>
    </row>
    <row r="32" spans="1:38" ht="3" customHeight="1" x14ac:dyDescent="0.2">
      <c r="A32" s="60"/>
      <c r="B32" s="21"/>
      <c r="C32" s="79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P32" s="21"/>
      <c r="Q32" s="79"/>
      <c r="R32" s="21"/>
      <c r="T32" s="21"/>
      <c r="U32" s="7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79"/>
      <c r="AL32" s="21"/>
    </row>
    <row r="33" spans="1:38" ht="17.25" customHeight="1" x14ac:dyDescent="0.2">
      <c r="A33" s="60"/>
      <c r="B33" s="21" t="s">
        <v>815</v>
      </c>
      <c r="C33" s="79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P33" s="21"/>
      <c r="Q33" s="79"/>
      <c r="R33" s="21"/>
      <c r="T33" s="21" t="s">
        <v>815</v>
      </c>
      <c r="U33" s="79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79"/>
      <c r="AL33" s="21"/>
    </row>
    <row r="34" spans="1:38" ht="12" customHeight="1" x14ac:dyDescent="0.2">
      <c r="A34" s="60"/>
      <c r="B34" s="21" t="s">
        <v>816</v>
      </c>
      <c r="C34" s="79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P34" s="21"/>
      <c r="Q34" s="79"/>
      <c r="R34" s="21"/>
      <c r="T34" s="21" t="s">
        <v>816</v>
      </c>
      <c r="U34" s="7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79"/>
      <c r="AL34" s="21"/>
    </row>
    <row r="35" spans="1:38" ht="3" customHeight="1" x14ac:dyDescent="0.2">
      <c r="A35" s="60"/>
      <c r="B35" s="21"/>
      <c r="C35" s="79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P35" s="21"/>
      <c r="Q35" s="79"/>
      <c r="R35" s="21"/>
      <c r="T35" s="21"/>
      <c r="U35" s="79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79"/>
      <c r="AL35" s="21"/>
    </row>
    <row r="36" spans="1:38" ht="16.5" customHeight="1" x14ac:dyDescent="0.2">
      <c r="A36" s="317" t="s">
        <v>542</v>
      </c>
      <c r="B36" s="170" t="s">
        <v>817</v>
      </c>
      <c r="C36" s="182" t="s">
        <v>412</v>
      </c>
      <c r="D36" s="172">
        <v>4.6141873338913122</v>
      </c>
      <c r="E36" s="172">
        <v>4.9253532391362302</v>
      </c>
      <c r="F36" s="172">
        <v>4.8710762331838566</v>
      </c>
      <c r="G36" s="172">
        <v>4.960989253643457</v>
      </c>
      <c r="H36" s="172">
        <v>4.6601181346473908</v>
      </c>
      <c r="I36" s="172">
        <v>5.6612662601094046</v>
      </c>
      <c r="J36" s="172">
        <v>3.3617082672053091</v>
      </c>
      <c r="K36" s="172">
        <v>2.4628404036020397</v>
      </c>
      <c r="L36" s="172">
        <v>3.9354079777563897</v>
      </c>
      <c r="M36" s="172">
        <v>9.0577579108340185</v>
      </c>
      <c r="N36" s="172">
        <v>3.3831628638867031</v>
      </c>
      <c r="O36" s="172">
        <v>8.1428799744286398</v>
      </c>
      <c r="P36" s="172">
        <v>3.555251995111079</v>
      </c>
      <c r="Q36" s="173">
        <v>5.5388320288982547</v>
      </c>
      <c r="R36" s="318" t="s">
        <v>542</v>
      </c>
      <c r="S36" s="317" t="s">
        <v>542</v>
      </c>
      <c r="T36" s="170" t="s">
        <v>818</v>
      </c>
      <c r="U36" s="182" t="s">
        <v>412</v>
      </c>
      <c r="V36" s="172">
        <v>3.9311037209010475</v>
      </c>
      <c r="W36" s="172">
        <v>3.5638892338259036</v>
      </c>
      <c r="X36" s="172">
        <v>4.784259578874698</v>
      </c>
      <c r="Y36" s="172">
        <v>2.9241645244215939</v>
      </c>
      <c r="Z36" s="172">
        <v>4.3934938673872148</v>
      </c>
      <c r="AA36" s="172">
        <v>4.288337121874453</v>
      </c>
      <c r="AB36" s="172">
        <v>3.4383510769992576</v>
      </c>
      <c r="AC36" s="172">
        <v>6.0315115706548497</v>
      </c>
      <c r="AD36" s="172">
        <v>4.0935672514619883</v>
      </c>
      <c r="AE36" s="172">
        <v>2.9093931837073983</v>
      </c>
      <c r="AF36" s="172">
        <v>6.2630877593755949</v>
      </c>
      <c r="AG36" s="172">
        <v>3.8186745503818678</v>
      </c>
      <c r="AH36" s="172">
        <v>3.911195906686324</v>
      </c>
      <c r="AI36" s="172">
        <v>4.4859142293199348</v>
      </c>
      <c r="AJ36" s="172">
        <v>4.9922640536358944</v>
      </c>
      <c r="AK36" s="173">
        <v>4.0330578512396693</v>
      </c>
      <c r="AL36" s="318" t="s">
        <v>542</v>
      </c>
    </row>
    <row r="37" spans="1:38" ht="15" customHeight="1" x14ac:dyDescent="0.2">
      <c r="A37" s="317" t="s">
        <v>545</v>
      </c>
      <c r="B37" s="170" t="s">
        <v>819</v>
      </c>
      <c r="C37" s="182" t="s">
        <v>412</v>
      </c>
      <c r="D37" s="172">
        <v>7.8657327871018898</v>
      </c>
      <c r="E37" s="172">
        <v>7.4780058651026398</v>
      </c>
      <c r="F37" s="172">
        <v>9.2152466367712993</v>
      </c>
      <c r="G37" s="172">
        <v>6.3374061533931991</v>
      </c>
      <c r="H37" s="172">
        <v>7.3230427830173292</v>
      </c>
      <c r="I37" s="172">
        <v>7.195016619991101</v>
      </c>
      <c r="J37" s="172">
        <v>7.4231712595585062</v>
      </c>
      <c r="K37" s="172">
        <v>7.7031572095041776</v>
      </c>
      <c r="L37" s="172">
        <v>9.0685488183082015</v>
      </c>
      <c r="M37" s="172">
        <v>8.6930949300082343</v>
      </c>
      <c r="N37" s="172">
        <v>9.0873328088119578</v>
      </c>
      <c r="O37" s="172">
        <v>7.6074796228224386</v>
      </c>
      <c r="P37" s="172">
        <v>7.8402473218779205</v>
      </c>
      <c r="Q37" s="173">
        <v>8.6293397551675692</v>
      </c>
      <c r="R37" s="318" t="s">
        <v>545</v>
      </c>
      <c r="S37" s="317" t="s">
        <v>545</v>
      </c>
      <c r="T37" s="170" t="s">
        <v>819</v>
      </c>
      <c r="U37" s="182" t="s">
        <v>412</v>
      </c>
      <c r="V37" s="172">
        <v>7.3633682625337258</v>
      </c>
      <c r="W37" s="172">
        <v>5.4513845771762073</v>
      </c>
      <c r="X37" s="172">
        <v>8.4363134276838121</v>
      </c>
      <c r="Y37" s="172">
        <v>7.3479005998286206</v>
      </c>
      <c r="Z37" s="172">
        <v>7.9313359294285943</v>
      </c>
      <c r="AA37" s="172">
        <v>7.2084280468613402</v>
      </c>
      <c r="AB37" s="172">
        <v>8.2910373854914585</v>
      </c>
      <c r="AC37" s="172">
        <v>8.1733136386016749</v>
      </c>
      <c r="AD37" s="172">
        <v>8.3014048531289912</v>
      </c>
      <c r="AE37" s="172">
        <v>8.2709891936824604</v>
      </c>
      <c r="AF37" s="172">
        <v>8.3571292594707796</v>
      </c>
      <c r="AG37" s="172">
        <v>9.2140921409214087</v>
      </c>
      <c r="AH37" s="172">
        <v>9.1145607492845375</v>
      </c>
      <c r="AI37" s="172">
        <v>8.8282792033016317</v>
      </c>
      <c r="AJ37" s="172">
        <v>7.7875193398659102</v>
      </c>
      <c r="AK37" s="173">
        <v>7.5867768595041323</v>
      </c>
      <c r="AL37" s="318" t="s">
        <v>545</v>
      </c>
    </row>
    <row r="38" spans="1:38" ht="15" customHeight="1" x14ac:dyDescent="0.2">
      <c r="A38" s="317" t="s">
        <v>547</v>
      </c>
      <c r="B38" s="170" t="s">
        <v>820</v>
      </c>
      <c r="C38" s="182" t="s">
        <v>412</v>
      </c>
      <c r="D38" s="172">
        <v>5.4778790949003717</v>
      </c>
      <c r="E38" s="172">
        <v>4.9564560561628008</v>
      </c>
      <c r="F38" s="172">
        <v>5.4820627802690582</v>
      </c>
      <c r="G38" s="172">
        <v>4.6113646400706605</v>
      </c>
      <c r="H38" s="172">
        <v>5.2752667819730448</v>
      </c>
      <c r="I38" s="172">
        <v>5.1639751877928131</v>
      </c>
      <c r="J38" s="172">
        <v>5.38161881402395</v>
      </c>
      <c r="K38" s="172">
        <v>5.5766518389931647</v>
      </c>
      <c r="L38" s="172">
        <v>5.9619292054325745</v>
      </c>
      <c r="M38" s="172">
        <v>5.7169744735913426</v>
      </c>
      <c r="N38" s="172">
        <v>5.6648308418568059</v>
      </c>
      <c r="O38" s="172">
        <v>4.8265942144797824</v>
      </c>
      <c r="P38" s="172">
        <v>5.5539578690056794</v>
      </c>
      <c r="Q38" s="173">
        <v>6.3616295404374874</v>
      </c>
      <c r="R38" s="318" t="s">
        <v>547</v>
      </c>
      <c r="S38" s="317" t="s">
        <v>547</v>
      </c>
      <c r="T38" s="170" t="s">
        <v>820</v>
      </c>
      <c r="U38" s="182" t="s">
        <v>412</v>
      </c>
      <c r="V38" s="172">
        <v>5.4244839053774241</v>
      </c>
      <c r="W38" s="172">
        <v>3.78740841922265</v>
      </c>
      <c r="X38" s="172">
        <v>6.1580945806006211</v>
      </c>
      <c r="Y38" s="172">
        <v>5.6983718937446444</v>
      </c>
      <c r="Z38" s="172">
        <v>5.6147182706826673</v>
      </c>
      <c r="AA38" s="172">
        <v>5.2981290435390802</v>
      </c>
      <c r="AB38" s="172">
        <v>5.8027977222084672</v>
      </c>
      <c r="AC38" s="172">
        <v>5.6720827178729696</v>
      </c>
      <c r="AD38" s="172">
        <v>6.2042078376016674</v>
      </c>
      <c r="AE38" s="172">
        <v>6.0369908561928511</v>
      </c>
      <c r="AF38" s="172">
        <v>6.5105653912050254</v>
      </c>
      <c r="AG38" s="172">
        <v>5.9127864005912789</v>
      </c>
      <c r="AH38" s="172">
        <v>5.8017517994970085</v>
      </c>
      <c r="AI38" s="172">
        <v>5.6881392427776785</v>
      </c>
      <c r="AJ38" s="172">
        <v>5.4667354306343476</v>
      </c>
      <c r="AK38" s="173">
        <v>5.4710743801652892</v>
      </c>
      <c r="AL38" s="318" t="s">
        <v>547</v>
      </c>
    </row>
    <row r="39" spans="1:38" ht="15" customHeight="1" x14ac:dyDescent="0.2">
      <c r="A39" s="317" t="s">
        <v>549</v>
      </c>
      <c r="B39" s="170" t="s">
        <v>821</v>
      </c>
      <c r="C39" s="182" t="s">
        <v>412</v>
      </c>
      <c r="D39" s="172">
        <v>5.0132886950648281</v>
      </c>
      <c r="E39" s="172">
        <v>4.5632275837554426</v>
      </c>
      <c r="F39" s="172">
        <v>4.9719730941704041</v>
      </c>
      <c r="G39" s="172">
        <v>4.2948623583100245</v>
      </c>
      <c r="H39" s="172">
        <v>4.6845935450184379</v>
      </c>
      <c r="I39" s="172">
        <v>4.6300416154107884</v>
      </c>
      <c r="J39" s="172">
        <v>4.6674361563987885</v>
      </c>
      <c r="K39" s="172">
        <v>4.9365303244005645</v>
      </c>
      <c r="L39" s="172">
        <v>5.6624959897337188</v>
      </c>
      <c r="M39" s="172">
        <v>5.4346547465004118</v>
      </c>
      <c r="N39" s="172">
        <v>5.5861526357199054</v>
      </c>
      <c r="O39" s="172">
        <v>4.4989611634968831</v>
      </c>
      <c r="P39" s="172">
        <v>5.1980731900208497</v>
      </c>
      <c r="Q39" s="173">
        <v>5.15753562111178</v>
      </c>
      <c r="R39" s="318" t="s">
        <v>549</v>
      </c>
      <c r="S39" s="317" t="s">
        <v>549</v>
      </c>
      <c r="T39" s="170" t="s">
        <v>821</v>
      </c>
      <c r="U39" s="182" t="s">
        <v>412</v>
      </c>
      <c r="V39" s="172">
        <v>4.9287820794377861</v>
      </c>
      <c r="W39" s="172">
        <v>3.9985098720973546</v>
      </c>
      <c r="X39" s="172">
        <v>5.2260959613393165</v>
      </c>
      <c r="Y39" s="172">
        <v>5.2699228791773782</v>
      </c>
      <c r="Z39" s="172">
        <v>5.1590770616440169</v>
      </c>
      <c r="AA39" s="172">
        <v>4.8041615667074664</v>
      </c>
      <c r="AB39" s="172">
        <v>5.545927209705372</v>
      </c>
      <c r="AC39" s="172">
        <v>4.9433776464795667</v>
      </c>
      <c r="AD39" s="172">
        <v>5.3707064596356791</v>
      </c>
      <c r="AE39" s="172">
        <v>5.2992518703241895</v>
      </c>
      <c r="AF39" s="172">
        <v>5.5016181229773462</v>
      </c>
      <c r="AG39" s="172">
        <v>6.6765213106676518</v>
      </c>
      <c r="AH39" s="172">
        <v>4.8304570288786746</v>
      </c>
      <c r="AI39" s="172">
        <v>5.7778575273640769</v>
      </c>
      <c r="AJ39" s="172">
        <v>5.0128932439401748</v>
      </c>
      <c r="AK39" s="173">
        <v>5.223140495867769</v>
      </c>
      <c r="AL39" s="318" t="s">
        <v>549</v>
      </c>
    </row>
    <row r="40" spans="1:38" ht="15" customHeight="1" x14ac:dyDescent="0.2">
      <c r="A40" s="317" t="s">
        <v>551</v>
      </c>
      <c r="B40" s="170" t="s">
        <v>822</v>
      </c>
      <c r="C40" s="182" t="s">
        <v>412</v>
      </c>
      <c r="D40" s="172">
        <v>9.2938637064446503</v>
      </c>
      <c r="E40" s="172">
        <v>8.4777392695281257</v>
      </c>
      <c r="F40" s="172">
        <v>9.0695067264573996</v>
      </c>
      <c r="G40" s="172">
        <v>8.0892094803474155</v>
      </c>
      <c r="H40" s="172">
        <v>8.7132460920928114</v>
      </c>
      <c r="I40" s="172">
        <v>8.3989844792839019</v>
      </c>
      <c r="J40" s="172">
        <v>8.7577550137065359</v>
      </c>
      <c r="K40" s="172">
        <v>9.949007269176521</v>
      </c>
      <c r="L40" s="172">
        <v>9.833172922682067</v>
      </c>
      <c r="M40" s="172">
        <v>9.4224208916598045</v>
      </c>
      <c r="N40" s="172">
        <v>11.29032258064516</v>
      </c>
      <c r="O40" s="172">
        <v>9.2376538277129612</v>
      </c>
      <c r="P40" s="172">
        <v>9.3931986483571794</v>
      </c>
      <c r="Q40" s="173">
        <v>9.9939795304033705</v>
      </c>
      <c r="R40" s="318" t="s">
        <v>551</v>
      </c>
      <c r="S40" s="317" t="s">
        <v>551</v>
      </c>
      <c r="T40" s="170" t="s">
        <v>823</v>
      </c>
      <c r="U40" s="182" t="s">
        <v>412</v>
      </c>
      <c r="V40" s="172">
        <v>9.0512643533914794</v>
      </c>
      <c r="W40" s="172">
        <v>7.5872345709673414</v>
      </c>
      <c r="X40" s="172">
        <v>9.9689333793579564</v>
      </c>
      <c r="Y40" s="172">
        <v>8.8903170522707793</v>
      </c>
      <c r="Z40" s="172">
        <v>9.4055471668123651</v>
      </c>
      <c r="AA40" s="172">
        <v>8.9919566357754839</v>
      </c>
      <c r="AB40" s="172">
        <v>9.8136915077989606</v>
      </c>
      <c r="AC40" s="172">
        <v>9.2220580994583958</v>
      </c>
      <c r="AD40" s="172">
        <v>10.600255427841635</v>
      </c>
      <c r="AE40" s="172">
        <v>10.847880299251871</v>
      </c>
      <c r="AF40" s="172">
        <v>10.146582905006662</v>
      </c>
      <c r="AG40" s="172">
        <v>10.150283321015028</v>
      </c>
      <c r="AH40" s="172">
        <v>9.8603763767236146</v>
      </c>
      <c r="AI40" s="172">
        <v>10.622644895029607</v>
      </c>
      <c r="AJ40" s="172">
        <v>10.015471892728209</v>
      </c>
      <c r="AK40" s="173">
        <v>10.28099173553719</v>
      </c>
      <c r="AL40" s="318" t="s">
        <v>551</v>
      </c>
    </row>
    <row r="41" spans="1:38" ht="15" customHeight="1" x14ac:dyDescent="0.2">
      <c r="A41" s="317" t="s">
        <v>553</v>
      </c>
      <c r="B41" s="170" t="s">
        <v>824</v>
      </c>
      <c r="C41" s="182" t="s">
        <v>412</v>
      </c>
      <c r="D41" s="172">
        <v>16.962542031922233</v>
      </c>
      <c r="E41" s="172">
        <v>16.33342219852484</v>
      </c>
      <c r="F41" s="172">
        <v>16.692825112107624</v>
      </c>
      <c r="G41" s="172">
        <v>16.097453260709553</v>
      </c>
      <c r="H41" s="172">
        <v>16.644910746336848</v>
      </c>
      <c r="I41" s="172">
        <v>16.101761457324574</v>
      </c>
      <c r="J41" s="172">
        <v>16.974462559515221</v>
      </c>
      <c r="K41" s="172">
        <v>18.400781165238147</v>
      </c>
      <c r="L41" s="172">
        <v>16.313763233878731</v>
      </c>
      <c r="M41" s="172">
        <v>17.880249382425596</v>
      </c>
      <c r="N41" s="172">
        <v>16.876475216365066</v>
      </c>
      <c r="O41" s="172">
        <v>14.847370944542112</v>
      </c>
      <c r="P41" s="172">
        <v>17.229851175497878</v>
      </c>
      <c r="Q41" s="173">
        <v>16.335540838852097</v>
      </c>
      <c r="R41" s="318" t="s">
        <v>553</v>
      </c>
      <c r="S41" s="317" t="s">
        <v>553</v>
      </c>
      <c r="T41" s="170" t="s">
        <v>825</v>
      </c>
      <c r="U41" s="182" t="s">
        <v>412</v>
      </c>
      <c r="V41" s="172">
        <v>18.516659346175565</v>
      </c>
      <c r="W41" s="172">
        <v>18.440332795231591</v>
      </c>
      <c r="X41" s="172">
        <v>17.935795650673111</v>
      </c>
      <c r="Y41" s="172">
        <v>19.483718937446444</v>
      </c>
      <c r="Z41" s="172">
        <v>16.898460886381098</v>
      </c>
      <c r="AA41" s="172">
        <v>15.986186396223115</v>
      </c>
      <c r="AB41" s="172">
        <v>17.919039366179749</v>
      </c>
      <c r="AC41" s="172">
        <v>16.302314130969968</v>
      </c>
      <c r="AD41" s="172">
        <v>16.757410768300058</v>
      </c>
      <c r="AE41" s="172">
        <v>17.17581047381546</v>
      </c>
      <c r="AF41" s="172">
        <v>15.99086236436322</v>
      </c>
      <c r="AG41" s="172">
        <v>16.62971175166297</v>
      </c>
      <c r="AH41" s="172">
        <v>18.203104674356084</v>
      </c>
      <c r="AI41" s="172">
        <v>18.087206172617979</v>
      </c>
      <c r="AJ41" s="172">
        <v>17.307890665291385</v>
      </c>
      <c r="AK41" s="173">
        <v>18.661157024793386</v>
      </c>
      <c r="AL41" s="318" t="s">
        <v>553</v>
      </c>
    </row>
    <row r="42" spans="1:38" ht="15" customHeight="1" x14ac:dyDescent="0.2">
      <c r="A42" s="317" t="s">
        <v>556</v>
      </c>
      <c r="B42" s="170" t="s">
        <v>826</v>
      </c>
      <c r="C42" s="182" t="s">
        <v>412</v>
      </c>
      <c r="D42" s="172">
        <v>12.194470140816117</v>
      </c>
      <c r="E42" s="172">
        <v>12.58553274682307</v>
      </c>
      <c r="F42" s="172">
        <v>12.096412556053812</v>
      </c>
      <c r="G42" s="172">
        <v>12.906668629471515</v>
      </c>
      <c r="H42" s="172">
        <v>11.935841790947361</v>
      </c>
      <c r="I42" s="172">
        <v>11.322532520218809</v>
      </c>
      <c r="J42" s="172">
        <v>12.754292309911991</v>
      </c>
      <c r="K42" s="172">
        <v>13.247260496907886</v>
      </c>
      <c r="L42" s="172">
        <v>10.859801090792429</v>
      </c>
      <c r="M42" s="172">
        <v>11.481002235031172</v>
      </c>
      <c r="N42" s="172">
        <v>9.9134539732494105</v>
      </c>
      <c r="O42" s="172">
        <v>10.723989132171967</v>
      </c>
      <c r="P42" s="172">
        <v>11.96347688546984</v>
      </c>
      <c r="Q42" s="173">
        <v>12.442303833032311</v>
      </c>
      <c r="R42" s="318" t="s">
        <v>556</v>
      </c>
      <c r="S42" s="317" t="s">
        <v>556</v>
      </c>
      <c r="T42" s="170" t="s">
        <v>827</v>
      </c>
      <c r="U42" s="182" t="s">
        <v>412</v>
      </c>
      <c r="V42" s="172">
        <v>13.71964610654452</v>
      </c>
      <c r="W42" s="172">
        <v>16.552837451881285</v>
      </c>
      <c r="X42" s="172">
        <v>12.033137728684846</v>
      </c>
      <c r="Y42" s="172">
        <v>13.892459297343615</v>
      </c>
      <c r="Z42" s="172">
        <v>12.179130572995312</v>
      </c>
      <c r="AA42" s="172">
        <v>11.794019933554816</v>
      </c>
      <c r="AB42" s="172">
        <v>12.896137657836098</v>
      </c>
      <c r="AC42" s="172">
        <v>11.472181191531265</v>
      </c>
      <c r="AD42" s="172">
        <v>12.684008872756605</v>
      </c>
      <c r="AE42" s="172">
        <v>13.23773898586866</v>
      </c>
      <c r="AF42" s="172">
        <v>11.669522177803159</v>
      </c>
      <c r="AG42" s="172">
        <v>11.480660261148067</v>
      </c>
      <c r="AH42" s="172">
        <v>12.305957852744775</v>
      </c>
      <c r="AI42" s="172">
        <v>12.129912076081105</v>
      </c>
      <c r="AJ42" s="172">
        <v>11.851469829809179</v>
      </c>
      <c r="AK42" s="173">
        <v>13.71900826446281</v>
      </c>
      <c r="AL42" s="318" t="s">
        <v>556</v>
      </c>
    </row>
    <row r="43" spans="1:38" ht="15" customHeight="1" x14ac:dyDescent="0.2">
      <c r="A43" s="317" t="s">
        <v>559</v>
      </c>
      <c r="B43" s="170" t="s">
        <v>828</v>
      </c>
      <c r="C43" s="182" t="s">
        <v>412</v>
      </c>
      <c r="D43" s="172">
        <v>11.217126998810626</v>
      </c>
      <c r="E43" s="172">
        <v>11.996800853105839</v>
      </c>
      <c r="F43" s="172">
        <v>10.397982062780269</v>
      </c>
      <c r="G43" s="172">
        <v>13.046518474900633</v>
      </c>
      <c r="H43" s="172">
        <v>11.859152171784746</v>
      </c>
      <c r="I43" s="172">
        <v>11.21260502002251</v>
      </c>
      <c r="J43" s="172">
        <v>13.107776655605253</v>
      </c>
      <c r="K43" s="172">
        <v>12.661386568297711</v>
      </c>
      <c r="L43" s="172">
        <v>9.3519409688803332</v>
      </c>
      <c r="M43" s="172">
        <v>10.069403599576521</v>
      </c>
      <c r="N43" s="172">
        <v>9.7560975609756095</v>
      </c>
      <c r="O43" s="172">
        <v>9.2376538277129612</v>
      </c>
      <c r="P43" s="172">
        <v>10.590265295851607</v>
      </c>
      <c r="Q43" s="173">
        <v>10.455548866144893</v>
      </c>
      <c r="R43" s="318" t="s">
        <v>559</v>
      </c>
      <c r="S43" s="317" t="s">
        <v>559</v>
      </c>
      <c r="T43" s="170" t="s">
        <v>829</v>
      </c>
      <c r="U43" s="182" t="s">
        <v>412</v>
      </c>
      <c r="V43" s="172">
        <v>12.427056535106985</v>
      </c>
      <c r="W43" s="172">
        <v>16.999875822674777</v>
      </c>
      <c r="X43" s="172">
        <v>10.604073179150845</v>
      </c>
      <c r="Y43" s="172">
        <v>11.311053984575835</v>
      </c>
      <c r="Z43" s="172">
        <v>11.110228085512199</v>
      </c>
      <c r="AA43" s="172">
        <v>11.422451477531038</v>
      </c>
      <c r="AB43" s="172">
        <v>11.206362961128992</v>
      </c>
      <c r="AC43" s="172">
        <v>10.605612998522895</v>
      </c>
      <c r="AD43" s="172">
        <v>11.292599314377899</v>
      </c>
      <c r="AE43" s="172">
        <v>11.689526184538654</v>
      </c>
      <c r="AF43" s="172">
        <v>10.5653912050257</v>
      </c>
      <c r="AG43" s="172">
        <v>10.643015521064301</v>
      </c>
      <c r="AH43" s="172">
        <v>11.126528488422514</v>
      </c>
      <c r="AI43" s="172">
        <v>10.784137807285124</v>
      </c>
      <c r="AJ43" s="172">
        <v>10.304280556988138</v>
      </c>
      <c r="AK43" s="173">
        <v>11.702479338842975</v>
      </c>
      <c r="AL43" s="318" t="s">
        <v>559</v>
      </c>
    </row>
    <row r="44" spans="1:38" ht="15" customHeight="1" x14ac:dyDescent="0.2">
      <c r="A44" s="317" t="s">
        <v>560</v>
      </c>
      <c r="B44" s="170" t="s">
        <v>830</v>
      </c>
      <c r="C44" s="182" t="s">
        <v>412</v>
      </c>
      <c r="D44" s="172">
        <v>11.615053668707692</v>
      </c>
      <c r="E44" s="172">
        <v>12.983204478805652</v>
      </c>
      <c r="F44" s="172">
        <v>10.919282511210762</v>
      </c>
      <c r="G44" s="172">
        <v>14.338289415574856</v>
      </c>
      <c r="H44" s="172">
        <v>12.278497536142023</v>
      </c>
      <c r="I44" s="172">
        <v>12.19148323605622</v>
      </c>
      <c r="J44" s="172">
        <v>13.071706824412061</v>
      </c>
      <c r="K44" s="172">
        <v>11.446240642291418</v>
      </c>
      <c r="L44" s="172">
        <v>10.897230242754786</v>
      </c>
      <c r="M44" s="172">
        <v>9.9282437360310549</v>
      </c>
      <c r="N44" s="172">
        <v>11.054287962234461</v>
      </c>
      <c r="O44" s="172">
        <v>11.043631133130894</v>
      </c>
      <c r="P44" s="172">
        <v>11.284060680135164</v>
      </c>
      <c r="Q44" s="173">
        <v>10.515753562111179</v>
      </c>
      <c r="R44" s="318" t="s">
        <v>560</v>
      </c>
      <c r="S44" s="317" t="s">
        <v>560</v>
      </c>
      <c r="T44" s="170" t="s">
        <v>831</v>
      </c>
      <c r="U44" s="182" t="s">
        <v>412</v>
      </c>
      <c r="V44" s="172">
        <v>11.906255882537492</v>
      </c>
      <c r="W44" s="172">
        <v>14.975785421582019</v>
      </c>
      <c r="X44" s="172">
        <v>10.652399033482913</v>
      </c>
      <c r="Y44" s="172">
        <v>11.203941730934019</v>
      </c>
      <c r="Z44" s="172">
        <v>11.404275609949933</v>
      </c>
      <c r="AA44" s="172">
        <v>12.353558314390629</v>
      </c>
      <c r="AB44" s="172">
        <v>10.989725179499876</v>
      </c>
      <c r="AC44" s="172">
        <v>10.994583948793696</v>
      </c>
      <c r="AD44" s="172">
        <v>11.043893258049337</v>
      </c>
      <c r="AE44" s="172">
        <v>10.910224438902743</v>
      </c>
      <c r="AF44" s="172">
        <v>11.288787359604036</v>
      </c>
      <c r="AG44" s="172">
        <v>10.96329145109633</v>
      </c>
      <c r="AH44" s="172">
        <v>10.259301014656144</v>
      </c>
      <c r="AI44" s="172">
        <v>10.37143369818769</v>
      </c>
      <c r="AJ44" s="172">
        <v>11.335740072202166</v>
      </c>
      <c r="AK44" s="173">
        <v>10.264462809917356</v>
      </c>
      <c r="AL44" s="318" t="s">
        <v>560</v>
      </c>
    </row>
    <row r="45" spans="1:38" ht="15" customHeight="1" x14ac:dyDescent="0.2">
      <c r="A45" s="317" t="s">
        <v>561</v>
      </c>
      <c r="B45" s="170" t="s">
        <v>832</v>
      </c>
      <c r="C45" s="182" t="s">
        <v>412</v>
      </c>
      <c r="D45" s="172">
        <v>7.8028868038118731</v>
      </c>
      <c r="E45" s="172">
        <v>8.3399982226961704</v>
      </c>
      <c r="F45" s="172">
        <v>8.0325112107623315</v>
      </c>
      <c r="G45" s="172">
        <v>8.54188134844693</v>
      </c>
      <c r="H45" s="172">
        <v>8.0034591913324427</v>
      </c>
      <c r="I45" s="172">
        <v>8.5167639437799352</v>
      </c>
      <c r="J45" s="172">
        <v>7.2428221035925553</v>
      </c>
      <c r="K45" s="172">
        <v>7.019637626125637</v>
      </c>
      <c r="L45" s="172">
        <v>8.5178055822906629</v>
      </c>
      <c r="M45" s="172">
        <v>6.2580872838489592</v>
      </c>
      <c r="N45" s="172">
        <v>8.733280881195908</v>
      </c>
      <c r="O45" s="172">
        <v>9.1577433274732307</v>
      </c>
      <c r="P45" s="172">
        <v>8.5628010640592418</v>
      </c>
      <c r="Q45" s="173">
        <v>7.4252458358418618</v>
      </c>
      <c r="R45" s="318" t="s">
        <v>561</v>
      </c>
      <c r="S45" s="317" t="s">
        <v>561</v>
      </c>
      <c r="T45" s="170" t="s">
        <v>833</v>
      </c>
      <c r="U45" s="182" t="s">
        <v>412</v>
      </c>
      <c r="V45" s="172">
        <v>6.5633431637070974</v>
      </c>
      <c r="W45" s="172">
        <v>4.9050043462063826</v>
      </c>
      <c r="X45" s="172">
        <v>7.3248187780462546</v>
      </c>
      <c r="Y45" s="172">
        <v>6.8123393316195369</v>
      </c>
      <c r="Z45" s="172">
        <v>7.7313306312750001</v>
      </c>
      <c r="AA45" s="172">
        <v>7.9821647141108576</v>
      </c>
      <c r="AB45" s="172">
        <v>7.2171329537014106</v>
      </c>
      <c r="AC45" s="172">
        <v>8.2668636139832596</v>
      </c>
      <c r="AD45" s="172">
        <v>7.2796934865900385</v>
      </c>
      <c r="AE45" s="172">
        <v>7.1903574397339982</v>
      </c>
      <c r="AF45" s="172">
        <v>7.4433656957928811</v>
      </c>
      <c r="AG45" s="172">
        <v>7.3170731707317067</v>
      </c>
      <c r="AH45" s="172">
        <v>7.2586939554245085</v>
      </c>
      <c r="AI45" s="172">
        <v>6.082899694957832</v>
      </c>
      <c r="AJ45" s="172">
        <v>7.6843733883445076</v>
      </c>
      <c r="AK45" s="173">
        <v>7.2066115702479339</v>
      </c>
      <c r="AL45" s="318" t="s">
        <v>561</v>
      </c>
    </row>
    <row r="46" spans="1:38" ht="15" customHeight="1" x14ac:dyDescent="0.2">
      <c r="A46" s="317" t="s">
        <v>562</v>
      </c>
      <c r="B46" s="170" t="s">
        <v>834</v>
      </c>
      <c r="C46" s="182" t="s">
        <v>412</v>
      </c>
      <c r="D46" s="172">
        <v>6.5268784047692474</v>
      </c>
      <c r="E46" s="172">
        <v>6.1850173287123429</v>
      </c>
      <c r="F46" s="172">
        <v>6.8946188340807177</v>
      </c>
      <c r="G46" s="172">
        <v>5.7191226262328865</v>
      </c>
      <c r="H46" s="172">
        <v>6.9885455079463501</v>
      </c>
      <c r="I46" s="172">
        <v>7.6582825136755046</v>
      </c>
      <c r="J46" s="172">
        <v>6.0669456066945608</v>
      </c>
      <c r="K46" s="172">
        <v>5.598350873386134</v>
      </c>
      <c r="L46" s="172">
        <v>7.6141589134851886</v>
      </c>
      <c r="M46" s="172">
        <v>5.0464651217503818</v>
      </c>
      <c r="N46" s="172">
        <v>6.3335955940204567</v>
      </c>
      <c r="O46" s="172">
        <v>8.7741729263225174</v>
      </c>
      <c r="P46" s="172">
        <v>7.153641527068805</v>
      </c>
      <c r="Q46" s="173">
        <v>6.3816977724262491</v>
      </c>
      <c r="R46" s="318" t="s">
        <v>562</v>
      </c>
      <c r="S46" s="317" t="s">
        <v>562</v>
      </c>
      <c r="T46" s="170" t="s">
        <v>834</v>
      </c>
      <c r="U46" s="182" t="s">
        <v>412</v>
      </c>
      <c r="V46" s="172">
        <v>5.1546715191064818</v>
      </c>
      <c r="W46" s="172">
        <v>3.1168508630324103</v>
      </c>
      <c r="X46" s="172">
        <v>5.7576803589920607</v>
      </c>
      <c r="Y46" s="172">
        <v>5.9768637532133679</v>
      </c>
      <c r="Z46" s="172">
        <v>6.6054729926620581</v>
      </c>
      <c r="AA46" s="172">
        <v>7.7635950340968707</v>
      </c>
      <c r="AB46" s="172">
        <v>5.6171081950977966</v>
      </c>
      <c r="AC46" s="172">
        <v>6.8734613490891192</v>
      </c>
      <c r="AD46" s="172">
        <v>5.4580896686159841</v>
      </c>
      <c r="AE46" s="172">
        <v>5.4551122194513715</v>
      </c>
      <c r="AF46" s="172">
        <v>5.4635446411574344</v>
      </c>
      <c r="AG46" s="172">
        <v>6.4547918206454797</v>
      </c>
      <c r="AH46" s="172">
        <v>6.4088110311334656</v>
      </c>
      <c r="AI46" s="172">
        <v>5.741970213529517</v>
      </c>
      <c r="AJ46" s="172">
        <v>6.9520371325425474</v>
      </c>
      <c r="AK46" s="173">
        <v>4.9752066115702478</v>
      </c>
      <c r="AL46" s="318" t="s">
        <v>562</v>
      </c>
    </row>
    <row r="47" spans="1:38" ht="15" customHeight="1" x14ac:dyDescent="0.2">
      <c r="A47" s="317" t="s">
        <v>563</v>
      </c>
      <c r="B47" s="170" t="s">
        <v>835</v>
      </c>
      <c r="C47" s="182" t="s">
        <v>412</v>
      </c>
      <c r="D47" s="172">
        <v>0.73594408469524097</v>
      </c>
      <c r="E47" s="172">
        <v>0.64205100861992359</v>
      </c>
      <c r="F47" s="172">
        <v>0.73991031390134532</v>
      </c>
      <c r="G47" s="172">
        <v>0.57780067716767269</v>
      </c>
      <c r="H47" s="172">
        <v>0.86153444506086219</v>
      </c>
      <c r="I47" s="172">
        <v>0.99981678749967284</v>
      </c>
      <c r="J47" s="172">
        <v>0.69975472514788628</v>
      </c>
      <c r="K47" s="172">
        <v>0.5316263426277531</v>
      </c>
      <c r="L47" s="172">
        <v>0.92503475564110793</v>
      </c>
      <c r="M47" s="172">
        <v>0.56463945418186101</v>
      </c>
      <c r="N47" s="172">
        <v>0.98347757671125091</v>
      </c>
      <c r="O47" s="172">
        <v>0.9749081029247243</v>
      </c>
      <c r="P47" s="172">
        <v>0.80523402113739306</v>
      </c>
      <c r="Q47" s="173">
        <v>0.40136463977523579</v>
      </c>
      <c r="R47" s="318" t="s">
        <v>563</v>
      </c>
      <c r="S47" s="317" t="s">
        <v>563</v>
      </c>
      <c r="T47" s="170" t="s">
        <v>835</v>
      </c>
      <c r="U47" s="182" t="s">
        <v>412</v>
      </c>
      <c r="V47" s="172">
        <v>0.5553115391855431</v>
      </c>
      <c r="W47" s="172">
        <v>0.36011424313920282</v>
      </c>
      <c r="X47" s="172">
        <v>0.62133241284086982</v>
      </c>
      <c r="Y47" s="172">
        <v>0.62125107112253641</v>
      </c>
      <c r="Z47" s="172">
        <v>0.80664388460621483</v>
      </c>
      <c r="AA47" s="172">
        <v>1.1059625808707816</v>
      </c>
      <c r="AB47" s="172">
        <v>0.64681851943550384</v>
      </c>
      <c r="AC47" s="172">
        <v>0.72378138847858198</v>
      </c>
      <c r="AD47" s="172">
        <v>0.5646299657188949</v>
      </c>
      <c r="AE47" s="172">
        <v>0.61305070656691607</v>
      </c>
      <c r="AF47" s="172">
        <v>0.47591852274890534</v>
      </c>
      <c r="AG47" s="172">
        <v>0.34491254003449123</v>
      </c>
      <c r="AH47" s="172">
        <v>0.46830283583383925</v>
      </c>
      <c r="AI47" s="172">
        <v>0.62802799210479099</v>
      </c>
      <c r="AJ47" s="172">
        <v>0.77359463641052095</v>
      </c>
      <c r="AK47" s="173">
        <v>0.47933884297520662</v>
      </c>
      <c r="AL47" s="318" t="s">
        <v>563</v>
      </c>
    </row>
    <row r="48" spans="1:38" ht="15" customHeight="1" x14ac:dyDescent="0.2">
      <c r="A48" s="317" t="s">
        <v>564</v>
      </c>
      <c r="B48" s="170" t="s">
        <v>836</v>
      </c>
      <c r="C48" s="182" t="s">
        <v>412</v>
      </c>
      <c r="D48" s="172">
        <v>0.55915304758968032</v>
      </c>
      <c r="E48" s="172">
        <v>0.44654758731005068</v>
      </c>
      <c r="F48" s="172">
        <v>0.52130044843049328</v>
      </c>
      <c r="G48" s="172">
        <v>0.39746798174591491</v>
      </c>
      <c r="H48" s="172">
        <v>0.65267760989459256</v>
      </c>
      <c r="I48" s="172">
        <v>0.79828303713979121</v>
      </c>
      <c r="J48" s="172">
        <v>0.42562400807964224</v>
      </c>
      <c r="K48" s="172">
        <v>0.39058261907345121</v>
      </c>
      <c r="L48" s="172">
        <v>0.84482943000748578</v>
      </c>
      <c r="M48" s="172">
        <v>0.39995294671215148</v>
      </c>
      <c r="N48" s="172">
        <v>1.1408339889850512</v>
      </c>
      <c r="O48" s="172">
        <v>0.75115870225347603</v>
      </c>
      <c r="P48" s="172">
        <v>0.70457976849521886</v>
      </c>
      <c r="Q48" s="173">
        <v>0.30102347983142685</v>
      </c>
      <c r="R48" s="318" t="s">
        <v>564</v>
      </c>
      <c r="S48" s="317" t="s">
        <v>564</v>
      </c>
      <c r="T48" s="170" t="s">
        <v>836</v>
      </c>
      <c r="U48" s="182" t="s">
        <v>412</v>
      </c>
      <c r="V48" s="172">
        <v>0.37020769279036203</v>
      </c>
      <c r="W48" s="172">
        <v>0.1986837203526636</v>
      </c>
      <c r="X48" s="172">
        <v>0.40731791508457027</v>
      </c>
      <c r="Y48" s="172">
        <v>0.46058269065981144</v>
      </c>
      <c r="Z48" s="172">
        <v>0.61061220164772578</v>
      </c>
      <c r="AA48" s="172">
        <v>0.8218219968525966</v>
      </c>
      <c r="AB48" s="172">
        <v>0.47660311958405543</v>
      </c>
      <c r="AC48" s="172">
        <v>0.58591826686361392</v>
      </c>
      <c r="AD48" s="172">
        <v>0.28903676816562479</v>
      </c>
      <c r="AE48" s="172">
        <v>0.29093931837073983</v>
      </c>
      <c r="AF48" s="172">
        <v>0.28555111364934321</v>
      </c>
      <c r="AG48" s="172">
        <v>0.29563932002956395</v>
      </c>
      <c r="AH48" s="172">
        <v>0.390252363194866</v>
      </c>
      <c r="AI48" s="172">
        <v>0.62802799210479099</v>
      </c>
      <c r="AJ48" s="172">
        <v>0.44352759154203203</v>
      </c>
      <c r="AK48" s="173">
        <v>0.33057851239669422</v>
      </c>
      <c r="AL48" s="318" t="s">
        <v>564</v>
      </c>
    </row>
    <row r="49" spans="1:38" ht="15" customHeight="1" x14ac:dyDescent="0.2">
      <c r="A49" s="317" t="s">
        <v>565</v>
      </c>
      <c r="B49" s="170" t="s">
        <v>837</v>
      </c>
      <c r="C49" s="182" t="s">
        <v>412</v>
      </c>
      <c r="D49" s="172">
        <v>6.1671292013567677E-2</v>
      </c>
      <c r="E49" s="172">
        <v>5.5540744690304802E-2</v>
      </c>
      <c r="F49" s="172">
        <v>6.1659192825112105E-2</v>
      </c>
      <c r="G49" s="172">
        <v>5.1523627263359344E-2</v>
      </c>
      <c r="H49" s="172">
        <v>6.5267760989459259E-2</v>
      </c>
      <c r="I49" s="172">
        <v>6.8050357264375638E-2</v>
      </c>
      <c r="J49" s="172">
        <v>6.4925696147742032E-2</v>
      </c>
      <c r="K49" s="172">
        <v>5.4247585982423782E-2</v>
      </c>
      <c r="L49" s="172">
        <v>0.11228745588707091</v>
      </c>
      <c r="M49" s="172">
        <v>3.5289965886366313E-2</v>
      </c>
      <c r="N49" s="172">
        <v>0</v>
      </c>
      <c r="O49" s="172">
        <v>9.5892600287677807E-2</v>
      </c>
      <c r="P49" s="172">
        <v>7.9085484218851101E-2</v>
      </c>
      <c r="Q49" s="173">
        <v>2.006823198876179E-2</v>
      </c>
      <c r="R49" s="318" t="s">
        <v>565</v>
      </c>
      <c r="S49" s="317" t="s">
        <v>565</v>
      </c>
      <c r="T49" s="170" t="s">
        <v>838</v>
      </c>
      <c r="U49" s="182" t="s">
        <v>412</v>
      </c>
      <c r="V49" s="172">
        <v>4.7060299930978225E-2</v>
      </c>
      <c r="W49" s="172">
        <v>3.7253197566124427E-2</v>
      </c>
      <c r="X49" s="172">
        <v>4.1422160856057988E-2</v>
      </c>
      <c r="Y49" s="172">
        <v>6.4267352185089971E-2</v>
      </c>
      <c r="Z49" s="172">
        <v>7.1525073511881102E-2</v>
      </c>
      <c r="AA49" s="172">
        <v>9.6170659206154918E-2</v>
      </c>
      <c r="AB49" s="172">
        <v>6.189650903689032E-2</v>
      </c>
      <c r="AC49" s="172">
        <v>5.9084194977843424E-2</v>
      </c>
      <c r="AD49" s="172">
        <v>3.3608926530886603E-2</v>
      </c>
      <c r="AE49" s="172">
        <v>4.1562759767248547E-2</v>
      </c>
      <c r="AF49" s="172">
        <v>1.9036740909956214E-2</v>
      </c>
      <c r="AG49" s="172">
        <v>4.9273220004927322E-2</v>
      </c>
      <c r="AH49" s="172">
        <v>3.4689098950654758E-2</v>
      </c>
      <c r="AI49" s="172">
        <v>5.3830970751839222E-2</v>
      </c>
      <c r="AJ49" s="172">
        <v>2.0629190304280558E-2</v>
      </c>
      <c r="AK49" s="173">
        <v>1.6528925619834711E-2</v>
      </c>
      <c r="AL49" s="318" t="s">
        <v>565</v>
      </c>
    </row>
    <row r="50" spans="1:38" ht="15" customHeight="1" x14ac:dyDescent="0.2">
      <c r="A50" s="317" t="s">
        <v>566</v>
      </c>
      <c r="B50" s="170" t="s">
        <v>839</v>
      </c>
      <c r="C50" s="182" t="s">
        <v>412</v>
      </c>
      <c r="D50" s="172">
        <v>4.4638268505058518E-2</v>
      </c>
      <c r="E50" s="172">
        <v>2.6659557451346308E-2</v>
      </c>
      <c r="F50" s="172">
        <v>3.3632286995515695E-2</v>
      </c>
      <c r="G50" s="172">
        <v>2.2081554541439719E-2</v>
      </c>
      <c r="H50" s="172">
        <v>3.9160656593675555E-2</v>
      </c>
      <c r="I50" s="172">
        <v>6.0198392964639982E-2</v>
      </c>
      <c r="J50" s="172">
        <v>0</v>
      </c>
      <c r="K50" s="172">
        <v>1.0849517196484757E-2</v>
      </c>
      <c r="L50" s="172">
        <v>8.0205325633622079E-2</v>
      </c>
      <c r="M50" s="172">
        <v>0</v>
      </c>
      <c r="N50" s="172">
        <v>0.19669551534225019</v>
      </c>
      <c r="O50" s="172">
        <v>5.5937350167812053E-2</v>
      </c>
      <c r="P50" s="172">
        <v>6.8301100007189586E-2</v>
      </c>
      <c r="Q50" s="173">
        <v>4.013646397752358E-2</v>
      </c>
      <c r="R50" s="318" t="s">
        <v>566</v>
      </c>
      <c r="S50" s="317" t="s">
        <v>566</v>
      </c>
      <c r="T50" s="170" t="s">
        <v>839</v>
      </c>
      <c r="U50" s="182" t="s">
        <v>412</v>
      </c>
      <c r="V50" s="172">
        <v>3.1373533287318824E-2</v>
      </c>
      <c r="W50" s="172">
        <v>2.483546504408295E-2</v>
      </c>
      <c r="X50" s="172">
        <v>4.1422160856057988E-2</v>
      </c>
      <c r="Y50" s="172">
        <v>2.1422450728363327E-2</v>
      </c>
      <c r="Z50" s="172">
        <v>5.6955151129831259E-2</v>
      </c>
      <c r="AA50" s="172">
        <v>6.9942297604476303E-2</v>
      </c>
      <c r="AB50" s="172">
        <v>4.9517207229512257E-2</v>
      </c>
      <c r="AC50" s="172">
        <v>5.4160512063023143E-2</v>
      </c>
      <c r="AD50" s="172">
        <v>6.7217853061773206E-3</v>
      </c>
      <c r="AE50" s="172">
        <v>1.0390689941812137E-2</v>
      </c>
      <c r="AF50" s="172">
        <v>0</v>
      </c>
      <c r="AG50" s="172">
        <v>4.9273220004927322E-2</v>
      </c>
      <c r="AH50" s="172">
        <v>2.6016824212991067E-2</v>
      </c>
      <c r="AI50" s="172">
        <v>7.1774627669118976E-2</v>
      </c>
      <c r="AJ50" s="172">
        <v>3.0943785456420837E-2</v>
      </c>
      <c r="AK50" s="173">
        <v>3.3057851239669422E-2</v>
      </c>
      <c r="AL50" s="318" t="s">
        <v>566</v>
      </c>
    </row>
    <row r="51" spans="1:38" ht="15" customHeight="1" x14ac:dyDescent="0.2">
      <c r="A51" s="317" t="s">
        <v>567</v>
      </c>
      <c r="B51" s="170" t="s">
        <v>840</v>
      </c>
      <c r="C51" s="182" t="s">
        <v>412</v>
      </c>
      <c r="D51" s="172">
        <v>1.4683640955611353E-2</v>
      </c>
      <c r="E51" s="172">
        <v>4.4432595752243844E-3</v>
      </c>
      <c r="F51" s="172">
        <v>0</v>
      </c>
      <c r="G51" s="172">
        <v>7.3605181804799061E-3</v>
      </c>
      <c r="H51" s="172">
        <v>1.4685246222628335E-2</v>
      </c>
      <c r="I51" s="172">
        <v>2.0938571465961734E-2</v>
      </c>
      <c r="J51" s="172">
        <v>0</v>
      </c>
      <c r="K51" s="172">
        <v>1.0849517196484757E-2</v>
      </c>
      <c r="L51" s="172">
        <v>2.1388086835632553E-2</v>
      </c>
      <c r="M51" s="172">
        <v>1.1763321962122103E-2</v>
      </c>
      <c r="N51" s="172">
        <v>0</v>
      </c>
      <c r="O51" s="172">
        <v>2.3973150071919452E-2</v>
      </c>
      <c r="P51" s="172">
        <v>1.7973973686102523E-2</v>
      </c>
      <c r="Q51" s="173">
        <v>0</v>
      </c>
      <c r="R51" s="318" t="s">
        <v>567</v>
      </c>
      <c r="S51" s="317" t="s">
        <v>567</v>
      </c>
      <c r="T51" s="170" t="s">
        <v>840</v>
      </c>
      <c r="U51" s="182" t="s">
        <v>412</v>
      </c>
      <c r="V51" s="172">
        <v>9.4120599861956446E-3</v>
      </c>
      <c r="W51" s="172">
        <v>0</v>
      </c>
      <c r="X51" s="172">
        <v>6.9036934760096647E-3</v>
      </c>
      <c r="Y51" s="172">
        <v>2.1422450728363327E-2</v>
      </c>
      <c r="Z51" s="172">
        <v>2.1192614373890698E-2</v>
      </c>
      <c r="AA51" s="172">
        <v>1.3114180800839309E-2</v>
      </c>
      <c r="AB51" s="172">
        <v>2.7853429066600644E-2</v>
      </c>
      <c r="AC51" s="172">
        <v>1.9694731659281144E-2</v>
      </c>
      <c r="AD51" s="172">
        <v>2.0165355918531962E-2</v>
      </c>
      <c r="AE51" s="172">
        <v>2.0781379883624274E-2</v>
      </c>
      <c r="AF51" s="172">
        <v>1.9036740909956214E-2</v>
      </c>
      <c r="AG51" s="172">
        <v>0</v>
      </c>
      <c r="AH51" s="172">
        <v>0</v>
      </c>
      <c r="AI51" s="172">
        <v>1.7943656917279744E-2</v>
      </c>
      <c r="AJ51" s="172">
        <v>2.0629190304280558E-2</v>
      </c>
      <c r="AK51" s="173">
        <v>1.6528925619834711E-2</v>
      </c>
      <c r="AL51" s="318" t="s">
        <v>567</v>
      </c>
    </row>
    <row r="52" spans="1:38" ht="3" customHeight="1" x14ac:dyDescent="0.2">
      <c r="A52" s="317"/>
      <c r="B52" s="52"/>
      <c r="C52" s="77"/>
      <c r="D52" s="320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321"/>
      <c r="R52" s="181"/>
      <c r="S52" s="317"/>
      <c r="T52" s="52"/>
      <c r="U52" s="77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321"/>
      <c r="AL52" s="181"/>
    </row>
    <row r="53" spans="1:38" ht="17.25" customHeight="1" x14ac:dyDescent="0.2">
      <c r="A53" s="317" t="s">
        <v>841</v>
      </c>
      <c r="B53" s="46" t="s">
        <v>447</v>
      </c>
      <c r="C53" s="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8"/>
      <c r="S53" s="317" t="s">
        <v>841</v>
      </c>
      <c r="T53" s="46" t="s">
        <v>447</v>
      </c>
      <c r="U53" s="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8"/>
    </row>
    <row r="54" spans="1:38" ht="12" customHeight="1" x14ac:dyDescent="0.2">
      <c r="A54" s="60"/>
      <c r="B54" s="52" t="s">
        <v>842</v>
      </c>
      <c r="C54" s="15" t="s">
        <v>449</v>
      </c>
      <c r="D54" s="46">
        <v>16773.925102301167</v>
      </c>
      <c r="E54" s="46">
        <v>17355</v>
      </c>
      <c r="F54" s="46">
        <v>16203</v>
      </c>
      <c r="G54" s="46">
        <v>18103</v>
      </c>
      <c r="H54" s="46">
        <v>17166</v>
      </c>
      <c r="I54" s="46">
        <v>17068</v>
      </c>
      <c r="J54" s="46">
        <v>17539</v>
      </c>
      <c r="K54" s="46">
        <v>16994</v>
      </c>
      <c r="L54" s="46">
        <v>16228</v>
      </c>
      <c r="M54" s="46">
        <v>15148</v>
      </c>
      <c r="N54" s="46">
        <v>16189</v>
      </c>
      <c r="O54" s="46">
        <v>16110</v>
      </c>
      <c r="P54" s="46">
        <v>16747</v>
      </c>
      <c r="Q54" s="78">
        <v>15889</v>
      </c>
      <c r="R54" s="322" t="s">
        <v>841</v>
      </c>
      <c r="S54" s="60"/>
      <c r="T54" s="52" t="s">
        <v>842</v>
      </c>
      <c r="U54" s="15" t="s">
        <v>449</v>
      </c>
      <c r="V54" s="46">
        <v>17336</v>
      </c>
      <c r="W54" s="46">
        <v>19429</v>
      </c>
      <c r="X54" s="46">
        <v>16234</v>
      </c>
      <c r="Y54" s="46">
        <v>17125</v>
      </c>
      <c r="Z54" s="46">
        <v>16717</v>
      </c>
      <c r="AA54" s="46">
        <v>17201</v>
      </c>
      <c r="AB54" s="46">
        <v>16629</v>
      </c>
      <c r="AC54" s="46">
        <v>16325</v>
      </c>
      <c r="AD54" s="46">
        <v>16315</v>
      </c>
      <c r="AE54" s="46">
        <v>16561</v>
      </c>
      <c r="AF54" s="46">
        <v>15865</v>
      </c>
      <c r="AG54" s="46">
        <v>16205</v>
      </c>
      <c r="AH54" s="46">
        <v>16201</v>
      </c>
      <c r="AI54" s="46">
        <v>16201</v>
      </c>
      <c r="AJ54" s="46">
        <v>16464</v>
      </c>
      <c r="AK54" s="78">
        <v>16288</v>
      </c>
      <c r="AL54" s="322" t="s">
        <v>841</v>
      </c>
    </row>
    <row r="55" spans="1:38" ht="3" customHeight="1" x14ac:dyDescent="0.2">
      <c r="A55" s="60"/>
      <c r="B55" s="21"/>
      <c r="C55" s="21"/>
      <c r="D55" s="21"/>
      <c r="E55" s="21"/>
      <c r="F55" s="21"/>
      <c r="G55" s="21"/>
      <c r="H55" s="46"/>
      <c r="I55" s="46"/>
      <c r="J55" s="46"/>
      <c r="K55" s="46"/>
      <c r="L55" s="21"/>
      <c r="M55" s="21"/>
      <c r="N55" s="21"/>
      <c r="P55" s="21"/>
      <c r="Q55" s="21"/>
      <c r="R55" s="21"/>
      <c r="S55" s="60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</row>
    <row r="56" spans="1:38" ht="15" customHeight="1" x14ac:dyDescent="0.2">
      <c r="A56" s="26"/>
      <c r="B56" s="179"/>
      <c r="C56" s="52"/>
      <c r="D56" s="180" t="s">
        <v>454</v>
      </c>
      <c r="E56" s="323"/>
      <c r="F56" s="323"/>
      <c r="G56" s="323"/>
      <c r="H56" s="179" t="s">
        <v>454</v>
      </c>
      <c r="I56" s="46"/>
      <c r="J56" s="46"/>
      <c r="K56" s="46"/>
      <c r="L56" s="323"/>
      <c r="M56" s="323"/>
      <c r="N56" s="323"/>
      <c r="O56" s="323"/>
      <c r="P56" s="323"/>
      <c r="Q56" s="323"/>
      <c r="R56" s="36"/>
      <c r="S56" s="26"/>
      <c r="T56" s="179"/>
      <c r="U56" s="52"/>
      <c r="V56" s="180" t="s">
        <v>454</v>
      </c>
      <c r="W56" s="323"/>
      <c r="X56" s="323"/>
      <c r="Y56" s="323"/>
      <c r="Z56" s="323"/>
      <c r="AA56" s="323"/>
      <c r="AB56" s="179" t="s">
        <v>454</v>
      </c>
      <c r="AC56" s="323"/>
      <c r="AD56" s="323"/>
      <c r="AE56" s="323"/>
      <c r="AF56" s="323"/>
      <c r="AG56" s="21"/>
      <c r="AH56" s="323"/>
      <c r="AI56" s="323"/>
      <c r="AJ56" s="323"/>
      <c r="AK56" s="323"/>
      <c r="AL56" s="36"/>
    </row>
    <row r="57" spans="1:38" ht="3" customHeight="1" x14ac:dyDescent="0.2">
      <c r="A57" s="60"/>
      <c r="B57" s="21"/>
      <c r="C57" s="21"/>
      <c r="D57" s="21"/>
      <c r="E57" s="21"/>
      <c r="F57" s="21"/>
      <c r="G57" s="21"/>
      <c r="H57" s="46"/>
      <c r="I57" s="46"/>
      <c r="J57" s="46"/>
      <c r="K57" s="46"/>
      <c r="L57" s="21"/>
      <c r="M57" s="21"/>
      <c r="N57" s="21"/>
      <c r="P57" s="21"/>
      <c r="Q57" s="21"/>
      <c r="R57" s="21"/>
      <c r="S57" s="60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</row>
    <row r="58" spans="1:38" ht="3" customHeight="1" x14ac:dyDescent="0.2">
      <c r="A58" s="60"/>
      <c r="C58" s="52"/>
      <c r="D58" s="21"/>
      <c r="E58" s="21"/>
      <c r="F58" s="21"/>
      <c r="G58" s="21"/>
      <c r="H58" s="46"/>
      <c r="I58" s="46"/>
      <c r="J58" s="46"/>
      <c r="K58" s="46"/>
      <c r="L58" s="21"/>
      <c r="M58" s="21"/>
      <c r="N58" s="21"/>
      <c r="P58" s="21"/>
      <c r="Q58" s="21"/>
      <c r="R58" s="21"/>
      <c r="S58" s="60"/>
      <c r="T58" s="46"/>
      <c r="U58" s="52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</row>
    <row r="59" spans="1:38" ht="17.25" customHeight="1" x14ac:dyDescent="0.2">
      <c r="A59" s="317" t="s">
        <v>843</v>
      </c>
      <c r="B59" s="52" t="s">
        <v>456</v>
      </c>
      <c r="C59" s="182" t="s">
        <v>405</v>
      </c>
      <c r="D59" s="46">
        <v>16135</v>
      </c>
      <c r="E59" s="46">
        <v>1504</v>
      </c>
      <c r="F59" s="46">
        <v>731</v>
      </c>
      <c r="G59" s="46">
        <v>773</v>
      </c>
      <c r="H59" s="46">
        <v>2215</v>
      </c>
      <c r="I59" s="46">
        <v>1219</v>
      </c>
      <c r="J59" s="46">
        <v>509</v>
      </c>
      <c r="K59" s="46">
        <v>487</v>
      </c>
      <c r="L59" s="46">
        <v>816</v>
      </c>
      <c r="M59" s="46">
        <v>401</v>
      </c>
      <c r="N59" s="46">
        <v>153</v>
      </c>
      <c r="O59" s="46">
        <v>363</v>
      </c>
      <c r="P59" s="46">
        <v>1337</v>
      </c>
      <c r="Q59" s="78">
        <v>334</v>
      </c>
      <c r="R59" s="36" t="s">
        <v>844</v>
      </c>
      <c r="S59" s="317" t="s">
        <v>843</v>
      </c>
      <c r="T59" s="52" t="s">
        <v>456</v>
      </c>
      <c r="U59" s="182" t="s">
        <v>405</v>
      </c>
      <c r="V59" s="46">
        <v>1934</v>
      </c>
      <c r="W59" s="46">
        <v>458</v>
      </c>
      <c r="X59" s="46">
        <v>930</v>
      </c>
      <c r="Y59" s="46">
        <v>546</v>
      </c>
      <c r="Z59" s="46">
        <v>3826</v>
      </c>
      <c r="AA59" s="46">
        <v>1048</v>
      </c>
      <c r="AB59" s="46">
        <v>1848</v>
      </c>
      <c r="AC59" s="46">
        <v>930</v>
      </c>
      <c r="AD59" s="46">
        <v>737</v>
      </c>
      <c r="AE59" s="46">
        <v>390</v>
      </c>
      <c r="AF59" s="46">
        <v>347</v>
      </c>
      <c r="AG59" s="46">
        <v>318</v>
      </c>
      <c r="AH59" s="46">
        <v>725</v>
      </c>
      <c r="AI59" s="46">
        <v>443</v>
      </c>
      <c r="AJ59" s="46">
        <v>661</v>
      </c>
      <c r="AK59" s="78">
        <v>368</v>
      </c>
      <c r="AL59" s="36" t="s">
        <v>844</v>
      </c>
    </row>
    <row r="60" spans="1:38" ht="3" customHeight="1" x14ac:dyDescent="0.2">
      <c r="A60" s="60"/>
      <c r="B60" s="52"/>
      <c r="C60" s="77"/>
      <c r="D60" s="21"/>
      <c r="E60" s="21"/>
      <c r="F60" s="21"/>
      <c r="G60" s="21"/>
      <c r="H60" s="46"/>
      <c r="I60" s="46"/>
      <c r="J60" s="46"/>
      <c r="K60" s="46"/>
      <c r="L60" s="21"/>
      <c r="M60" s="21"/>
      <c r="N60" s="21"/>
      <c r="P60" s="21"/>
      <c r="Q60" s="79"/>
      <c r="R60" s="36"/>
      <c r="S60" s="60"/>
      <c r="T60" s="52"/>
      <c r="U60" s="77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79"/>
      <c r="AL60" s="36"/>
    </row>
    <row r="61" spans="1:38" ht="21" customHeight="1" x14ac:dyDescent="0.2">
      <c r="A61" s="317"/>
      <c r="B61" s="56" t="s">
        <v>845</v>
      </c>
      <c r="C61" s="77"/>
      <c r="D61" s="21"/>
      <c r="E61" s="21"/>
      <c r="F61" s="21"/>
      <c r="G61" s="21"/>
      <c r="H61" s="46"/>
      <c r="I61" s="46"/>
      <c r="J61" s="46"/>
      <c r="K61" s="46"/>
      <c r="L61" s="21"/>
      <c r="M61" s="21"/>
      <c r="N61" s="21"/>
      <c r="P61" s="21"/>
      <c r="Q61" s="79"/>
      <c r="R61" s="36"/>
      <c r="S61" s="317"/>
      <c r="T61" s="56" t="s">
        <v>845</v>
      </c>
      <c r="U61" s="77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79"/>
      <c r="AL61" s="36"/>
    </row>
    <row r="62" spans="1:38" ht="16.5" customHeight="1" x14ac:dyDescent="0.2">
      <c r="A62" s="317" t="s">
        <v>846</v>
      </c>
      <c r="B62" s="52" t="s">
        <v>458</v>
      </c>
      <c r="C62" s="182" t="s">
        <v>405</v>
      </c>
      <c r="D62" s="46">
        <v>6567</v>
      </c>
      <c r="E62" s="46">
        <v>632</v>
      </c>
      <c r="F62" s="46">
        <v>304</v>
      </c>
      <c r="G62" s="46">
        <v>328</v>
      </c>
      <c r="H62" s="46">
        <v>933</v>
      </c>
      <c r="I62" s="46">
        <v>502</v>
      </c>
      <c r="J62" s="46">
        <v>219</v>
      </c>
      <c r="K62" s="46">
        <v>212</v>
      </c>
      <c r="L62" s="46">
        <v>310</v>
      </c>
      <c r="M62" s="46">
        <v>227</v>
      </c>
      <c r="N62" s="46">
        <v>64</v>
      </c>
      <c r="O62" s="46">
        <v>155</v>
      </c>
      <c r="P62" s="46">
        <v>493</v>
      </c>
      <c r="Q62" s="78">
        <v>146</v>
      </c>
      <c r="R62" s="36" t="s">
        <v>847</v>
      </c>
      <c r="S62" s="317" t="s">
        <v>846</v>
      </c>
      <c r="T62" s="52" t="s">
        <v>458</v>
      </c>
      <c r="U62" s="182" t="s">
        <v>405</v>
      </c>
      <c r="V62" s="46">
        <v>629</v>
      </c>
      <c r="W62" s="46">
        <v>99</v>
      </c>
      <c r="X62" s="46">
        <v>305</v>
      </c>
      <c r="Y62" s="46">
        <v>225</v>
      </c>
      <c r="Z62" s="46">
        <v>1610</v>
      </c>
      <c r="AA62" s="46">
        <v>459</v>
      </c>
      <c r="AB62" s="46">
        <v>784</v>
      </c>
      <c r="AC62" s="46">
        <v>367</v>
      </c>
      <c r="AD62" s="46">
        <v>311</v>
      </c>
      <c r="AE62" s="46">
        <v>156</v>
      </c>
      <c r="AF62" s="46">
        <v>155</v>
      </c>
      <c r="AG62" s="46">
        <v>111</v>
      </c>
      <c r="AH62" s="46">
        <v>338</v>
      </c>
      <c r="AI62" s="46">
        <v>154</v>
      </c>
      <c r="AJ62" s="46">
        <v>286</v>
      </c>
      <c r="AK62" s="78">
        <v>168</v>
      </c>
      <c r="AL62" s="36" t="s">
        <v>847</v>
      </c>
    </row>
    <row r="63" spans="1:38" ht="15" customHeight="1" x14ac:dyDescent="0.2">
      <c r="A63" s="317" t="s">
        <v>848</v>
      </c>
      <c r="B63" s="52" t="s">
        <v>849</v>
      </c>
      <c r="C63" s="182" t="s">
        <v>412</v>
      </c>
      <c r="D63" s="172">
        <v>13.415562661793818</v>
      </c>
      <c r="E63" s="172">
        <v>19.145569620253163</v>
      </c>
      <c r="F63" s="172">
        <v>17.105263157894736</v>
      </c>
      <c r="G63" s="172">
        <v>21.036585365853657</v>
      </c>
      <c r="H63" s="172">
        <v>18.863879957127548</v>
      </c>
      <c r="I63" s="172">
        <v>20.916334661354583</v>
      </c>
      <c r="J63" s="172">
        <v>15.981735159817351</v>
      </c>
      <c r="K63" s="172">
        <v>16.981132075471699</v>
      </c>
      <c r="L63" s="172">
        <v>12.258064516129032</v>
      </c>
      <c r="M63" s="172">
        <v>14.537444933920703</v>
      </c>
      <c r="N63" s="172">
        <v>6.25</v>
      </c>
      <c r="O63" s="172">
        <v>12.903225806451612</v>
      </c>
      <c r="P63" s="172">
        <v>8.9249492900608516</v>
      </c>
      <c r="Q63" s="173">
        <v>10.95890410958904</v>
      </c>
      <c r="R63" s="36" t="s">
        <v>850</v>
      </c>
      <c r="S63" s="317" t="s">
        <v>848</v>
      </c>
      <c r="T63" s="52" t="s">
        <v>849</v>
      </c>
      <c r="U63" s="182" t="s">
        <v>412</v>
      </c>
      <c r="V63" s="172">
        <v>12.400635930047695</v>
      </c>
      <c r="W63" s="172">
        <v>13.131313131313133</v>
      </c>
      <c r="X63" s="172">
        <v>10.819672131147541</v>
      </c>
      <c r="Y63" s="172">
        <v>14.222222222222221</v>
      </c>
      <c r="Z63" s="172">
        <v>11.304347826086957</v>
      </c>
      <c r="AA63" s="172">
        <v>9.8039215686274517</v>
      </c>
      <c r="AB63" s="172">
        <v>13.520408163265307</v>
      </c>
      <c r="AC63" s="172">
        <v>8.4468664850136239</v>
      </c>
      <c r="AD63" s="172">
        <v>13.183279742765272</v>
      </c>
      <c r="AE63" s="172">
        <v>14.743589743589745</v>
      </c>
      <c r="AF63" s="172">
        <v>11.612903225806452</v>
      </c>
      <c r="AG63" s="172">
        <v>14.414414414414415</v>
      </c>
      <c r="AH63" s="172">
        <v>11.538461538461538</v>
      </c>
      <c r="AI63" s="172">
        <v>10.38961038961039</v>
      </c>
      <c r="AJ63" s="172">
        <v>12.237762237762238</v>
      </c>
      <c r="AK63" s="173">
        <v>13.095238095238097</v>
      </c>
      <c r="AL63" s="36" t="s">
        <v>850</v>
      </c>
    </row>
    <row r="64" spans="1:38" ht="15" customHeight="1" x14ac:dyDescent="0.2">
      <c r="A64" s="317" t="s">
        <v>851</v>
      </c>
      <c r="B64" s="52" t="s">
        <v>460</v>
      </c>
      <c r="C64" s="182" t="s">
        <v>405</v>
      </c>
      <c r="D64" s="46">
        <v>3667</v>
      </c>
      <c r="E64" s="46">
        <v>363</v>
      </c>
      <c r="F64" s="46">
        <v>159</v>
      </c>
      <c r="G64" s="46">
        <v>204</v>
      </c>
      <c r="H64" s="46">
        <v>560</v>
      </c>
      <c r="I64" s="46">
        <v>298</v>
      </c>
      <c r="J64" s="46">
        <v>132</v>
      </c>
      <c r="K64" s="46">
        <v>130</v>
      </c>
      <c r="L64" s="46">
        <v>122</v>
      </c>
      <c r="M64" s="46">
        <v>83</v>
      </c>
      <c r="N64" s="46">
        <v>24</v>
      </c>
      <c r="O64" s="46">
        <v>69</v>
      </c>
      <c r="P64" s="46">
        <v>243</v>
      </c>
      <c r="Q64" s="78">
        <v>86</v>
      </c>
      <c r="R64" s="36" t="s">
        <v>852</v>
      </c>
      <c r="S64" s="317" t="s">
        <v>851</v>
      </c>
      <c r="T64" s="52" t="s">
        <v>460</v>
      </c>
      <c r="U64" s="182" t="s">
        <v>405</v>
      </c>
      <c r="V64" s="46">
        <v>502</v>
      </c>
      <c r="W64" s="46">
        <v>244</v>
      </c>
      <c r="X64" s="46">
        <v>159</v>
      </c>
      <c r="Y64" s="46">
        <v>99</v>
      </c>
      <c r="Z64" s="46">
        <v>838</v>
      </c>
      <c r="AA64" s="46">
        <v>228</v>
      </c>
      <c r="AB64" s="46">
        <v>428</v>
      </c>
      <c r="AC64" s="46">
        <v>182</v>
      </c>
      <c r="AD64" s="46">
        <v>190</v>
      </c>
      <c r="AE64" s="46">
        <v>108</v>
      </c>
      <c r="AF64" s="46">
        <v>82</v>
      </c>
      <c r="AG64" s="46">
        <v>97</v>
      </c>
      <c r="AH64" s="46">
        <v>187</v>
      </c>
      <c r="AI64" s="46">
        <v>88</v>
      </c>
      <c r="AJ64" s="46">
        <v>152</v>
      </c>
      <c r="AK64" s="78">
        <v>63</v>
      </c>
      <c r="AL64" s="36" t="s">
        <v>852</v>
      </c>
    </row>
    <row r="65" spans="1:38" ht="15" customHeight="1" x14ac:dyDescent="0.2">
      <c r="A65" s="317" t="s">
        <v>853</v>
      </c>
      <c r="B65" s="52" t="s">
        <v>849</v>
      </c>
      <c r="C65" s="182" t="s">
        <v>412</v>
      </c>
      <c r="D65" s="172">
        <v>13.798745568584675</v>
      </c>
      <c r="E65" s="172">
        <v>18.732782369146005</v>
      </c>
      <c r="F65" s="172">
        <v>18.867924528301888</v>
      </c>
      <c r="G65" s="172">
        <v>18.627450980392158</v>
      </c>
      <c r="H65" s="172">
        <v>18.928571428571427</v>
      </c>
      <c r="I65" s="172">
        <v>20.80536912751678</v>
      </c>
      <c r="J65" s="172">
        <v>14.393939393939394</v>
      </c>
      <c r="K65" s="172">
        <v>19.230769230769234</v>
      </c>
      <c r="L65" s="172">
        <v>16.393442622950818</v>
      </c>
      <c r="M65" s="172">
        <v>14.457831325301203</v>
      </c>
      <c r="N65" s="172">
        <v>4.1666666666666661</v>
      </c>
      <c r="O65" s="172">
        <v>5.7971014492753623</v>
      </c>
      <c r="P65" s="172">
        <v>10.699588477366255</v>
      </c>
      <c r="Q65" s="173">
        <v>10.465116279069768</v>
      </c>
      <c r="R65" s="36" t="s">
        <v>854</v>
      </c>
      <c r="S65" s="317" t="s">
        <v>853</v>
      </c>
      <c r="T65" s="52" t="s">
        <v>849</v>
      </c>
      <c r="U65" s="182" t="s">
        <v>412</v>
      </c>
      <c r="V65" s="172">
        <v>8.9641434262948216</v>
      </c>
      <c r="W65" s="172">
        <v>2.0491803278688523</v>
      </c>
      <c r="X65" s="172">
        <v>11.320754716981133</v>
      </c>
      <c r="Y65" s="172">
        <v>22.222222222222221</v>
      </c>
      <c r="Z65" s="172">
        <v>11.336515513126491</v>
      </c>
      <c r="AA65" s="172">
        <v>8.3333333333333321</v>
      </c>
      <c r="AB65" s="172">
        <v>12.383177570093459</v>
      </c>
      <c r="AC65" s="172">
        <v>12.637362637362637</v>
      </c>
      <c r="AD65" s="172">
        <v>14.736842105263156</v>
      </c>
      <c r="AE65" s="172">
        <v>14.814814814814813</v>
      </c>
      <c r="AF65" s="172">
        <v>14.634146341463413</v>
      </c>
      <c r="AG65" s="172">
        <v>12.371134020618557</v>
      </c>
      <c r="AH65" s="172">
        <v>12.834224598930483</v>
      </c>
      <c r="AI65" s="172">
        <v>17.045454545454543</v>
      </c>
      <c r="AJ65" s="172">
        <v>15.131578947368421</v>
      </c>
      <c r="AK65" s="173">
        <v>28.571428571428569</v>
      </c>
      <c r="AL65" s="36" t="s">
        <v>854</v>
      </c>
    </row>
    <row r="66" spans="1:38" ht="15" customHeight="1" x14ac:dyDescent="0.2">
      <c r="A66" s="317" t="s">
        <v>855</v>
      </c>
      <c r="B66" s="52" t="s">
        <v>461</v>
      </c>
      <c r="C66" s="182" t="s">
        <v>405</v>
      </c>
      <c r="D66" s="46">
        <v>479</v>
      </c>
      <c r="E66" s="46">
        <v>34</v>
      </c>
      <c r="F66" s="46">
        <v>11</v>
      </c>
      <c r="G66" s="46">
        <v>23</v>
      </c>
      <c r="H66" s="46">
        <v>66</v>
      </c>
      <c r="I66" s="46">
        <v>34</v>
      </c>
      <c r="J66" s="46">
        <v>18</v>
      </c>
      <c r="K66" s="46">
        <v>14</v>
      </c>
      <c r="L66" s="46">
        <v>13</v>
      </c>
      <c r="M66" s="46">
        <v>12</v>
      </c>
      <c r="N66" s="46">
        <v>3</v>
      </c>
      <c r="O66" s="46">
        <v>8</v>
      </c>
      <c r="P66" s="46">
        <v>37</v>
      </c>
      <c r="Q66" s="78">
        <v>15</v>
      </c>
      <c r="R66" s="36" t="s">
        <v>856</v>
      </c>
      <c r="S66" s="317" t="s">
        <v>855</v>
      </c>
      <c r="T66" s="52" t="s">
        <v>461</v>
      </c>
      <c r="U66" s="182" t="s">
        <v>405</v>
      </c>
      <c r="V66" s="46">
        <v>51</v>
      </c>
      <c r="W66" s="46">
        <v>10</v>
      </c>
      <c r="X66" s="46">
        <v>26</v>
      </c>
      <c r="Y66" s="46">
        <v>15</v>
      </c>
      <c r="Z66" s="46">
        <v>128</v>
      </c>
      <c r="AA66" s="46">
        <v>31</v>
      </c>
      <c r="AB66" s="46">
        <v>75</v>
      </c>
      <c r="AC66" s="46">
        <v>22</v>
      </c>
      <c r="AD66" s="46">
        <v>16</v>
      </c>
      <c r="AE66" s="46">
        <v>10</v>
      </c>
      <c r="AF66" s="46">
        <v>6</v>
      </c>
      <c r="AG66" s="46">
        <v>16</v>
      </c>
      <c r="AH66" s="46">
        <v>19</v>
      </c>
      <c r="AI66" s="46">
        <v>21</v>
      </c>
      <c r="AJ66" s="46">
        <v>18</v>
      </c>
      <c r="AK66" s="78">
        <v>22</v>
      </c>
      <c r="AL66" s="36" t="s">
        <v>856</v>
      </c>
    </row>
    <row r="67" spans="1:38" ht="15" customHeight="1" x14ac:dyDescent="0.2">
      <c r="A67" s="317" t="s">
        <v>857</v>
      </c>
      <c r="B67" s="52" t="s">
        <v>462</v>
      </c>
      <c r="C67" s="182" t="s">
        <v>405</v>
      </c>
      <c r="D67" s="46">
        <v>132</v>
      </c>
      <c r="E67" s="46">
        <v>11</v>
      </c>
      <c r="F67" s="46">
        <v>3</v>
      </c>
      <c r="G67" s="46">
        <v>8</v>
      </c>
      <c r="H67" s="46">
        <v>25</v>
      </c>
      <c r="I67" s="46">
        <v>12</v>
      </c>
      <c r="J67" s="46">
        <v>6</v>
      </c>
      <c r="K67" s="46">
        <v>7</v>
      </c>
      <c r="L67" s="46">
        <v>5</v>
      </c>
      <c r="M67" s="46">
        <v>4</v>
      </c>
      <c r="N67" s="46">
        <v>1</v>
      </c>
      <c r="O67" s="46">
        <v>4</v>
      </c>
      <c r="P67" s="46">
        <v>6</v>
      </c>
      <c r="Q67" s="78">
        <v>5</v>
      </c>
      <c r="R67" s="36" t="s">
        <v>858</v>
      </c>
      <c r="S67" s="317" t="s">
        <v>857</v>
      </c>
      <c r="T67" s="52" t="s">
        <v>462</v>
      </c>
      <c r="U67" s="182" t="s">
        <v>405</v>
      </c>
      <c r="V67" s="46">
        <v>14</v>
      </c>
      <c r="W67" s="46">
        <v>2</v>
      </c>
      <c r="X67" s="46">
        <v>6</v>
      </c>
      <c r="Y67" s="46">
        <v>6</v>
      </c>
      <c r="Z67" s="46">
        <v>18</v>
      </c>
      <c r="AA67" s="46">
        <v>6</v>
      </c>
      <c r="AB67" s="46">
        <v>9</v>
      </c>
      <c r="AC67" s="46">
        <v>3</v>
      </c>
      <c r="AD67" s="46">
        <v>6</v>
      </c>
      <c r="AE67" s="46">
        <v>5</v>
      </c>
      <c r="AF67" s="46">
        <v>1</v>
      </c>
      <c r="AG67" s="46">
        <v>3</v>
      </c>
      <c r="AH67" s="46">
        <v>8</v>
      </c>
      <c r="AI67" s="46">
        <v>9</v>
      </c>
      <c r="AJ67" s="46">
        <v>2</v>
      </c>
      <c r="AK67" s="78">
        <v>11</v>
      </c>
      <c r="AL67" s="36" t="s">
        <v>858</v>
      </c>
    </row>
    <row r="68" spans="1:38" ht="15" customHeight="1" x14ac:dyDescent="0.2">
      <c r="A68" s="317" t="s">
        <v>859</v>
      </c>
      <c r="B68" s="52" t="s">
        <v>860</v>
      </c>
      <c r="C68" s="182" t="s">
        <v>412</v>
      </c>
      <c r="D68" s="172">
        <v>41.666666666666671</v>
      </c>
      <c r="E68" s="172">
        <v>9.0909090909090917</v>
      </c>
      <c r="F68" s="172">
        <v>0</v>
      </c>
      <c r="G68" s="172">
        <v>12.5</v>
      </c>
      <c r="H68" s="172">
        <v>52</v>
      </c>
      <c r="I68" s="172">
        <v>41.666666666666671</v>
      </c>
      <c r="J68" s="172">
        <v>66.666666666666657</v>
      </c>
      <c r="K68" s="172">
        <v>57.142857142857139</v>
      </c>
      <c r="L68" s="172">
        <v>60</v>
      </c>
      <c r="M68" s="172">
        <v>0</v>
      </c>
      <c r="N68" s="172">
        <v>100</v>
      </c>
      <c r="O68" s="172">
        <v>25</v>
      </c>
      <c r="P68" s="172">
        <v>33.333333333333329</v>
      </c>
      <c r="Q68" s="173">
        <v>80</v>
      </c>
      <c r="R68" s="36" t="s">
        <v>861</v>
      </c>
      <c r="S68" s="317" t="s">
        <v>859</v>
      </c>
      <c r="T68" s="52" t="s">
        <v>860</v>
      </c>
      <c r="U68" s="182" t="s">
        <v>412</v>
      </c>
      <c r="V68" s="172">
        <v>35.714285714285715</v>
      </c>
      <c r="W68" s="172">
        <v>50</v>
      </c>
      <c r="X68" s="172">
        <v>16.666666666666664</v>
      </c>
      <c r="Y68" s="172">
        <v>50</v>
      </c>
      <c r="Z68" s="172">
        <v>33.333333333333329</v>
      </c>
      <c r="AA68" s="172">
        <v>16.666666666666664</v>
      </c>
      <c r="AB68" s="172">
        <v>44.444444444444443</v>
      </c>
      <c r="AC68" s="172">
        <v>33.333333333333329</v>
      </c>
      <c r="AD68" s="172">
        <v>50</v>
      </c>
      <c r="AE68" s="172">
        <v>60</v>
      </c>
      <c r="AF68" s="172">
        <v>0</v>
      </c>
      <c r="AG68" s="172">
        <v>66.666666666666657</v>
      </c>
      <c r="AH68" s="172">
        <v>37.5</v>
      </c>
      <c r="AI68" s="172">
        <v>44.444444444444443</v>
      </c>
      <c r="AJ68" s="172">
        <v>100</v>
      </c>
      <c r="AK68" s="173">
        <v>45.454545454545453</v>
      </c>
      <c r="AL68" s="36" t="s">
        <v>861</v>
      </c>
    </row>
    <row r="69" spans="1:38" ht="15" customHeight="1" x14ac:dyDescent="0.2">
      <c r="A69" s="317" t="s">
        <v>862</v>
      </c>
      <c r="B69" s="52" t="s">
        <v>863</v>
      </c>
      <c r="C69" s="182" t="s">
        <v>412</v>
      </c>
      <c r="D69" s="172">
        <v>40.909090909090914</v>
      </c>
      <c r="E69" s="172">
        <v>36.363636363636367</v>
      </c>
      <c r="F69" s="172">
        <v>33.333333333333329</v>
      </c>
      <c r="G69" s="172">
        <v>37.5</v>
      </c>
      <c r="H69" s="172">
        <v>36</v>
      </c>
      <c r="I69" s="172">
        <v>41.666666666666671</v>
      </c>
      <c r="J69" s="172">
        <v>33.333333333333329</v>
      </c>
      <c r="K69" s="172">
        <v>28.571428571428569</v>
      </c>
      <c r="L69" s="172">
        <v>40</v>
      </c>
      <c r="M69" s="172">
        <v>75</v>
      </c>
      <c r="N69" s="172">
        <v>0</v>
      </c>
      <c r="O69" s="172">
        <v>50</v>
      </c>
      <c r="P69" s="172">
        <v>33.333333333333329</v>
      </c>
      <c r="Q69" s="173">
        <v>0</v>
      </c>
      <c r="R69" s="36" t="s">
        <v>864</v>
      </c>
      <c r="S69" s="317" t="s">
        <v>862</v>
      </c>
      <c r="T69" s="52" t="s">
        <v>863</v>
      </c>
      <c r="U69" s="182" t="s">
        <v>412</v>
      </c>
      <c r="V69" s="172">
        <v>50</v>
      </c>
      <c r="W69" s="172">
        <v>50</v>
      </c>
      <c r="X69" s="172">
        <v>66.666666666666657</v>
      </c>
      <c r="Y69" s="172">
        <v>33.333333333333329</v>
      </c>
      <c r="Z69" s="172">
        <v>55.555555555555557</v>
      </c>
      <c r="AA69" s="172">
        <v>83.333333333333343</v>
      </c>
      <c r="AB69" s="172">
        <v>33.333333333333329</v>
      </c>
      <c r="AC69" s="172">
        <v>66.666666666666657</v>
      </c>
      <c r="AD69" s="172">
        <v>50</v>
      </c>
      <c r="AE69" s="172">
        <v>40</v>
      </c>
      <c r="AF69" s="172">
        <v>100</v>
      </c>
      <c r="AG69" s="172">
        <v>33.333333333333329</v>
      </c>
      <c r="AH69" s="172">
        <v>50</v>
      </c>
      <c r="AI69" s="172">
        <v>33.333333333333329</v>
      </c>
      <c r="AJ69" s="172">
        <v>0</v>
      </c>
      <c r="AK69" s="173">
        <v>36.363636363636367</v>
      </c>
      <c r="AL69" s="36" t="s">
        <v>864</v>
      </c>
    </row>
    <row r="70" spans="1:38" ht="15" customHeight="1" x14ac:dyDescent="0.2">
      <c r="A70" s="317" t="s">
        <v>865</v>
      </c>
      <c r="B70" s="52" t="s">
        <v>866</v>
      </c>
      <c r="C70" s="182" t="s">
        <v>412</v>
      </c>
      <c r="D70" s="172">
        <v>17.424242424242426</v>
      </c>
      <c r="E70" s="172">
        <v>54.54545454545454</v>
      </c>
      <c r="F70" s="172">
        <v>66.666666666666657</v>
      </c>
      <c r="G70" s="172">
        <v>50</v>
      </c>
      <c r="H70" s="172">
        <v>12</v>
      </c>
      <c r="I70" s="172">
        <v>16.666666666666664</v>
      </c>
      <c r="J70" s="172">
        <v>0</v>
      </c>
      <c r="K70" s="172">
        <v>14.285714285714285</v>
      </c>
      <c r="L70" s="172">
        <v>0</v>
      </c>
      <c r="M70" s="172">
        <v>25</v>
      </c>
      <c r="N70" s="172">
        <v>0</v>
      </c>
      <c r="O70" s="172">
        <v>25</v>
      </c>
      <c r="P70" s="172">
        <v>33.333333333333329</v>
      </c>
      <c r="Q70" s="173">
        <v>20</v>
      </c>
      <c r="R70" s="36" t="s">
        <v>867</v>
      </c>
      <c r="S70" s="317" t="s">
        <v>865</v>
      </c>
      <c r="T70" s="52" t="s">
        <v>866</v>
      </c>
      <c r="U70" s="182" t="s">
        <v>412</v>
      </c>
      <c r="V70" s="172">
        <v>14.285714285714285</v>
      </c>
      <c r="W70" s="172">
        <v>0</v>
      </c>
      <c r="X70" s="172">
        <v>16.666666666666664</v>
      </c>
      <c r="Y70" s="172">
        <v>16.666666666666664</v>
      </c>
      <c r="Z70" s="172">
        <v>11.111111111111111</v>
      </c>
      <c r="AA70" s="172">
        <v>0</v>
      </c>
      <c r="AB70" s="172">
        <v>22.222222222222221</v>
      </c>
      <c r="AC70" s="172">
        <v>0</v>
      </c>
      <c r="AD70" s="172">
        <v>0</v>
      </c>
      <c r="AE70" s="172">
        <v>0</v>
      </c>
      <c r="AF70" s="172">
        <v>0</v>
      </c>
      <c r="AG70" s="172">
        <v>0</v>
      </c>
      <c r="AH70" s="172">
        <v>12.5</v>
      </c>
      <c r="AI70" s="172">
        <v>22.222222222222221</v>
      </c>
      <c r="AJ70" s="172">
        <v>0</v>
      </c>
      <c r="AK70" s="173">
        <v>18.181818181818183</v>
      </c>
      <c r="AL70" s="36" t="s">
        <v>867</v>
      </c>
    </row>
    <row r="71" spans="1:38" ht="21.75" customHeight="1" x14ac:dyDescent="0.2">
      <c r="A71" s="60"/>
      <c r="B71" s="56" t="s">
        <v>466</v>
      </c>
      <c r="C71" s="77"/>
      <c r="D71" s="21"/>
      <c r="E71" s="21"/>
      <c r="F71" s="21"/>
      <c r="G71" s="21"/>
      <c r="H71" s="46"/>
      <c r="I71" s="46"/>
      <c r="J71" s="46"/>
      <c r="K71" s="46"/>
      <c r="L71" s="21"/>
      <c r="M71" s="21"/>
      <c r="N71" s="21"/>
      <c r="P71" s="21"/>
      <c r="Q71" s="79"/>
      <c r="R71" s="36"/>
      <c r="S71" s="60"/>
      <c r="T71" s="56" t="s">
        <v>466</v>
      </c>
      <c r="U71" s="77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79"/>
      <c r="AL71" s="36"/>
    </row>
    <row r="72" spans="1:38" ht="16.5" customHeight="1" x14ac:dyDescent="0.2">
      <c r="A72" s="317" t="s">
        <v>868</v>
      </c>
      <c r="B72" s="52" t="s">
        <v>458</v>
      </c>
      <c r="C72" s="182" t="s">
        <v>405</v>
      </c>
      <c r="D72" s="46">
        <v>3128</v>
      </c>
      <c r="E72" s="46">
        <v>257</v>
      </c>
      <c r="F72" s="46">
        <v>128</v>
      </c>
      <c r="G72" s="46">
        <v>129</v>
      </c>
      <c r="H72" s="46">
        <v>418</v>
      </c>
      <c r="I72" s="46">
        <v>251</v>
      </c>
      <c r="J72" s="46">
        <v>88</v>
      </c>
      <c r="K72" s="46">
        <v>79</v>
      </c>
      <c r="L72" s="46">
        <v>266</v>
      </c>
      <c r="M72" s="46">
        <v>46</v>
      </c>
      <c r="N72" s="46">
        <v>37</v>
      </c>
      <c r="O72" s="46">
        <v>83</v>
      </c>
      <c r="P72" s="46">
        <v>270</v>
      </c>
      <c r="Q72" s="78">
        <v>42</v>
      </c>
      <c r="R72" s="318" t="s">
        <v>868</v>
      </c>
      <c r="S72" s="317" t="s">
        <v>868</v>
      </c>
      <c r="T72" s="52" t="s">
        <v>458</v>
      </c>
      <c r="U72" s="182" t="s">
        <v>405</v>
      </c>
      <c r="V72" s="46">
        <v>403</v>
      </c>
      <c r="W72" s="46">
        <v>46</v>
      </c>
      <c r="X72" s="46">
        <v>242</v>
      </c>
      <c r="Y72" s="46">
        <v>115</v>
      </c>
      <c r="Z72" s="46">
        <v>754</v>
      </c>
      <c r="AA72" s="46">
        <v>198</v>
      </c>
      <c r="AB72" s="46">
        <v>326</v>
      </c>
      <c r="AC72" s="46">
        <v>230</v>
      </c>
      <c r="AD72" s="46">
        <v>134</v>
      </c>
      <c r="AE72" s="46">
        <v>72</v>
      </c>
      <c r="AF72" s="46">
        <v>62</v>
      </c>
      <c r="AG72" s="46">
        <v>42</v>
      </c>
      <c r="AH72" s="46">
        <v>97</v>
      </c>
      <c r="AI72" s="46">
        <v>89</v>
      </c>
      <c r="AJ72" s="46">
        <v>132</v>
      </c>
      <c r="AK72" s="78">
        <v>58</v>
      </c>
      <c r="AL72" s="318" t="s">
        <v>868</v>
      </c>
    </row>
    <row r="73" spans="1:38" ht="15" customHeight="1" x14ac:dyDescent="0.2">
      <c r="A73" s="317" t="s">
        <v>869</v>
      </c>
      <c r="B73" s="52" t="s">
        <v>460</v>
      </c>
      <c r="C73" s="182" t="s">
        <v>405</v>
      </c>
      <c r="D73" s="46">
        <v>1769</v>
      </c>
      <c r="E73" s="46">
        <v>180</v>
      </c>
      <c r="F73" s="46">
        <v>116</v>
      </c>
      <c r="G73" s="46">
        <v>64</v>
      </c>
      <c r="H73" s="46">
        <v>166</v>
      </c>
      <c r="I73" s="46">
        <v>96</v>
      </c>
      <c r="J73" s="46">
        <v>34</v>
      </c>
      <c r="K73" s="46">
        <v>36</v>
      </c>
      <c r="L73" s="46">
        <v>88</v>
      </c>
      <c r="M73" s="46">
        <v>17</v>
      </c>
      <c r="N73" s="46">
        <v>22</v>
      </c>
      <c r="O73" s="46">
        <v>40</v>
      </c>
      <c r="P73" s="46">
        <v>255</v>
      </c>
      <c r="Q73" s="78">
        <v>28</v>
      </c>
      <c r="R73" s="318" t="s">
        <v>869</v>
      </c>
      <c r="S73" s="317" t="s">
        <v>869</v>
      </c>
      <c r="T73" s="52" t="s">
        <v>460</v>
      </c>
      <c r="U73" s="182" t="s">
        <v>405</v>
      </c>
      <c r="V73" s="46">
        <v>286</v>
      </c>
      <c r="W73" s="46">
        <v>47</v>
      </c>
      <c r="X73" s="46">
        <v>168</v>
      </c>
      <c r="Y73" s="46">
        <v>71</v>
      </c>
      <c r="Z73" s="46">
        <v>364</v>
      </c>
      <c r="AA73" s="46">
        <v>101</v>
      </c>
      <c r="AB73" s="46">
        <v>158</v>
      </c>
      <c r="AC73" s="46">
        <v>105</v>
      </c>
      <c r="AD73" s="46">
        <v>68</v>
      </c>
      <c r="AE73" s="46">
        <v>32</v>
      </c>
      <c r="AF73" s="46">
        <v>36</v>
      </c>
      <c r="AG73" s="46">
        <v>34</v>
      </c>
      <c r="AH73" s="46">
        <v>63</v>
      </c>
      <c r="AI73" s="46">
        <v>68</v>
      </c>
      <c r="AJ73" s="46">
        <v>55</v>
      </c>
      <c r="AK73" s="78">
        <v>35</v>
      </c>
      <c r="AL73" s="318" t="s">
        <v>869</v>
      </c>
    </row>
    <row r="74" spans="1:38" ht="15" customHeight="1" x14ac:dyDescent="0.2">
      <c r="A74" s="317" t="s">
        <v>870</v>
      </c>
      <c r="B74" s="52" t="s">
        <v>461</v>
      </c>
      <c r="C74" s="182" t="s">
        <v>405</v>
      </c>
      <c r="D74" s="46">
        <v>23</v>
      </c>
      <c r="E74" s="46">
        <v>2</v>
      </c>
      <c r="F74" s="46">
        <v>1</v>
      </c>
      <c r="G74" s="46">
        <v>1</v>
      </c>
      <c r="H74" s="46">
        <v>3</v>
      </c>
      <c r="I74" s="46">
        <v>2</v>
      </c>
      <c r="J74" s="46">
        <v>0</v>
      </c>
      <c r="K74" s="46">
        <v>1</v>
      </c>
      <c r="L74" s="46">
        <v>2</v>
      </c>
      <c r="M74" s="46">
        <v>2</v>
      </c>
      <c r="N74" s="46">
        <v>0</v>
      </c>
      <c r="O74" s="46">
        <v>0</v>
      </c>
      <c r="P74" s="46">
        <v>1</v>
      </c>
      <c r="Q74" s="78">
        <v>1</v>
      </c>
      <c r="R74" s="318" t="s">
        <v>870</v>
      </c>
      <c r="S74" s="317" t="s">
        <v>870</v>
      </c>
      <c r="T74" s="52" t="s">
        <v>461</v>
      </c>
      <c r="U74" s="182" t="s">
        <v>405</v>
      </c>
      <c r="V74" s="46">
        <v>6</v>
      </c>
      <c r="W74" s="46">
        <v>1</v>
      </c>
      <c r="X74" s="46">
        <v>2</v>
      </c>
      <c r="Y74" s="46">
        <v>3</v>
      </c>
      <c r="Z74" s="46">
        <v>2</v>
      </c>
      <c r="AA74" s="46">
        <v>0</v>
      </c>
      <c r="AB74" s="46">
        <v>1</v>
      </c>
      <c r="AC74" s="46">
        <v>1</v>
      </c>
      <c r="AD74" s="46">
        <v>1</v>
      </c>
      <c r="AE74" s="46">
        <v>1</v>
      </c>
      <c r="AF74" s="46">
        <v>0</v>
      </c>
      <c r="AG74" s="46">
        <v>1</v>
      </c>
      <c r="AH74" s="46">
        <v>1</v>
      </c>
      <c r="AI74" s="46">
        <v>1</v>
      </c>
      <c r="AJ74" s="46">
        <v>0</v>
      </c>
      <c r="AK74" s="78">
        <v>0</v>
      </c>
      <c r="AL74" s="318" t="s">
        <v>870</v>
      </c>
    </row>
    <row r="75" spans="1:38" ht="3" customHeight="1" x14ac:dyDescent="0.2">
      <c r="A75" s="317"/>
      <c r="B75" s="52"/>
      <c r="C75" s="182"/>
      <c r="D75" s="21"/>
      <c r="H75" s="46"/>
      <c r="I75" s="46"/>
      <c r="J75" s="46"/>
      <c r="K75" s="46"/>
      <c r="O75" s="5"/>
      <c r="Q75" s="79"/>
      <c r="R75" s="318"/>
      <c r="S75" s="317"/>
      <c r="T75" s="52"/>
      <c r="U75" s="182"/>
      <c r="AG75" s="46"/>
      <c r="AK75" s="79"/>
      <c r="AL75" s="318"/>
    </row>
    <row r="76" spans="1:38" ht="21" customHeight="1" x14ac:dyDescent="0.2">
      <c r="A76" s="317" t="s">
        <v>871</v>
      </c>
      <c r="B76" s="52" t="s">
        <v>468</v>
      </c>
      <c r="C76" s="182" t="s">
        <v>405</v>
      </c>
      <c r="D76" s="46">
        <v>11192</v>
      </c>
      <c r="E76" s="46">
        <v>1063</v>
      </c>
      <c r="F76" s="46">
        <v>485</v>
      </c>
      <c r="G76" s="46">
        <v>578</v>
      </c>
      <c r="H76" s="46">
        <v>1625</v>
      </c>
      <c r="I76" s="46">
        <v>868</v>
      </c>
      <c r="J76" s="46">
        <v>387</v>
      </c>
      <c r="K76" s="46">
        <v>370</v>
      </c>
      <c r="L76" s="46">
        <v>458</v>
      </c>
      <c r="M76" s="46">
        <v>334</v>
      </c>
      <c r="N76" s="46">
        <v>94</v>
      </c>
      <c r="O76" s="46">
        <v>240</v>
      </c>
      <c r="P76" s="46">
        <v>810</v>
      </c>
      <c r="Q76" s="78">
        <v>262</v>
      </c>
      <c r="R76" s="318" t="s">
        <v>871</v>
      </c>
      <c r="S76" s="317" t="s">
        <v>871</v>
      </c>
      <c r="T76" s="52" t="s">
        <v>468</v>
      </c>
      <c r="U76" s="182" t="s">
        <v>405</v>
      </c>
      <c r="V76" s="46">
        <v>1233</v>
      </c>
      <c r="W76" s="46">
        <v>363</v>
      </c>
      <c r="X76" s="46">
        <v>516</v>
      </c>
      <c r="Y76" s="46">
        <v>354</v>
      </c>
      <c r="Z76" s="46">
        <v>2704</v>
      </c>
      <c r="AA76" s="46">
        <v>749</v>
      </c>
      <c r="AB76" s="46">
        <v>1362</v>
      </c>
      <c r="AC76" s="46">
        <v>593</v>
      </c>
      <c r="AD76" s="46">
        <v>533</v>
      </c>
      <c r="AE76" s="46">
        <v>284</v>
      </c>
      <c r="AF76" s="46">
        <v>249</v>
      </c>
      <c r="AG76" s="46">
        <v>240</v>
      </c>
      <c r="AH76" s="46">
        <v>563</v>
      </c>
      <c r="AI76" s="46">
        <v>284</v>
      </c>
      <c r="AJ76" s="46">
        <v>474</v>
      </c>
      <c r="AK76" s="78">
        <v>275</v>
      </c>
      <c r="AL76" s="318" t="s">
        <v>871</v>
      </c>
    </row>
    <row r="77" spans="1:38" ht="15" customHeight="1" x14ac:dyDescent="0.2">
      <c r="A77" s="317" t="s">
        <v>872</v>
      </c>
      <c r="B77" s="187" t="s">
        <v>469</v>
      </c>
      <c r="C77" s="182" t="s">
        <v>405</v>
      </c>
      <c r="D77" s="46">
        <v>9650</v>
      </c>
      <c r="E77" s="46">
        <v>857</v>
      </c>
      <c r="F77" s="46">
        <v>398</v>
      </c>
      <c r="G77" s="46">
        <v>459</v>
      </c>
      <c r="H77" s="46">
        <v>1315</v>
      </c>
      <c r="I77" s="46">
        <v>687</v>
      </c>
      <c r="J77" s="46">
        <v>327</v>
      </c>
      <c r="K77" s="46">
        <v>301</v>
      </c>
      <c r="L77" s="46">
        <v>395</v>
      </c>
      <c r="M77" s="46">
        <v>284</v>
      </c>
      <c r="N77" s="46">
        <v>88</v>
      </c>
      <c r="O77" s="46">
        <v>211</v>
      </c>
      <c r="P77" s="46">
        <v>732</v>
      </c>
      <c r="Q77" s="78">
        <v>231</v>
      </c>
      <c r="R77" s="318" t="s">
        <v>872</v>
      </c>
      <c r="S77" s="317" t="s">
        <v>872</v>
      </c>
      <c r="T77" s="187" t="s">
        <v>469</v>
      </c>
      <c r="U77" s="182" t="s">
        <v>405</v>
      </c>
      <c r="V77" s="46">
        <v>1094</v>
      </c>
      <c r="W77" s="46">
        <v>343</v>
      </c>
      <c r="X77" s="46">
        <v>458</v>
      </c>
      <c r="Y77" s="46">
        <v>293</v>
      </c>
      <c r="Z77" s="46">
        <v>2407</v>
      </c>
      <c r="AA77" s="46">
        <v>679</v>
      </c>
      <c r="AB77" s="46">
        <v>1192</v>
      </c>
      <c r="AC77" s="46">
        <v>536</v>
      </c>
      <c r="AD77" s="46">
        <v>458</v>
      </c>
      <c r="AE77" s="46">
        <v>240</v>
      </c>
      <c r="AF77" s="46">
        <v>218</v>
      </c>
      <c r="AG77" s="46">
        <v>209</v>
      </c>
      <c r="AH77" s="46">
        <v>491</v>
      </c>
      <c r="AI77" s="46">
        <v>242</v>
      </c>
      <c r="AJ77" s="46">
        <v>414</v>
      </c>
      <c r="AK77" s="78">
        <v>222</v>
      </c>
      <c r="AL77" s="318" t="s">
        <v>872</v>
      </c>
    </row>
    <row r="78" spans="1:38" ht="15" customHeight="1" x14ac:dyDescent="0.2">
      <c r="A78" s="317" t="s">
        <v>873</v>
      </c>
      <c r="B78" s="187" t="s">
        <v>470</v>
      </c>
      <c r="C78" s="182" t="s">
        <v>405</v>
      </c>
      <c r="D78" s="46">
        <v>1542</v>
      </c>
      <c r="E78" s="46">
        <v>206</v>
      </c>
      <c r="F78" s="46">
        <v>87</v>
      </c>
      <c r="G78" s="46">
        <v>119</v>
      </c>
      <c r="H78" s="46">
        <v>310</v>
      </c>
      <c r="I78" s="46">
        <v>181</v>
      </c>
      <c r="J78" s="46">
        <v>60</v>
      </c>
      <c r="K78" s="46">
        <v>69</v>
      </c>
      <c r="L78" s="46">
        <v>63</v>
      </c>
      <c r="M78" s="46">
        <v>50</v>
      </c>
      <c r="N78" s="46">
        <v>6</v>
      </c>
      <c r="O78" s="46">
        <v>29</v>
      </c>
      <c r="P78" s="46">
        <v>78</v>
      </c>
      <c r="Q78" s="78">
        <v>31</v>
      </c>
      <c r="R78" s="318" t="s">
        <v>873</v>
      </c>
      <c r="S78" s="317" t="s">
        <v>873</v>
      </c>
      <c r="T78" s="187" t="s">
        <v>470</v>
      </c>
      <c r="U78" s="182" t="s">
        <v>405</v>
      </c>
      <c r="V78" s="46">
        <v>139</v>
      </c>
      <c r="W78" s="46">
        <v>20</v>
      </c>
      <c r="X78" s="46">
        <v>58</v>
      </c>
      <c r="Y78" s="46">
        <v>61</v>
      </c>
      <c r="Z78" s="46">
        <v>297</v>
      </c>
      <c r="AA78" s="46">
        <v>70</v>
      </c>
      <c r="AB78" s="46">
        <v>170</v>
      </c>
      <c r="AC78" s="46">
        <v>57</v>
      </c>
      <c r="AD78" s="46">
        <v>75</v>
      </c>
      <c r="AE78" s="46">
        <v>44</v>
      </c>
      <c r="AF78" s="46">
        <v>31</v>
      </c>
      <c r="AG78" s="46">
        <v>31</v>
      </c>
      <c r="AH78" s="46">
        <v>72</v>
      </c>
      <c r="AI78" s="46">
        <v>42</v>
      </c>
      <c r="AJ78" s="46">
        <v>60</v>
      </c>
      <c r="AK78" s="78">
        <v>53</v>
      </c>
      <c r="AL78" s="318" t="s">
        <v>873</v>
      </c>
    </row>
    <row r="79" spans="1:38" ht="3" customHeight="1" x14ac:dyDescent="0.2">
      <c r="A79" s="317"/>
      <c r="B79" s="52"/>
      <c r="C79" s="182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78"/>
      <c r="R79" s="318"/>
      <c r="S79" s="317"/>
      <c r="T79" s="52"/>
      <c r="U79" s="182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78"/>
      <c r="AL79" s="318"/>
    </row>
    <row r="80" spans="1:38" ht="18.75" customHeight="1" x14ac:dyDescent="0.2">
      <c r="A80" s="317" t="s">
        <v>874</v>
      </c>
      <c r="B80" s="52" t="s">
        <v>471</v>
      </c>
      <c r="C80" s="182" t="s">
        <v>405</v>
      </c>
      <c r="D80" s="46">
        <v>4943</v>
      </c>
      <c r="E80" s="46">
        <v>441</v>
      </c>
      <c r="F80" s="46">
        <v>246</v>
      </c>
      <c r="G80" s="46">
        <v>195</v>
      </c>
      <c r="H80" s="46">
        <v>590</v>
      </c>
      <c r="I80" s="46">
        <v>351</v>
      </c>
      <c r="J80" s="46">
        <v>122</v>
      </c>
      <c r="K80" s="46">
        <v>117</v>
      </c>
      <c r="L80" s="46">
        <v>358</v>
      </c>
      <c r="M80" s="46">
        <v>67</v>
      </c>
      <c r="N80" s="46">
        <v>59</v>
      </c>
      <c r="O80" s="46">
        <v>123</v>
      </c>
      <c r="P80" s="46">
        <v>527</v>
      </c>
      <c r="Q80" s="78">
        <v>72</v>
      </c>
      <c r="R80" s="318" t="s">
        <v>874</v>
      </c>
      <c r="S80" s="317" t="s">
        <v>874</v>
      </c>
      <c r="T80" s="52" t="s">
        <v>471</v>
      </c>
      <c r="U80" s="182" t="s">
        <v>405</v>
      </c>
      <c r="V80" s="46">
        <v>701</v>
      </c>
      <c r="W80" s="46">
        <v>95</v>
      </c>
      <c r="X80" s="46">
        <v>414</v>
      </c>
      <c r="Y80" s="46">
        <v>192</v>
      </c>
      <c r="Z80" s="46">
        <v>1122</v>
      </c>
      <c r="AA80" s="46">
        <v>299</v>
      </c>
      <c r="AB80" s="46">
        <v>486</v>
      </c>
      <c r="AC80" s="46">
        <v>337</v>
      </c>
      <c r="AD80" s="46">
        <v>204</v>
      </c>
      <c r="AE80" s="46">
        <v>106</v>
      </c>
      <c r="AF80" s="46">
        <v>98</v>
      </c>
      <c r="AG80" s="46">
        <v>78</v>
      </c>
      <c r="AH80" s="46">
        <v>162</v>
      </c>
      <c r="AI80" s="46">
        <v>159</v>
      </c>
      <c r="AJ80" s="46">
        <v>187</v>
      </c>
      <c r="AK80" s="78">
        <v>93</v>
      </c>
      <c r="AL80" s="318" t="s">
        <v>874</v>
      </c>
    </row>
    <row r="81" spans="1:38" ht="24.75" customHeight="1" x14ac:dyDescent="0.2">
      <c r="A81" s="317" t="s">
        <v>875</v>
      </c>
      <c r="B81" s="56" t="s">
        <v>472</v>
      </c>
      <c r="C81" s="182"/>
      <c r="D81" s="21"/>
      <c r="K81" s="46"/>
      <c r="L81" s="46"/>
      <c r="M81" s="46"/>
      <c r="N81" s="46"/>
      <c r="O81" s="46"/>
      <c r="Q81" s="79"/>
      <c r="R81" s="318"/>
      <c r="S81" s="317" t="s">
        <v>875</v>
      </c>
      <c r="T81" s="56" t="s">
        <v>472</v>
      </c>
      <c r="U81" s="182"/>
      <c r="V81" s="21"/>
      <c r="AK81" s="79"/>
      <c r="AL81" s="318"/>
    </row>
    <row r="82" spans="1:38" ht="16.5" customHeight="1" x14ac:dyDescent="0.2">
      <c r="A82" s="318"/>
      <c r="B82" s="52" t="s">
        <v>876</v>
      </c>
      <c r="C82" s="182" t="s">
        <v>405</v>
      </c>
      <c r="D82" s="46">
        <v>911</v>
      </c>
      <c r="E82" s="46">
        <v>247</v>
      </c>
      <c r="F82" s="46">
        <v>170</v>
      </c>
      <c r="G82" s="46">
        <v>77</v>
      </c>
      <c r="H82" s="46">
        <v>123</v>
      </c>
      <c r="I82" s="46">
        <v>84</v>
      </c>
      <c r="J82" s="46">
        <v>18</v>
      </c>
      <c r="K82" s="46">
        <v>21</v>
      </c>
      <c r="L82" s="46">
        <v>37</v>
      </c>
      <c r="M82" s="46">
        <v>32</v>
      </c>
      <c r="N82" s="46">
        <v>1</v>
      </c>
      <c r="O82" s="46">
        <v>94</v>
      </c>
      <c r="P82" s="46">
        <v>4</v>
      </c>
      <c r="Q82" s="78">
        <v>29</v>
      </c>
      <c r="R82" s="318" t="s">
        <v>875</v>
      </c>
      <c r="S82" s="318"/>
      <c r="T82" s="52" t="s">
        <v>876</v>
      </c>
      <c r="U82" s="182" t="s">
        <v>405</v>
      </c>
      <c r="V82" s="46">
        <v>16</v>
      </c>
      <c r="W82" s="46">
        <v>2</v>
      </c>
      <c r="X82" s="46">
        <v>13</v>
      </c>
      <c r="Y82" s="46">
        <v>1</v>
      </c>
      <c r="Z82" s="46">
        <v>2</v>
      </c>
      <c r="AA82" s="46">
        <v>1</v>
      </c>
      <c r="AB82" s="46">
        <v>0</v>
      </c>
      <c r="AC82" s="46">
        <v>1</v>
      </c>
      <c r="AD82" s="46">
        <v>133</v>
      </c>
      <c r="AE82" s="46">
        <v>124</v>
      </c>
      <c r="AF82" s="46">
        <v>9</v>
      </c>
      <c r="AG82" s="46">
        <v>2</v>
      </c>
      <c r="AH82" s="46">
        <v>20</v>
      </c>
      <c r="AI82" s="46">
        <v>2</v>
      </c>
      <c r="AJ82" s="46">
        <v>159</v>
      </c>
      <c r="AK82" s="78">
        <v>10</v>
      </c>
      <c r="AL82" s="318" t="s">
        <v>875</v>
      </c>
    </row>
    <row r="83" spans="1:38" ht="15" customHeight="1" x14ac:dyDescent="0.2">
      <c r="A83" s="317" t="s">
        <v>877</v>
      </c>
      <c r="B83" s="52" t="s">
        <v>878</v>
      </c>
      <c r="C83" s="182" t="s">
        <v>405</v>
      </c>
      <c r="D83" s="46">
        <v>376</v>
      </c>
      <c r="E83" s="46">
        <v>96</v>
      </c>
      <c r="F83" s="46">
        <v>53</v>
      </c>
      <c r="G83" s="46">
        <v>43</v>
      </c>
      <c r="H83" s="46">
        <v>75</v>
      </c>
      <c r="I83" s="46">
        <v>54</v>
      </c>
      <c r="J83" s="46">
        <v>7</v>
      </c>
      <c r="K83" s="46">
        <v>14</v>
      </c>
      <c r="L83" s="46">
        <v>28</v>
      </c>
      <c r="M83" s="46">
        <v>13</v>
      </c>
      <c r="N83" s="46">
        <v>0</v>
      </c>
      <c r="O83" s="46">
        <v>70</v>
      </c>
      <c r="P83" s="46">
        <v>0</v>
      </c>
      <c r="Q83" s="78">
        <v>13</v>
      </c>
      <c r="R83" s="318" t="s">
        <v>877</v>
      </c>
      <c r="S83" s="317" t="s">
        <v>877</v>
      </c>
      <c r="T83" s="52" t="s">
        <v>878</v>
      </c>
      <c r="U83" s="182" t="s">
        <v>405</v>
      </c>
      <c r="V83" s="46">
        <v>0</v>
      </c>
      <c r="W83" s="46">
        <v>0</v>
      </c>
      <c r="X83" s="46">
        <v>0</v>
      </c>
      <c r="Y83" s="46">
        <v>0</v>
      </c>
      <c r="Z83" s="46">
        <v>1</v>
      </c>
      <c r="AA83" s="46">
        <v>0</v>
      </c>
      <c r="AB83" s="46">
        <v>0</v>
      </c>
      <c r="AC83" s="46">
        <v>1</v>
      </c>
      <c r="AD83" s="46">
        <v>19</v>
      </c>
      <c r="AE83" s="46">
        <v>16</v>
      </c>
      <c r="AF83" s="46">
        <v>3</v>
      </c>
      <c r="AG83" s="46">
        <v>0</v>
      </c>
      <c r="AH83" s="46">
        <v>6</v>
      </c>
      <c r="AI83" s="46">
        <v>0</v>
      </c>
      <c r="AJ83" s="46">
        <v>49</v>
      </c>
      <c r="AK83" s="78">
        <v>6</v>
      </c>
      <c r="AL83" s="318" t="s">
        <v>877</v>
      </c>
    </row>
    <row r="84" spans="1:38" ht="15" customHeight="1" x14ac:dyDescent="0.2">
      <c r="A84" s="317" t="s">
        <v>879</v>
      </c>
      <c r="B84" s="52" t="s">
        <v>880</v>
      </c>
      <c r="C84" s="182" t="s">
        <v>405</v>
      </c>
      <c r="D84" s="46">
        <v>254</v>
      </c>
      <c r="E84" s="46">
        <v>107</v>
      </c>
      <c r="F84" s="46">
        <v>79</v>
      </c>
      <c r="G84" s="46">
        <v>28</v>
      </c>
      <c r="H84" s="46">
        <v>40</v>
      </c>
      <c r="I84" s="46">
        <v>26</v>
      </c>
      <c r="J84" s="46">
        <v>10</v>
      </c>
      <c r="K84" s="46">
        <v>4</v>
      </c>
      <c r="L84" s="46">
        <v>7</v>
      </c>
      <c r="M84" s="46">
        <v>16</v>
      </c>
      <c r="N84" s="46">
        <v>0</v>
      </c>
      <c r="O84" s="46">
        <v>18</v>
      </c>
      <c r="P84" s="46">
        <v>0</v>
      </c>
      <c r="Q84" s="78">
        <v>14</v>
      </c>
      <c r="R84" s="318" t="s">
        <v>879</v>
      </c>
      <c r="S84" s="317" t="s">
        <v>879</v>
      </c>
      <c r="T84" s="52" t="s">
        <v>880</v>
      </c>
      <c r="U84" s="182" t="s">
        <v>405</v>
      </c>
      <c r="V84" s="46">
        <v>0</v>
      </c>
      <c r="W84" s="46">
        <v>0</v>
      </c>
      <c r="X84" s="46">
        <v>0</v>
      </c>
      <c r="Y84" s="46">
        <v>0</v>
      </c>
      <c r="Z84" s="46">
        <v>1</v>
      </c>
      <c r="AA84" s="46">
        <v>1</v>
      </c>
      <c r="AB84" s="46">
        <v>0</v>
      </c>
      <c r="AC84" s="46">
        <v>0</v>
      </c>
      <c r="AD84" s="46">
        <v>16</v>
      </c>
      <c r="AE84" s="46">
        <v>11</v>
      </c>
      <c r="AF84" s="46">
        <v>5</v>
      </c>
      <c r="AG84" s="46">
        <v>0</v>
      </c>
      <c r="AH84" s="46">
        <v>9</v>
      </c>
      <c r="AI84" s="46">
        <v>0</v>
      </c>
      <c r="AJ84" s="46">
        <v>22</v>
      </c>
      <c r="AK84" s="78">
        <v>4</v>
      </c>
      <c r="AL84" s="318" t="s">
        <v>879</v>
      </c>
    </row>
    <row r="85" spans="1:38" ht="15" customHeight="1" x14ac:dyDescent="0.2">
      <c r="A85" s="317" t="s">
        <v>881</v>
      </c>
      <c r="B85" s="52" t="s">
        <v>882</v>
      </c>
      <c r="C85" s="182" t="s">
        <v>405</v>
      </c>
      <c r="D85" s="46">
        <v>281</v>
      </c>
      <c r="E85" s="46">
        <v>44</v>
      </c>
      <c r="F85" s="46">
        <v>38</v>
      </c>
      <c r="G85" s="46">
        <v>6</v>
      </c>
      <c r="H85" s="46">
        <v>8</v>
      </c>
      <c r="I85" s="46">
        <v>4</v>
      </c>
      <c r="J85" s="46">
        <v>1</v>
      </c>
      <c r="K85" s="46">
        <v>3</v>
      </c>
      <c r="L85" s="46">
        <v>2</v>
      </c>
      <c r="M85" s="46">
        <v>3</v>
      </c>
      <c r="N85" s="46">
        <v>1</v>
      </c>
      <c r="O85" s="46">
        <v>6</v>
      </c>
      <c r="P85" s="46">
        <v>4</v>
      </c>
      <c r="Q85" s="78">
        <v>2</v>
      </c>
      <c r="R85" s="318" t="s">
        <v>881</v>
      </c>
      <c r="S85" s="317" t="s">
        <v>881</v>
      </c>
      <c r="T85" s="52" t="s">
        <v>882</v>
      </c>
      <c r="U85" s="182" t="s">
        <v>405</v>
      </c>
      <c r="V85" s="46">
        <v>16</v>
      </c>
      <c r="W85" s="46">
        <v>2</v>
      </c>
      <c r="X85" s="46">
        <v>13</v>
      </c>
      <c r="Y85" s="46">
        <v>1</v>
      </c>
      <c r="Z85" s="46">
        <v>0</v>
      </c>
      <c r="AA85" s="46">
        <v>0</v>
      </c>
      <c r="AB85" s="46">
        <v>0</v>
      </c>
      <c r="AC85" s="46">
        <v>0</v>
      </c>
      <c r="AD85" s="46">
        <v>98</v>
      </c>
      <c r="AE85" s="46">
        <v>97</v>
      </c>
      <c r="AF85" s="46">
        <v>1</v>
      </c>
      <c r="AG85" s="46">
        <v>2</v>
      </c>
      <c r="AH85" s="46">
        <v>5</v>
      </c>
      <c r="AI85" s="46">
        <v>2</v>
      </c>
      <c r="AJ85" s="46">
        <v>88</v>
      </c>
      <c r="AK85" s="78">
        <v>0</v>
      </c>
      <c r="AL85" s="318" t="s">
        <v>881</v>
      </c>
    </row>
    <row r="86" spans="1:38" ht="3" customHeight="1" x14ac:dyDescent="0.2">
      <c r="A86" s="317"/>
      <c r="B86" s="52"/>
      <c r="C86" s="169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318"/>
      <c r="S86" s="317"/>
      <c r="T86" s="52"/>
      <c r="U86" s="169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318"/>
    </row>
    <row r="87" spans="1:38" ht="3" customHeight="1" x14ac:dyDescent="0.2">
      <c r="A87" s="318"/>
      <c r="B87" s="52"/>
      <c r="C87" s="169"/>
      <c r="D87" s="21"/>
      <c r="Q87" s="21"/>
      <c r="R87" s="318"/>
      <c r="S87" s="318"/>
      <c r="T87" s="52"/>
      <c r="U87" s="169"/>
      <c r="V87" s="21"/>
      <c r="AK87" s="21"/>
      <c r="AL87" s="36"/>
    </row>
    <row r="88" spans="1:38" s="130" customFormat="1" ht="28.5" customHeight="1" x14ac:dyDescent="0.2">
      <c r="A88" s="56" t="s">
        <v>105</v>
      </c>
      <c r="C88" s="87"/>
      <c r="E88" s="189"/>
      <c r="F88" s="189"/>
      <c r="G88" s="88"/>
      <c r="H88" s="56" t="s">
        <v>105</v>
      </c>
      <c r="I88" s="86"/>
      <c r="J88" s="86"/>
      <c r="K88" s="86"/>
      <c r="O88" s="87"/>
      <c r="R88" s="88"/>
      <c r="S88" s="56" t="s">
        <v>105</v>
      </c>
      <c r="V88" s="87"/>
      <c r="Y88" s="189"/>
      <c r="Z88" s="189"/>
      <c r="AA88" s="88"/>
      <c r="AB88" s="56" t="s">
        <v>105</v>
      </c>
      <c r="AD88" s="86"/>
      <c r="AE88" s="86"/>
      <c r="AL88" s="60"/>
    </row>
  </sheetData>
  <mergeCells count="45">
    <mergeCell ref="P4:P9"/>
    <mergeCell ref="T4:T5"/>
    <mergeCell ref="U4:U9"/>
    <mergeCell ref="B4:B5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AF7:AF9"/>
    <mergeCell ref="B8:B9"/>
    <mergeCell ref="T8:T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M4:M9"/>
    <mergeCell ref="N4:N9"/>
    <mergeCell ref="O4:O9"/>
  </mergeCells>
  <conditionalFormatting sqref="V52:AK52 D52:Q52">
    <cfRule type="cellIs" dxfId="8" priority="1" stopIfTrue="1" operator="greaterThan">
      <formula>0.1</formula>
    </cfRule>
    <cfRule type="cellIs" dxfId="7" priority="2" stopIfTrue="1" operator="lessThan">
      <formula>-0.1</formula>
    </cfRule>
  </conditionalFormatting>
  <conditionalFormatting sqref="J23:K23 AG23 D23">
    <cfRule type="cellIs" dxfId="6" priority="3" stopIfTrue="1" operator="greaterThan">
      <formula>0.1</formula>
    </cfRule>
    <cfRule type="cellIs" priority="4" stopIfTrue="1" operator="lessThan">
      <formula>-0.1</formula>
    </cfRule>
  </conditionalFormatting>
  <pageMargins left="0.59055118110236227" right="0.59055118110236227" top="0.39370078740157483" bottom="0.59055118110236227" header="0.39370078740157483" footer="0.39370078740157483"/>
  <pageSetup paperSize="9" scale="68" firstPageNumber="54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9.7109375" style="5" customWidth="1"/>
    <col min="3" max="3" width="6.5703125" style="5" bestFit="1" customWidth="1"/>
    <col min="4" max="7" width="15" style="5" customWidth="1"/>
    <col min="8" max="17" width="12.5703125" style="5" customWidth="1"/>
    <col min="18" max="18" width="5.7109375" style="5" customWidth="1"/>
    <col min="19" max="19" width="4.7109375" style="5" customWidth="1"/>
    <col min="20" max="20" width="54.7109375" style="5" customWidth="1"/>
    <col min="21" max="21" width="6.5703125" style="5" bestFit="1" customWidth="1"/>
    <col min="22" max="27" width="10.7109375" style="5" customWidth="1"/>
    <col min="28" max="37" width="12.5703125" style="5" customWidth="1"/>
    <col min="38" max="38" width="5.7109375" style="5" customWidth="1"/>
    <col min="39" max="16384" width="11.42578125" style="5"/>
  </cols>
  <sheetData>
    <row r="1" spans="1:38" s="22" customFormat="1" ht="18" x14ac:dyDescent="0.25">
      <c r="A1" s="65" t="s">
        <v>802</v>
      </c>
      <c r="B1" s="301"/>
      <c r="C1" s="301"/>
      <c r="D1" s="63"/>
      <c r="E1" s="63"/>
      <c r="F1" s="63"/>
      <c r="G1" s="63"/>
      <c r="H1" s="65" t="s">
        <v>802</v>
      </c>
      <c r="I1" s="62"/>
      <c r="J1" s="62"/>
      <c r="K1" s="62"/>
      <c r="L1" s="62"/>
      <c r="M1" s="62"/>
      <c r="N1" s="62"/>
      <c r="S1" s="65" t="s">
        <v>802</v>
      </c>
      <c r="T1" s="63"/>
      <c r="U1" s="63"/>
      <c r="V1" s="63"/>
      <c r="W1" s="63"/>
      <c r="X1" s="63"/>
      <c r="Y1" s="63"/>
      <c r="Z1" s="63"/>
      <c r="AA1" s="63"/>
      <c r="AB1" s="65" t="s">
        <v>802</v>
      </c>
      <c r="AC1" s="62"/>
    </row>
    <row r="2" spans="1:38" s="22" customFormat="1" ht="15.75" x14ac:dyDescent="0.25">
      <c r="A2" s="192" t="s">
        <v>883</v>
      </c>
      <c r="E2" s="63"/>
      <c r="F2" s="63"/>
      <c r="G2" s="66"/>
      <c r="H2" s="192" t="s">
        <v>883</v>
      </c>
      <c r="S2" s="192" t="s">
        <v>883</v>
      </c>
      <c r="Y2" s="63"/>
      <c r="Z2" s="63"/>
      <c r="AA2" s="66"/>
      <c r="AB2" s="192" t="s">
        <v>883</v>
      </c>
    </row>
    <row r="3" spans="1:38" x14ac:dyDescent="0.2">
      <c r="A3" s="9"/>
      <c r="B3" s="21"/>
      <c r="C3" s="9"/>
      <c r="D3" s="324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21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t="20.100000000000001" customHeight="1" x14ac:dyDescent="0.2">
      <c r="A4" s="12"/>
      <c r="B4" s="495" t="s">
        <v>884</v>
      </c>
      <c r="C4" s="489" t="s">
        <v>400</v>
      </c>
      <c r="D4" s="495" t="s">
        <v>401</v>
      </c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S4" s="12"/>
      <c r="T4" s="495" t="s">
        <v>884</v>
      </c>
      <c r="U4" s="489" t="s">
        <v>400</v>
      </c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2"/>
      <c r="AG4" s="489" t="s">
        <v>375</v>
      </c>
      <c r="AH4" s="489" t="s">
        <v>374</v>
      </c>
      <c r="AI4" s="23"/>
      <c r="AJ4" s="23"/>
      <c r="AK4" s="489" t="s">
        <v>373</v>
      </c>
      <c r="AL4" s="23"/>
    </row>
    <row r="5" spans="1:38" x14ac:dyDescent="0.2">
      <c r="A5" s="79"/>
      <c r="B5" s="485"/>
      <c r="C5" s="485"/>
      <c r="D5" s="496"/>
      <c r="E5" s="499"/>
      <c r="F5" s="500"/>
      <c r="G5" s="500"/>
      <c r="H5" s="500"/>
      <c r="I5" s="500"/>
      <c r="J5" s="500"/>
      <c r="K5" s="503"/>
      <c r="L5" s="496"/>
      <c r="M5" s="496"/>
      <c r="N5" s="496"/>
      <c r="O5" s="496"/>
      <c r="P5" s="496"/>
      <c r="Q5" s="24"/>
      <c r="R5" s="24"/>
      <c r="S5" s="79"/>
      <c r="T5" s="485"/>
      <c r="U5" s="485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3"/>
      <c r="AG5" s="496"/>
      <c r="AH5" s="496"/>
      <c r="AI5" s="24"/>
      <c r="AJ5" s="24"/>
      <c r="AK5" s="496"/>
      <c r="AL5" s="24"/>
    </row>
    <row r="6" spans="1:38" x14ac:dyDescent="0.2">
      <c r="A6" s="15" t="s">
        <v>3</v>
      </c>
      <c r="B6" s="485"/>
      <c r="C6" s="485"/>
      <c r="D6" s="496"/>
      <c r="E6" s="489" t="s">
        <v>122</v>
      </c>
      <c r="F6" s="506" t="s">
        <v>123</v>
      </c>
      <c r="G6" s="507"/>
      <c r="H6" s="487" t="s">
        <v>122</v>
      </c>
      <c r="I6" s="505" t="s">
        <v>123</v>
      </c>
      <c r="J6" s="505"/>
      <c r="K6" s="508"/>
      <c r="L6" s="496"/>
      <c r="M6" s="496"/>
      <c r="N6" s="496"/>
      <c r="O6" s="496"/>
      <c r="P6" s="496"/>
      <c r="Q6" s="18" t="s">
        <v>124</v>
      </c>
      <c r="R6" s="18" t="s">
        <v>3</v>
      </c>
      <c r="S6" s="15" t="s">
        <v>3</v>
      </c>
      <c r="T6" s="485"/>
      <c r="U6" s="485"/>
      <c r="V6" s="489" t="s">
        <v>122</v>
      </c>
      <c r="W6" s="506" t="s">
        <v>123</v>
      </c>
      <c r="X6" s="507"/>
      <c r="Y6" s="509"/>
      <c r="Z6" s="489" t="s">
        <v>122</v>
      </c>
      <c r="AA6" s="288" t="s">
        <v>125</v>
      </c>
      <c r="AB6" s="70" t="s">
        <v>126</v>
      </c>
      <c r="AC6" s="71"/>
      <c r="AD6" s="489" t="s">
        <v>122</v>
      </c>
      <c r="AE6" s="506" t="s">
        <v>123</v>
      </c>
      <c r="AF6" s="507"/>
      <c r="AG6" s="496"/>
      <c r="AH6" s="496"/>
      <c r="AI6" s="18" t="s">
        <v>127</v>
      </c>
      <c r="AJ6" s="18" t="s">
        <v>128</v>
      </c>
      <c r="AK6" s="496"/>
      <c r="AL6" s="18" t="s">
        <v>3</v>
      </c>
    </row>
    <row r="7" spans="1:38" x14ac:dyDescent="0.2">
      <c r="A7" s="15" t="s">
        <v>5</v>
      </c>
      <c r="B7" s="485"/>
      <c r="C7" s="485"/>
      <c r="D7" s="496"/>
      <c r="E7" s="496"/>
      <c r="F7" s="489" t="s">
        <v>129</v>
      </c>
      <c r="G7" s="490" t="s">
        <v>130</v>
      </c>
      <c r="H7" s="518"/>
      <c r="I7" s="492" t="s">
        <v>131</v>
      </c>
      <c r="J7" s="489" t="s">
        <v>132</v>
      </c>
      <c r="K7" s="489" t="s">
        <v>133</v>
      </c>
      <c r="L7" s="496"/>
      <c r="M7" s="496"/>
      <c r="N7" s="496"/>
      <c r="O7" s="496"/>
      <c r="P7" s="496"/>
      <c r="Q7" s="18" t="s">
        <v>371</v>
      </c>
      <c r="R7" s="18" t="s">
        <v>5</v>
      </c>
      <c r="S7" s="15" t="s">
        <v>5</v>
      </c>
      <c r="T7" s="485"/>
      <c r="U7" s="485"/>
      <c r="V7" s="496"/>
      <c r="W7" s="495" t="s">
        <v>402</v>
      </c>
      <c r="X7" s="489" t="s">
        <v>136</v>
      </c>
      <c r="Y7" s="489" t="s">
        <v>137</v>
      </c>
      <c r="Z7" s="519"/>
      <c r="AA7" s="490" t="s">
        <v>144</v>
      </c>
      <c r="AB7" s="492" t="s">
        <v>138</v>
      </c>
      <c r="AC7" s="492" t="s">
        <v>139</v>
      </c>
      <c r="AD7" s="496"/>
      <c r="AE7" s="489" t="s">
        <v>140</v>
      </c>
      <c r="AF7" s="489" t="s">
        <v>141</v>
      </c>
      <c r="AG7" s="496"/>
      <c r="AH7" s="496"/>
      <c r="AI7" s="18" t="s">
        <v>370</v>
      </c>
      <c r="AJ7" s="18" t="s">
        <v>143</v>
      </c>
      <c r="AK7" s="496"/>
      <c r="AL7" s="18" t="s">
        <v>5</v>
      </c>
    </row>
    <row r="8" spans="1:38" x14ac:dyDescent="0.2">
      <c r="A8" s="79"/>
      <c r="B8" s="485"/>
      <c r="C8" s="485"/>
      <c r="D8" s="496"/>
      <c r="E8" s="496"/>
      <c r="F8" s="485"/>
      <c r="G8" s="504"/>
      <c r="H8" s="518"/>
      <c r="I8" s="487"/>
      <c r="J8" s="485"/>
      <c r="K8" s="485"/>
      <c r="L8" s="496"/>
      <c r="M8" s="496"/>
      <c r="N8" s="496"/>
      <c r="O8" s="496"/>
      <c r="P8" s="496"/>
      <c r="Q8" s="24"/>
      <c r="R8" s="24"/>
      <c r="S8" s="79"/>
      <c r="T8" s="485"/>
      <c r="U8" s="485"/>
      <c r="V8" s="496"/>
      <c r="W8" s="485"/>
      <c r="X8" s="485"/>
      <c r="Y8" s="485"/>
      <c r="Z8" s="519"/>
      <c r="AA8" s="519"/>
      <c r="AB8" s="518"/>
      <c r="AC8" s="518"/>
      <c r="AD8" s="496"/>
      <c r="AE8" s="485"/>
      <c r="AF8" s="485"/>
      <c r="AG8" s="496"/>
      <c r="AH8" s="496"/>
      <c r="AI8" s="18"/>
      <c r="AJ8" s="18"/>
      <c r="AK8" s="496"/>
      <c r="AL8" s="24"/>
    </row>
    <row r="9" spans="1:38" x14ac:dyDescent="0.2">
      <c r="A9" s="19"/>
      <c r="B9" s="486"/>
      <c r="C9" s="486"/>
      <c r="D9" s="497"/>
      <c r="E9" s="497"/>
      <c r="F9" s="486"/>
      <c r="G9" s="491"/>
      <c r="H9" s="503"/>
      <c r="I9" s="488"/>
      <c r="J9" s="486"/>
      <c r="K9" s="486"/>
      <c r="L9" s="497"/>
      <c r="M9" s="497"/>
      <c r="N9" s="497"/>
      <c r="O9" s="497"/>
      <c r="P9" s="497"/>
      <c r="Q9" s="20"/>
      <c r="R9" s="20"/>
      <c r="S9" s="19"/>
      <c r="T9" s="486"/>
      <c r="U9" s="486"/>
      <c r="V9" s="497"/>
      <c r="W9" s="486"/>
      <c r="X9" s="486"/>
      <c r="Y9" s="486"/>
      <c r="Z9" s="499"/>
      <c r="AA9" s="499"/>
      <c r="AB9" s="503"/>
      <c r="AC9" s="503"/>
      <c r="AD9" s="497"/>
      <c r="AE9" s="486"/>
      <c r="AF9" s="486"/>
      <c r="AG9" s="497"/>
      <c r="AH9" s="497"/>
      <c r="AI9" s="20"/>
      <c r="AJ9" s="20"/>
      <c r="AK9" s="497"/>
      <c r="AL9" s="20"/>
    </row>
    <row r="10" spans="1:38" ht="3" customHeight="1" x14ac:dyDescent="0.2">
      <c r="A10" s="21"/>
      <c r="B10" s="104"/>
      <c r="C10" s="104"/>
      <c r="D10" s="87"/>
      <c r="E10" s="87"/>
      <c r="F10" s="104"/>
      <c r="G10" s="104"/>
      <c r="H10" s="87"/>
      <c r="I10" s="104"/>
      <c r="J10" s="104"/>
      <c r="K10" s="104"/>
      <c r="L10" s="87"/>
      <c r="M10" s="87"/>
      <c r="N10" s="87"/>
      <c r="O10" s="87"/>
      <c r="P10" s="87"/>
      <c r="Q10" s="21"/>
      <c r="R10" s="21"/>
      <c r="S10" s="21"/>
      <c r="T10" s="104"/>
      <c r="U10" s="104"/>
      <c r="V10" s="87"/>
      <c r="W10" s="104"/>
      <c r="X10" s="104"/>
      <c r="Y10" s="104"/>
      <c r="Z10" s="87"/>
      <c r="AA10" s="87"/>
      <c r="AB10" s="87"/>
      <c r="AC10" s="87"/>
      <c r="AD10" s="87"/>
      <c r="AE10" s="104"/>
      <c r="AF10" s="104"/>
      <c r="AG10" s="87"/>
      <c r="AH10" s="87"/>
      <c r="AI10" s="21"/>
      <c r="AJ10" s="21"/>
      <c r="AK10" s="87"/>
      <c r="AL10" s="21"/>
    </row>
    <row r="11" spans="1:38" ht="15.75" customHeight="1" x14ac:dyDescent="0.2">
      <c r="B11" s="98"/>
      <c r="C11" s="87"/>
      <c r="D11" s="98" t="s">
        <v>481</v>
      </c>
      <c r="H11" s="98" t="s">
        <v>481</v>
      </c>
      <c r="Q11" s="21"/>
      <c r="R11" s="21"/>
      <c r="T11" s="98"/>
      <c r="U11" s="87"/>
      <c r="V11" s="98" t="s">
        <v>481</v>
      </c>
      <c r="AB11" s="98" t="s">
        <v>481</v>
      </c>
      <c r="AK11" s="21"/>
      <c r="AL11" s="21"/>
    </row>
    <row r="12" spans="1:38" ht="3" customHeight="1" x14ac:dyDescent="0.2">
      <c r="B12" s="21"/>
      <c r="C12" s="21"/>
      <c r="D12" s="21"/>
      <c r="Q12" s="21"/>
      <c r="R12" s="21"/>
      <c r="T12" s="21"/>
      <c r="U12" s="21"/>
      <c r="V12" s="21"/>
      <c r="AK12" s="21"/>
      <c r="AL12" s="21"/>
    </row>
    <row r="13" spans="1:38" ht="17.25" customHeight="1" x14ac:dyDescent="0.2">
      <c r="A13" s="26" t="s">
        <v>404</v>
      </c>
      <c r="B13" s="53" t="s">
        <v>368</v>
      </c>
      <c r="C13" s="194" t="s">
        <v>405</v>
      </c>
      <c r="D13" s="75">
        <v>340527</v>
      </c>
      <c r="E13" s="75">
        <v>45012</v>
      </c>
      <c r="F13" s="75">
        <v>17840</v>
      </c>
      <c r="G13" s="75">
        <v>27172</v>
      </c>
      <c r="H13" s="75">
        <v>61286</v>
      </c>
      <c r="I13" s="75">
        <v>38207</v>
      </c>
      <c r="J13" s="75">
        <v>13862</v>
      </c>
      <c r="K13" s="75">
        <v>9217</v>
      </c>
      <c r="L13" s="75">
        <v>18702</v>
      </c>
      <c r="M13" s="75">
        <v>8501</v>
      </c>
      <c r="N13" s="75">
        <v>2542</v>
      </c>
      <c r="O13" s="75">
        <v>12514</v>
      </c>
      <c r="P13" s="75">
        <v>27818</v>
      </c>
      <c r="Q13" s="76">
        <v>4983</v>
      </c>
      <c r="R13" s="26" t="s">
        <v>404</v>
      </c>
      <c r="S13" s="26" t="s">
        <v>404</v>
      </c>
      <c r="T13" s="53" t="s">
        <v>368</v>
      </c>
      <c r="U13" s="194" t="s">
        <v>405</v>
      </c>
      <c r="V13" s="75">
        <v>31874</v>
      </c>
      <c r="W13" s="75">
        <v>8053</v>
      </c>
      <c r="X13" s="75">
        <v>14485</v>
      </c>
      <c r="Y13" s="75">
        <v>9336</v>
      </c>
      <c r="Z13" s="75">
        <v>75499</v>
      </c>
      <c r="AA13" s="75">
        <v>22877</v>
      </c>
      <c r="AB13" s="75">
        <v>32312</v>
      </c>
      <c r="AC13" s="75">
        <v>20310</v>
      </c>
      <c r="AD13" s="75">
        <v>14888</v>
      </c>
      <c r="AE13" s="75">
        <v>9635</v>
      </c>
      <c r="AF13" s="75">
        <v>5253</v>
      </c>
      <c r="AG13" s="75">
        <v>4059</v>
      </c>
      <c r="AH13" s="75">
        <v>11531</v>
      </c>
      <c r="AI13" s="75">
        <v>5573</v>
      </c>
      <c r="AJ13" s="75">
        <v>9695</v>
      </c>
      <c r="AK13" s="76">
        <v>6050</v>
      </c>
      <c r="AL13" s="26" t="s">
        <v>404</v>
      </c>
    </row>
    <row r="14" spans="1:38" ht="17.25" customHeight="1" x14ac:dyDescent="0.2">
      <c r="A14" s="26"/>
      <c r="B14" s="21" t="s">
        <v>482</v>
      </c>
      <c r="C14" s="194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6"/>
      <c r="R14" s="26"/>
      <c r="S14" s="26"/>
      <c r="T14" s="21" t="s">
        <v>482</v>
      </c>
      <c r="U14" s="194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6"/>
      <c r="AL14" s="26"/>
    </row>
    <row r="15" spans="1:38" ht="15.75" customHeight="1" x14ac:dyDescent="0.2">
      <c r="A15" s="26" t="s">
        <v>406</v>
      </c>
      <c r="B15" s="52" t="s">
        <v>483</v>
      </c>
      <c r="C15" s="182" t="s">
        <v>405</v>
      </c>
      <c r="D15" s="46">
        <v>51062</v>
      </c>
      <c r="E15" s="46">
        <v>6453</v>
      </c>
      <c r="F15" s="46">
        <v>2706</v>
      </c>
      <c r="G15" s="46">
        <v>3747</v>
      </c>
      <c r="H15" s="46">
        <v>8803</v>
      </c>
      <c r="I15" s="46">
        <v>5789</v>
      </c>
      <c r="J15" s="46">
        <v>1789</v>
      </c>
      <c r="K15" s="46">
        <v>1225</v>
      </c>
      <c r="L15" s="46">
        <v>3339</v>
      </c>
      <c r="M15" s="46">
        <v>1262</v>
      </c>
      <c r="N15" s="46">
        <v>408</v>
      </c>
      <c r="O15" s="46">
        <v>1702</v>
      </c>
      <c r="P15" s="46">
        <v>4377</v>
      </c>
      <c r="Q15" s="78">
        <v>801</v>
      </c>
      <c r="R15" s="26" t="s">
        <v>406</v>
      </c>
      <c r="S15" s="26" t="s">
        <v>406</v>
      </c>
      <c r="T15" s="52" t="s">
        <v>483</v>
      </c>
      <c r="U15" s="182" t="s">
        <v>405</v>
      </c>
      <c r="V15" s="46">
        <v>4256</v>
      </c>
      <c r="W15" s="46">
        <v>714</v>
      </c>
      <c r="X15" s="46">
        <v>2215</v>
      </c>
      <c r="Y15" s="46">
        <v>1327</v>
      </c>
      <c r="Z15" s="46">
        <v>11898</v>
      </c>
      <c r="AA15" s="46">
        <v>3720</v>
      </c>
      <c r="AB15" s="46">
        <v>5370</v>
      </c>
      <c r="AC15" s="46">
        <v>2808</v>
      </c>
      <c r="AD15" s="46">
        <v>2250</v>
      </c>
      <c r="AE15" s="46">
        <v>1425</v>
      </c>
      <c r="AF15" s="46">
        <v>825</v>
      </c>
      <c r="AG15" s="46">
        <v>510</v>
      </c>
      <c r="AH15" s="46">
        <v>1706</v>
      </c>
      <c r="AI15" s="46">
        <v>1035</v>
      </c>
      <c r="AJ15" s="46">
        <v>1479</v>
      </c>
      <c r="AK15" s="78">
        <v>783</v>
      </c>
      <c r="AL15" s="26" t="s">
        <v>406</v>
      </c>
    </row>
    <row r="16" spans="1:38" ht="13.5" customHeight="1" x14ac:dyDescent="0.2">
      <c r="A16" s="26" t="s">
        <v>410</v>
      </c>
      <c r="B16" s="196" t="s">
        <v>485</v>
      </c>
      <c r="C16" s="182" t="s">
        <v>412</v>
      </c>
      <c r="D16" s="172">
        <v>11.914926951549097</v>
      </c>
      <c r="E16" s="172">
        <v>13.001704633503797</v>
      </c>
      <c r="F16" s="172">
        <v>12.749445676274945</v>
      </c>
      <c r="G16" s="172">
        <v>13.183880437683479</v>
      </c>
      <c r="H16" s="172">
        <v>11.711916392139043</v>
      </c>
      <c r="I16" s="172">
        <v>11.642770772154085</v>
      </c>
      <c r="J16" s="172">
        <v>11.682504192286194</v>
      </c>
      <c r="K16" s="172">
        <v>12.081632653061225</v>
      </c>
      <c r="L16" s="172">
        <v>12.997903563941298</v>
      </c>
      <c r="M16" s="172">
        <v>11.014263074484946</v>
      </c>
      <c r="N16" s="172">
        <v>12.745098039215685</v>
      </c>
      <c r="O16" s="172">
        <v>13.043478260869565</v>
      </c>
      <c r="P16" s="172">
        <v>11.172035640849899</v>
      </c>
      <c r="Q16" s="173">
        <v>12.983770287141075</v>
      </c>
      <c r="R16" s="26" t="s">
        <v>410</v>
      </c>
      <c r="S16" s="26" t="s">
        <v>410</v>
      </c>
      <c r="T16" s="196" t="s">
        <v>485</v>
      </c>
      <c r="U16" s="182" t="s">
        <v>412</v>
      </c>
      <c r="V16" s="172">
        <v>12.969924812030076</v>
      </c>
      <c r="W16" s="172">
        <v>12.885154061624648</v>
      </c>
      <c r="X16" s="172">
        <v>13.002257336343115</v>
      </c>
      <c r="Y16" s="172">
        <v>12.961567445365485</v>
      </c>
      <c r="Z16" s="172">
        <v>10.421919650361405</v>
      </c>
      <c r="AA16" s="172">
        <v>10.967741935483872</v>
      </c>
      <c r="AB16" s="172">
        <v>10.558659217877095</v>
      </c>
      <c r="AC16" s="172">
        <v>9.4373219373219364</v>
      </c>
      <c r="AD16" s="172">
        <v>13.644444444444446</v>
      </c>
      <c r="AE16" s="172">
        <v>13.122807017543861</v>
      </c>
      <c r="AF16" s="172">
        <v>14.545454545454545</v>
      </c>
      <c r="AG16" s="172">
        <v>12.941176470588237</v>
      </c>
      <c r="AH16" s="172">
        <v>11.1957796014068</v>
      </c>
      <c r="AI16" s="172">
        <v>10.241545893719808</v>
      </c>
      <c r="AJ16" s="172">
        <v>13.657876943881</v>
      </c>
      <c r="AK16" s="173">
        <v>14.048531289910601</v>
      </c>
      <c r="AL16" s="26" t="s">
        <v>410</v>
      </c>
    </row>
    <row r="17" spans="1:38" ht="13.5" customHeight="1" x14ac:dyDescent="0.2">
      <c r="A17" s="26" t="s">
        <v>413</v>
      </c>
      <c r="B17" s="196" t="s">
        <v>484</v>
      </c>
      <c r="C17" s="182" t="s">
        <v>412</v>
      </c>
      <c r="D17" s="172">
        <v>88.085073048450909</v>
      </c>
      <c r="E17" s="172">
        <v>86.998295366496208</v>
      </c>
      <c r="F17" s="172">
        <v>87.250554323725055</v>
      </c>
      <c r="G17" s="172">
        <v>86.816119562316516</v>
      </c>
      <c r="H17" s="172">
        <v>88.288083607860955</v>
      </c>
      <c r="I17" s="172">
        <v>88.357229227845906</v>
      </c>
      <c r="J17" s="172">
        <v>88.317495807713811</v>
      </c>
      <c r="K17" s="172">
        <v>87.91836734693878</v>
      </c>
      <c r="L17" s="172">
        <v>87.002096436058693</v>
      </c>
      <c r="M17" s="172">
        <v>88.985736925515056</v>
      </c>
      <c r="N17" s="172">
        <v>87.254901960784309</v>
      </c>
      <c r="O17" s="172">
        <v>86.956521739130437</v>
      </c>
      <c r="P17" s="172">
        <v>88.827964359150101</v>
      </c>
      <c r="Q17" s="173">
        <v>87.01622971285893</v>
      </c>
      <c r="R17" s="26" t="s">
        <v>413</v>
      </c>
      <c r="S17" s="26" t="s">
        <v>413</v>
      </c>
      <c r="T17" s="196" t="s">
        <v>484</v>
      </c>
      <c r="U17" s="182" t="s">
        <v>412</v>
      </c>
      <c r="V17" s="172">
        <v>87.030075187969928</v>
      </c>
      <c r="W17" s="172">
        <v>87.114845938375353</v>
      </c>
      <c r="X17" s="172">
        <v>86.997742663656879</v>
      </c>
      <c r="Y17" s="172">
        <v>87.038432554634511</v>
      </c>
      <c r="Z17" s="172">
        <v>89.578080349638597</v>
      </c>
      <c r="AA17" s="172">
        <v>89.032258064516128</v>
      </c>
      <c r="AB17" s="172">
        <v>89.441340782122907</v>
      </c>
      <c r="AC17" s="172">
        <v>90.56267806267806</v>
      </c>
      <c r="AD17" s="172">
        <v>86.355555555555554</v>
      </c>
      <c r="AE17" s="172">
        <v>86.877192982456137</v>
      </c>
      <c r="AF17" s="172">
        <v>85.454545454545453</v>
      </c>
      <c r="AG17" s="172">
        <v>87.058823529411768</v>
      </c>
      <c r="AH17" s="172">
        <v>88.804220398593202</v>
      </c>
      <c r="AI17" s="172">
        <v>89.758454106280197</v>
      </c>
      <c r="AJ17" s="172">
        <v>86.342123056119007</v>
      </c>
      <c r="AK17" s="173">
        <v>85.951468710089401</v>
      </c>
      <c r="AL17" s="26" t="s">
        <v>413</v>
      </c>
    </row>
    <row r="18" spans="1:38" ht="15" customHeight="1" x14ac:dyDescent="0.2">
      <c r="A18" s="26" t="s">
        <v>415</v>
      </c>
      <c r="B18" s="52" t="s">
        <v>885</v>
      </c>
      <c r="C18" s="182" t="s">
        <v>405</v>
      </c>
      <c r="D18" s="46">
        <v>210</v>
      </c>
      <c r="E18" s="46">
        <v>19</v>
      </c>
      <c r="F18" s="46">
        <v>7</v>
      </c>
      <c r="G18" s="46">
        <v>12</v>
      </c>
      <c r="H18" s="46">
        <v>42</v>
      </c>
      <c r="I18" s="46">
        <v>25</v>
      </c>
      <c r="J18" s="46">
        <v>15</v>
      </c>
      <c r="K18" s="46">
        <v>2</v>
      </c>
      <c r="L18" s="46">
        <v>12</v>
      </c>
      <c r="M18" s="46">
        <v>3</v>
      </c>
      <c r="N18" s="46">
        <v>3</v>
      </c>
      <c r="O18" s="46">
        <v>2</v>
      </c>
      <c r="P18" s="46">
        <v>38</v>
      </c>
      <c r="Q18" s="78">
        <v>0</v>
      </c>
      <c r="R18" s="26" t="s">
        <v>415</v>
      </c>
      <c r="S18" s="26" t="s">
        <v>415</v>
      </c>
      <c r="T18" s="52" t="s">
        <v>885</v>
      </c>
      <c r="U18" s="182" t="s">
        <v>405</v>
      </c>
      <c r="V18" s="46">
        <v>38</v>
      </c>
      <c r="W18" s="46">
        <v>2</v>
      </c>
      <c r="X18" s="46">
        <v>30</v>
      </c>
      <c r="Y18" s="46">
        <v>6</v>
      </c>
      <c r="Z18" s="46">
        <v>25</v>
      </c>
      <c r="AA18" s="46">
        <v>8</v>
      </c>
      <c r="AB18" s="46">
        <v>15</v>
      </c>
      <c r="AC18" s="46">
        <v>2</v>
      </c>
      <c r="AD18" s="46">
        <v>4</v>
      </c>
      <c r="AE18" s="46">
        <v>2</v>
      </c>
      <c r="AF18" s="46">
        <v>2</v>
      </c>
      <c r="AG18" s="46">
        <v>9</v>
      </c>
      <c r="AH18" s="46">
        <v>6</v>
      </c>
      <c r="AI18" s="46">
        <v>3</v>
      </c>
      <c r="AJ18" s="46">
        <v>4</v>
      </c>
      <c r="AK18" s="78">
        <v>2</v>
      </c>
      <c r="AL18" s="26" t="s">
        <v>415</v>
      </c>
    </row>
    <row r="19" spans="1:38" ht="15.75" customHeight="1" x14ac:dyDescent="0.2">
      <c r="A19" s="26" t="s">
        <v>417</v>
      </c>
      <c r="B19" s="52" t="s">
        <v>490</v>
      </c>
      <c r="C19" s="182" t="s">
        <v>405</v>
      </c>
      <c r="D19" s="184">
        <v>15</v>
      </c>
      <c r="E19" s="46">
        <v>0</v>
      </c>
      <c r="F19" s="46">
        <v>0</v>
      </c>
      <c r="G19" s="46">
        <v>0</v>
      </c>
      <c r="H19" s="184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78">
        <v>0</v>
      </c>
      <c r="R19" s="26" t="s">
        <v>417</v>
      </c>
      <c r="S19" s="26" t="s">
        <v>417</v>
      </c>
      <c r="T19" s="52" t="s">
        <v>490</v>
      </c>
      <c r="U19" s="182" t="s">
        <v>405</v>
      </c>
      <c r="V19" s="46">
        <v>0</v>
      </c>
      <c r="W19" s="46">
        <v>0</v>
      </c>
      <c r="X19" s="46">
        <v>0</v>
      </c>
      <c r="Y19" s="46">
        <v>0</v>
      </c>
      <c r="Z19" s="46">
        <v>15</v>
      </c>
      <c r="AA19" s="46">
        <v>4</v>
      </c>
      <c r="AB19" s="46">
        <v>8</v>
      </c>
      <c r="AC19" s="46">
        <v>3</v>
      </c>
      <c r="AD19" s="46">
        <v>0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78">
        <v>0</v>
      </c>
      <c r="AL19" s="26" t="s">
        <v>417</v>
      </c>
    </row>
    <row r="20" spans="1:38" ht="15.75" customHeight="1" x14ac:dyDescent="0.2">
      <c r="A20" s="26" t="s">
        <v>420</v>
      </c>
      <c r="B20" s="21" t="s">
        <v>491</v>
      </c>
      <c r="C20" s="182"/>
      <c r="D20" s="184"/>
      <c r="E20" s="46"/>
      <c r="F20" s="46"/>
      <c r="G20" s="46"/>
      <c r="H20" s="184"/>
      <c r="I20" s="46"/>
      <c r="J20" s="46"/>
      <c r="K20" s="46"/>
      <c r="L20" s="46"/>
      <c r="M20" s="46"/>
      <c r="N20" s="46"/>
      <c r="O20" s="46"/>
      <c r="P20" s="46"/>
      <c r="Q20" s="78"/>
      <c r="R20" s="26"/>
      <c r="S20" s="26" t="s">
        <v>420</v>
      </c>
      <c r="T20" s="21" t="s">
        <v>491</v>
      </c>
      <c r="U20" s="182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78"/>
      <c r="AL20" s="26"/>
    </row>
    <row r="21" spans="1:38" ht="11.25" customHeight="1" x14ac:dyDescent="0.2">
      <c r="B21" s="52" t="s">
        <v>886</v>
      </c>
      <c r="C21" s="182" t="s">
        <v>405</v>
      </c>
      <c r="D21" s="46">
        <v>71</v>
      </c>
      <c r="E21" s="325">
        <v>0</v>
      </c>
      <c r="F21" s="325">
        <v>0</v>
      </c>
      <c r="G21" s="46">
        <v>0</v>
      </c>
      <c r="H21" s="184">
        <v>6</v>
      </c>
      <c r="I21" s="46">
        <v>2</v>
      </c>
      <c r="J21" s="46">
        <v>4</v>
      </c>
      <c r="K21" s="46">
        <v>0</v>
      </c>
      <c r="L21" s="46">
        <v>0</v>
      </c>
      <c r="M21" s="46">
        <v>0</v>
      </c>
      <c r="N21" s="46">
        <v>1</v>
      </c>
      <c r="O21" s="46">
        <v>0</v>
      </c>
      <c r="P21" s="46">
        <v>37</v>
      </c>
      <c r="Q21" s="78">
        <v>0</v>
      </c>
      <c r="R21" s="26" t="s">
        <v>420</v>
      </c>
      <c r="S21" s="26"/>
      <c r="T21" s="52" t="s">
        <v>887</v>
      </c>
      <c r="U21" s="182" t="s">
        <v>405</v>
      </c>
      <c r="V21" s="46">
        <v>21</v>
      </c>
      <c r="W21" s="46">
        <v>6</v>
      </c>
      <c r="X21" s="46">
        <v>10</v>
      </c>
      <c r="Y21" s="46">
        <v>5</v>
      </c>
      <c r="Z21" s="46">
        <v>1</v>
      </c>
      <c r="AA21" s="46">
        <v>0</v>
      </c>
      <c r="AB21" s="46">
        <v>0</v>
      </c>
      <c r="AC21" s="46">
        <v>1</v>
      </c>
      <c r="AD21" s="46">
        <v>0</v>
      </c>
      <c r="AE21" s="46">
        <v>0</v>
      </c>
      <c r="AF21" s="46">
        <v>0</v>
      </c>
      <c r="AG21" s="46">
        <v>3</v>
      </c>
      <c r="AH21" s="46">
        <v>0</v>
      </c>
      <c r="AI21" s="46">
        <v>2</v>
      </c>
      <c r="AJ21" s="46">
        <v>0</v>
      </c>
      <c r="AK21" s="78">
        <v>0</v>
      </c>
      <c r="AL21" s="26" t="s">
        <v>420</v>
      </c>
    </row>
    <row r="22" spans="1:38" ht="3" customHeight="1" x14ac:dyDescent="0.2">
      <c r="A22" s="26"/>
      <c r="B22" s="46"/>
      <c r="C22" s="52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36"/>
      <c r="S22" s="26"/>
      <c r="T22" s="46"/>
      <c r="U22" s="52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21"/>
      <c r="AH22" s="46"/>
      <c r="AI22" s="46"/>
      <c r="AJ22" s="46"/>
      <c r="AK22" s="46"/>
      <c r="AL22" s="36"/>
    </row>
    <row r="23" spans="1:38" ht="15.75" customHeight="1" x14ac:dyDescent="0.2">
      <c r="A23" s="26"/>
      <c r="B23" s="75"/>
      <c r="C23" s="52"/>
      <c r="D23" s="75" t="s">
        <v>493</v>
      </c>
      <c r="E23" s="46"/>
      <c r="F23" s="46"/>
      <c r="G23" s="46"/>
      <c r="H23" s="75" t="s">
        <v>493</v>
      </c>
      <c r="I23" s="46"/>
      <c r="J23" s="46"/>
      <c r="K23" s="46"/>
      <c r="L23" s="46"/>
      <c r="M23" s="46"/>
      <c r="N23" s="46"/>
      <c r="O23" s="46"/>
      <c r="P23" s="46"/>
      <c r="Q23" s="46"/>
      <c r="R23" s="36"/>
      <c r="S23" s="26"/>
      <c r="T23" s="75"/>
      <c r="U23" s="52"/>
      <c r="V23" s="75" t="s">
        <v>493</v>
      </c>
      <c r="W23" s="46"/>
      <c r="X23" s="46"/>
      <c r="Y23" s="46"/>
      <c r="Z23" s="46"/>
      <c r="AA23" s="46"/>
      <c r="AB23" s="75" t="s">
        <v>493</v>
      </c>
      <c r="AC23" s="46"/>
      <c r="AD23" s="46"/>
      <c r="AE23" s="46"/>
      <c r="AF23" s="46"/>
      <c r="AG23" s="21"/>
      <c r="AH23" s="46"/>
      <c r="AI23" s="46"/>
      <c r="AJ23" s="46"/>
      <c r="AK23" s="46"/>
      <c r="AL23" s="36"/>
    </row>
    <row r="24" spans="1:38" ht="3" customHeight="1" x14ac:dyDescent="0.2">
      <c r="A24" s="26"/>
      <c r="B24" s="52"/>
      <c r="C24" s="169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36"/>
      <c r="S24" s="26"/>
      <c r="T24" s="52"/>
      <c r="U24" s="169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21"/>
      <c r="AH24" s="46"/>
      <c r="AI24" s="46"/>
      <c r="AJ24" s="46"/>
      <c r="AK24" s="46"/>
      <c r="AL24" s="36"/>
    </row>
    <row r="25" spans="1:38" ht="16.5" customHeight="1" x14ac:dyDescent="0.2">
      <c r="A25" s="26" t="s">
        <v>423</v>
      </c>
      <c r="B25" s="52" t="s">
        <v>494</v>
      </c>
      <c r="C25" s="182" t="s">
        <v>405</v>
      </c>
      <c r="D25" s="46">
        <v>340527</v>
      </c>
      <c r="E25" s="46">
        <v>45012</v>
      </c>
      <c r="F25" s="46">
        <v>17840</v>
      </c>
      <c r="G25" s="46">
        <v>27172</v>
      </c>
      <c r="H25" s="46">
        <v>61286</v>
      </c>
      <c r="I25" s="46">
        <v>38207</v>
      </c>
      <c r="J25" s="46">
        <v>13862</v>
      </c>
      <c r="K25" s="46">
        <v>9217</v>
      </c>
      <c r="L25" s="46">
        <v>18702</v>
      </c>
      <c r="M25" s="46">
        <v>8501</v>
      </c>
      <c r="N25" s="46">
        <v>2542</v>
      </c>
      <c r="O25" s="46">
        <v>12514</v>
      </c>
      <c r="P25" s="46">
        <v>27818</v>
      </c>
      <c r="Q25" s="78">
        <v>4983</v>
      </c>
      <c r="R25" s="26" t="s">
        <v>423</v>
      </c>
      <c r="S25" s="26" t="s">
        <v>423</v>
      </c>
      <c r="T25" s="52" t="s">
        <v>494</v>
      </c>
      <c r="U25" s="182" t="s">
        <v>405</v>
      </c>
      <c r="V25" s="46">
        <v>31874</v>
      </c>
      <c r="W25" s="46">
        <v>8053</v>
      </c>
      <c r="X25" s="46">
        <v>14485</v>
      </c>
      <c r="Y25" s="46">
        <v>9336</v>
      </c>
      <c r="Z25" s="46">
        <v>75499</v>
      </c>
      <c r="AA25" s="46">
        <v>22877</v>
      </c>
      <c r="AB25" s="46">
        <v>32312</v>
      </c>
      <c r="AC25" s="46">
        <v>20310</v>
      </c>
      <c r="AD25" s="46">
        <v>14888</v>
      </c>
      <c r="AE25" s="46">
        <v>9635</v>
      </c>
      <c r="AF25" s="46">
        <v>5253</v>
      </c>
      <c r="AG25" s="46">
        <v>4059</v>
      </c>
      <c r="AH25" s="46">
        <v>11531</v>
      </c>
      <c r="AI25" s="46">
        <v>5573</v>
      </c>
      <c r="AJ25" s="46">
        <v>9695</v>
      </c>
      <c r="AK25" s="78">
        <v>6050</v>
      </c>
      <c r="AL25" s="26" t="s">
        <v>423</v>
      </c>
    </row>
    <row r="26" spans="1:38" ht="15.75" customHeight="1" x14ac:dyDescent="0.2">
      <c r="A26" s="26"/>
      <c r="B26" s="46" t="s">
        <v>888</v>
      </c>
      <c r="C26" s="18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78"/>
      <c r="R26" s="26"/>
      <c r="S26" s="26"/>
      <c r="T26" s="46" t="s">
        <v>888</v>
      </c>
      <c r="U26" s="182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78"/>
      <c r="AL26" s="26"/>
    </row>
    <row r="27" spans="1:38" ht="15" customHeight="1" x14ac:dyDescent="0.2">
      <c r="A27" s="26" t="s">
        <v>889</v>
      </c>
      <c r="B27" s="326" t="s">
        <v>890</v>
      </c>
      <c r="C27" s="182" t="s">
        <v>412</v>
      </c>
      <c r="D27" s="172">
        <v>96.984673755678699</v>
      </c>
      <c r="E27" s="172">
        <v>96.656447169643656</v>
      </c>
      <c r="F27" s="172">
        <v>96.06502242152466</v>
      </c>
      <c r="G27" s="172">
        <v>97.044751950537318</v>
      </c>
      <c r="H27" s="172">
        <v>96.498384622915509</v>
      </c>
      <c r="I27" s="172">
        <v>95.592430706415058</v>
      </c>
      <c r="J27" s="172">
        <v>97.641033039965379</v>
      </c>
      <c r="K27" s="172">
        <v>98.535315178474562</v>
      </c>
      <c r="L27" s="172">
        <v>95.358785156667736</v>
      </c>
      <c r="M27" s="172">
        <v>97.906128690742264</v>
      </c>
      <c r="N27" s="172">
        <v>97.639653815892999</v>
      </c>
      <c r="O27" s="172">
        <v>94.653987533961953</v>
      </c>
      <c r="P27" s="172">
        <v>98.249334962973606</v>
      </c>
      <c r="Q27" s="173">
        <v>98.07344972907886</v>
      </c>
      <c r="R27" s="26" t="s">
        <v>889</v>
      </c>
      <c r="S27" s="26" t="s">
        <v>889</v>
      </c>
      <c r="T27" s="326" t="s">
        <v>890</v>
      </c>
      <c r="U27" s="182" t="s">
        <v>412</v>
      </c>
      <c r="V27" s="172">
        <v>98.952123988203553</v>
      </c>
      <c r="W27" s="172">
        <v>98.720973550229729</v>
      </c>
      <c r="X27" s="172">
        <v>98.964445978598548</v>
      </c>
      <c r="Y27" s="172">
        <v>99.132390745501283</v>
      </c>
      <c r="Z27" s="172">
        <v>96.352269566484324</v>
      </c>
      <c r="AA27" s="172">
        <v>95.344669318529526</v>
      </c>
      <c r="AB27" s="172">
        <v>97.746967071057185</v>
      </c>
      <c r="AC27" s="172">
        <v>95.268340718857701</v>
      </c>
      <c r="AD27" s="172">
        <v>97.669263836646962</v>
      </c>
      <c r="AE27" s="172">
        <v>97.592112091333689</v>
      </c>
      <c r="AF27" s="172">
        <v>97.810774795355044</v>
      </c>
      <c r="AG27" s="172">
        <v>98.102981029810294</v>
      </c>
      <c r="AH27" s="172">
        <v>97.528401699765837</v>
      </c>
      <c r="AI27" s="172">
        <v>98.923380584963212</v>
      </c>
      <c r="AJ27" s="172">
        <v>97.101598762248585</v>
      </c>
      <c r="AK27" s="173">
        <v>98</v>
      </c>
      <c r="AL27" s="26" t="s">
        <v>889</v>
      </c>
    </row>
    <row r="28" spans="1:38" ht="13.5" customHeight="1" x14ac:dyDescent="0.2">
      <c r="A28" s="26" t="s">
        <v>891</v>
      </c>
      <c r="B28" s="326" t="s">
        <v>892</v>
      </c>
      <c r="C28" s="182" t="s">
        <v>412</v>
      </c>
      <c r="D28" s="172">
        <v>1.9631336134873298</v>
      </c>
      <c r="E28" s="172">
        <v>1.8528392428685685</v>
      </c>
      <c r="F28" s="172">
        <v>2.1356502242152469</v>
      </c>
      <c r="G28" s="172">
        <v>1.6671573678786986</v>
      </c>
      <c r="H28" s="172">
        <v>2.0853049636132233</v>
      </c>
      <c r="I28" s="172">
        <v>2.4341089329180514</v>
      </c>
      <c r="J28" s="172">
        <v>1.7746356947049489</v>
      </c>
      <c r="K28" s="172">
        <v>1.106650754041445</v>
      </c>
      <c r="L28" s="172">
        <v>2.9729440701529248</v>
      </c>
      <c r="M28" s="172">
        <v>1.6939183625455829</v>
      </c>
      <c r="N28" s="172">
        <v>1.5735641227380015</v>
      </c>
      <c r="O28" s="172">
        <v>3.4361515103084543</v>
      </c>
      <c r="P28" s="172">
        <v>1.110791573801136</v>
      </c>
      <c r="Q28" s="173">
        <v>1.4047762392133254</v>
      </c>
      <c r="R28" s="26" t="s">
        <v>891</v>
      </c>
      <c r="S28" s="26" t="s">
        <v>891</v>
      </c>
      <c r="T28" s="326" t="s">
        <v>892</v>
      </c>
      <c r="U28" s="182" t="s">
        <v>412</v>
      </c>
      <c r="V28" s="172">
        <v>0.80629980548409352</v>
      </c>
      <c r="W28" s="172">
        <v>1.0430895318514839</v>
      </c>
      <c r="X28" s="172">
        <v>0.74559889540904389</v>
      </c>
      <c r="Y28" s="172">
        <v>0.69622964867180803</v>
      </c>
      <c r="Z28" s="172">
        <v>2.6477171883071295</v>
      </c>
      <c r="AA28" s="172">
        <v>3.1647506228963591</v>
      </c>
      <c r="AB28" s="172">
        <v>1.7919039366179748</v>
      </c>
      <c r="AC28" s="172">
        <v>3.4268833087149191</v>
      </c>
      <c r="AD28" s="172">
        <v>1.3836646963997852</v>
      </c>
      <c r="AE28" s="172">
        <v>1.4218993253762324</v>
      </c>
      <c r="AF28" s="172">
        <v>1.3135351227869789</v>
      </c>
      <c r="AG28" s="172">
        <v>1.6752894801675289</v>
      </c>
      <c r="AH28" s="172">
        <v>1.7257826727950742</v>
      </c>
      <c r="AI28" s="172">
        <v>0.75363359052574908</v>
      </c>
      <c r="AJ28" s="172">
        <v>1.6812790097988652</v>
      </c>
      <c r="AK28" s="173">
        <v>1.4876033057851239</v>
      </c>
      <c r="AL28" s="26" t="s">
        <v>891</v>
      </c>
    </row>
    <row r="29" spans="1:38" ht="13.5" customHeight="1" x14ac:dyDescent="0.2">
      <c r="A29" s="26" t="s">
        <v>893</v>
      </c>
      <c r="B29" s="326" t="s">
        <v>894</v>
      </c>
      <c r="C29" s="182" t="s">
        <v>412</v>
      </c>
      <c r="D29" s="172">
        <v>1.0521926308339722</v>
      </c>
      <c r="E29" s="172">
        <v>1.490713587487781</v>
      </c>
      <c r="F29" s="172">
        <v>1.7993273542600896</v>
      </c>
      <c r="G29" s="172">
        <v>1.2880906815839837</v>
      </c>
      <c r="H29" s="172">
        <v>1.4163104134712658</v>
      </c>
      <c r="I29" s="172">
        <v>1.9734603606668935</v>
      </c>
      <c r="J29" s="172">
        <v>0.58433126532967827</v>
      </c>
      <c r="K29" s="172">
        <v>0.35803406748399697</v>
      </c>
      <c r="L29" s="172">
        <v>1.6682707731793391</v>
      </c>
      <c r="M29" s="172">
        <v>0.39995294671215148</v>
      </c>
      <c r="N29" s="172">
        <v>0.78678206136900075</v>
      </c>
      <c r="O29" s="172">
        <v>1.9098609557295829</v>
      </c>
      <c r="P29" s="172">
        <v>0.63987346322524985</v>
      </c>
      <c r="Q29" s="173">
        <v>0.52177403170780656</v>
      </c>
      <c r="R29" s="26" t="s">
        <v>893</v>
      </c>
      <c r="S29" s="26" t="s">
        <v>893</v>
      </c>
      <c r="T29" s="326" t="s">
        <v>894</v>
      </c>
      <c r="U29" s="182" t="s">
        <v>412</v>
      </c>
      <c r="V29" s="172">
        <v>0.24157620631235491</v>
      </c>
      <c r="W29" s="172">
        <v>0.23593691791878804</v>
      </c>
      <c r="X29" s="172">
        <v>0.28995512599240597</v>
      </c>
      <c r="Y29" s="172">
        <v>0.17137960582690662</v>
      </c>
      <c r="Z29" s="172">
        <v>1.0000132452085457</v>
      </c>
      <c r="AA29" s="172">
        <v>1.4905800585741138</v>
      </c>
      <c r="AB29" s="172">
        <v>0.46112899232483284</v>
      </c>
      <c r="AC29" s="172">
        <v>1.3047759724273755</v>
      </c>
      <c r="AD29" s="172">
        <v>0.94707146695325095</v>
      </c>
      <c r="AE29" s="172">
        <v>0.98598858329008821</v>
      </c>
      <c r="AF29" s="172">
        <v>0.87569008185798602</v>
      </c>
      <c r="AG29" s="172">
        <v>0.22172949002217296</v>
      </c>
      <c r="AH29" s="172">
        <v>0.74581562743907726</v>
      </c>
      <c r="AI29" s="172">
        <v>0.32298582451103536</v>
      </c>
      <c r="AJ29" s="172">
        <v>1.2171222279525529</v>
      </c>
      <c r="AK29" s="173">
        <v>0.5123966942148761</v>
      </c>
      <c r="AL29" s="26" t="s">
        <v>893</v>
      </c>
    </row>
    <row r="30" spans="1:38" ht="5.25" customHeight="1" x14ac:dyDescent="0.2">
      <c r="A30" s="26"/>
      <c r="B30" s="52"/>
      <c r="C30" s="79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78"/>
      <c r="R30" s="26"/>
      <c r="S30" s="26"/>
      <c r="T30" s="52"/>
      <c r="U30" s="79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177"/>
      <c r="AH30" s="46"/>
      <c r="AI30" s="46"/>
      <c r="AJ30" s="46"/>
      <c r="AK30" s="78"/>
      <c r="AL30" s="26"/>
    </row>
    <row r="31" spans="1:38" ht="16.5" customHeight="1" x14ac:dyDescent="0.2">
      <c r="A31" s="26" t="s">
        <v>37</v>
      </c>
      <c r="B31" s="52" t="s">
        <v>499</v>
      </c>
      <c r="C31" s="182" t="s">
        <v>405</v>
      </c>
      <c r="D31" s="46">
        <v>340527</v>
      </c>
      <c r="E31" s="46">
        <v>45012</v>
      </c>
      <c r="F31" s="46">
        <v>17840</v>
      </c>
      <c r="G31" s="46">
        <v>27172</v>
      </c>
      <c r="H31" s="46">
        <v>61286</v>
      </c>
      <c r="I31" s="46">
        <v>38207</v>
      </c>
      <c r="J31" s="46">
        <v>13862</v>
      </c>
      <c r="K31" s="46">
        <v>9217</v>
      </c>
      <c r="L31" s="46">
        <v>18702</v>
      </c>
      <c r="M31" s="46">
        <v>8501</v>
      </c>
      <c r="N31" s="46">
        <v>2542</v>
      </c>
      <c r="O31" s="46">
        <v>12514</v>
      </c>
      <c r="P31" s="46">
        <v>27818</v>
      </c>
      <c r="Q31" s="78">
        <v>4983</v>
      </c>
      <c r="R31" s="26" t="s">
        <v>35</v>
      </c>
      <c r="S31" s="26" t="s">
        <v>37</v>
      </c>
      <c r="T31" s="52" t="s">
        <v>499</v>
      </c>
      <c r="U31" s="182" t="s">
        <v>405</v>
      </c>
      <c r="V31" s="46">
        <v>31874</v>
      </c>
      <c r="W31" s="46">
        <v>8053</v>
      </c>
      <c r="X31" s="46">
        <v>14485</v>
      </c>
      <c r="Y31" s="46">
        <v>9336</v>
      </c>
      <c r="Z31" s="46">
        <v>75499</v>
      </c>
      <c r="AA31" s="46">
        <v>22877</v>
      </c>
      <c r="AB31" s="46">
        <v>32312</v>
      </c>
      <c r="AC31" s="46">
        <v>20310</v>
      </c>
      <c r="AD31" s="46">
        <v>14888</v>
      </c>
      <c r="AE31" s="46">
        <v>9635</v>
      </c>
      <c r="AF31" s="46">
        <v>5253</v>
      </c>
      <c r="AG31" s="46">
        <v>4059</v>
      </c>
      <c r="AH31" s="46">
        <v>11531</v>
      </c>
      <c r="AI31" s="46">
        <v>5573</v>
      </c>
      <c r="AJ31" s="46">
        <v>9695</v>
      </c>
      <c r="AK31" s="78">
        <v>6050</v>
      </c>
      <c r="AL31" s="26" t="s">
        <v>35</v>
      </c>
    </row>
    <row r="32" spans="1:38" ht="15.75" customHeight="1" x14ac:dyDescent="0.2">
      <c r="A32" s="26"/>
      <c r="B32" s="46" t="s">
        <v>888</v>
      </c>
      <c r="C32" s="79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78"/>
      <c r="R32" s="26"/>
      <c r="S32" s="26"/>
      <c r="T32" s="46" t="s">
        <v>888</v>
      </c>
      <c r="U32" s="79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177"/>
      <c r="AH32" s="46"/>
      <c r="AI32" s="46"/>
      <c r="AJ32" s="46"/>
      <c r="AK32" s="78"/>
      <c r="AL32" s="26"/>
    </row>
    <row r="33" spans="1:38" ht="15.75" customHeight="1" x14ac:dyDescent="0.2">
      <c r="A33" s="26" t="s">
        <v>41</v>
      </c>
      <c r="B33" s="326" t="s">
        <v>890</v>
      </c>
      <c r="C33" s="182" t="s">
        <v>412</v>
      </c>
      <c r="D33" s="172">
        <v>97.447192146290888</v>
      </c>
      <c r="E33" s="172">
        <v>97.374033591042391</v>
      </c>
      <c r="F33" s="172">
        <v>96.558295964125563</v>
      </c>
      <c r="G33" s="172">
        <v>97.909612836743705</v>
      </c>
      <c r="H33" s="172">
        <v>96.666449107463364</v>
      </c>
      <c r="I33" s="172">
        <v>96.000732850001313</v>
      </c>
      <c r="J33" s="172">
        <v>97.641033039965379</v>
      </c>
      <c r="K33" s="172">
        <v>97.960290767060869</v>
      </c>
      <c r="L33" s="172">
        <v>95.476419634263721</v>
      </c>
      <c r="M33" s="172">
        <v>98.200211739795321</v>
      </c>
      <c r="N33" s="172">
        <v>98.072383949645953</v>
      </c>
      <c r="O33" s="172">
        <v>95.149432635448292</v>
      </c>
      <c r="P33" s="172">
        <v>98.066000431375372</v>
      </c>
      <c r="Q33" s="173">
        <v>98.133654425045165</v>
      </c>
      <c r="R33" s="26" t="s">
        <v>38</v>
      </c>
      <c r="S33" s="26" t="s">
        <v>41</v>
      </c>
      <c r="T33" s="326" t="s">
        <v>890</v>
      </c>
      <c r="U33" s="182" t="s">
        <v>412</v>
      </c>
      <c r="V33" s="172">
        <v>99.087030181339017</v>
      </c>
      <c r="W33" s="172">
        <v>99.416366571464053</v>
      </c>
      <c r="X33" s="172">
        <v>98.978253365550572</v>
      </c>
      <c r="Y33" s="172">
        <v>98.971722365038559</v>
      </c>
      <c r="Z33" s="172">
        <v>97.46354256347766</v>
      </c>
      <c r="AA33" s="172">
        <v>96.712855706604884</v>
      </c>
      <c r="AB33" s="172">
        <v>98.201906412478337</v>
      </c>
      <c r="AC33" s="172">
        <v>97.134416543574602</v>
      </c>
      <c r="AD33" s="172">
        <v>97.897635679742081</v>
      </c>
      <c r="AE33" s="172">
        <v>97.830825116761815</v>
      </c>
      <c r="AF33" s="172">
        <v>98.020178945364549</v>
      </c>
      <c r="AG33" s="172">
        <v>98.39862034983986</v>
      </c>
      <c r="AH33" s="172">
        <v>97.927326337698389</v>
      </c>
      <c r="AI33" s="172">
        <v>99.066929840301455</v>
      </c>
      <c r="AJ33" s="172">
        <v>98.33935018050542</v>
      </c>
      <c r="AK33" s="173">
        <v>97.586776859504127</v>
      </c>
      <c r="AL33" s="26" t="s">
        <v>38</v>
      </c>
    </row>
    <row r="34" spans="1:38" ht="13.5" customHeight="1" x14ac:dyDescent="0.2">
      <c r="A34" s="26" t="s">
        <v>45</v>
      </c>
      <c r="B34" s="326" t="s">
        <v>892</v>
      </c>
      <c r="C34" s="182" t="s">
        <v>412</v>
      </c>
      <c r="D34" s="172">
        <v>1.7878171187600396</v>
      </c>
      <c r="E34" s="172">
        <v>1.5418110726028615</v>
      </c>
      <c r="F34" s="172">
        <v>1.6816143497757847</v>
      </c>
      <c r="G34" s="172">
        <v>1.4500220815545413</v>
      </c>
      <c r="H34" s="172">
        <v>2.3512710896452695</v>
      </c>
      <c r="I34" s="172">
        <v>2.7586567906404587</v>
      </c>
      <c r="J34" s="172">
        <v>1.7746356947049489</v>
      </c>
      <c r="K34" s="172">
        <v>1.5297819247043507</v>
      </c>
      <c r="L34" s="172">
        <v>3.1493957865468936</v>
      </c>
      <c r="M34" s="172">
        <v>1.4115986354546524</v>
      </c>
      <c r="N34" s="172">
        <v>1.6129032258064515</v>
      </c>
      <c r="O34" s="172">
        <v>3.2283842096851525</v>
      </c>
      <c r="P34" s="172">
        <v>1.1719030843338845</v>
      </c>
      <c r="Q34" s="173">
        <v>1.2040939193257074</v>
      </c>
      <c r="R34" s="26" t="s">
        <v>42</v>
      </c>
      <c r="S34" s="26" t="s">
        <v>45</v>
      </c>
      <c r="T34" s="326" t="s">
        <v>892</v>
      </c>
      <c r="U34" s="182" t="s">
        <v>412</v>
      </c>
      <c r="V34" s="172">
        <v>0.73727803225199218</v>
      </c>
      <c r="W34" s="172">
        <v>0.4594561033155346</v>
      </c>
      <c r="X34" s="172">
        <v>0.7939247497411116</v>
      </c>
      <c r="Y34" s="172">
        <v>0.88903170522707797</v>
      </c>
      <c r="Z34" s="172">
        <v>1.9708870316163127</v>
      </c>
      <c r="AA34" s="172">
        <v>2.3298509419941427</v>
      </c>
      <c r="AB34" s="172">
        <v>1.5164644714038129</v>
      </c>
      <c r="AC34" s="172">
        <v>2.2895125553914326</v>
      </c>
      <c r="AD34" s="172">
        <v>1.2493283181085437</v>
      </c>
      <c r="AE34" s="172">
        <v>1.3284898806434873</v>
      </c>
      <c r="AF34" s="172">
        <v>1.1041309727774606</v>
      </c>
      <c r="AG34" s="172">
        <v>1.4289233801428924</v>
      </c>
      <c r="AH34" s="172">
        <v>1.5263203538288093</v>
      </c>
      <c r="AI34" s="172">
        <v>0.6998026197739099</v>
      </c>
      <c r="AJ34" s="172">
        <v>1.3821557503867974</v>
      </c>
      <c r="AK34" s="173">
        <v>1.6033057851239669</v>
      </c>
      <c r="AL34" s="26" t="s">
        <v>42</v>
      </c>
    </row>
    <row r="35" spans="1:38" ht="13.5" customHeight="1" x14ac:dyDescent="0.2">
      <c r="A35" s="26" t="s">
        <v>51</v>
      </c>
      <c r="B35" s="326" t="s">
        <v>894</v>
      </c>
      <c r="C35" s="182" t="s">
        <v>412</v>
      </c>
      <c r="D35" s="172">
        <v>0.76499073494906422</v>
      </c>
      <c r="E35" s="172">
        <v>1.0841553363547498</v>
      </c>
      <c r="F35" s="172">
        <v>1.7600896860986548</v>
      </c>
      <c r="G35" s="172">
        <v>0.64036508170175177</v>
      </c>
      <c r="H35" s="172">
        <v>0.98227980289136185</v>
      </c>
      <c r="I35" s="172">
        <v>1.2406103593582327</v>
      </c>
      <c r="J35" s="172">
        <v>0.58433126532967827</v>
      </c>
      <c r="K35" s="172">
        <v>0.50992730823478361</v>
      </c>
      <c r="L35" s="172">
        <v>1.3741845791893916</v>
      </c>
      <c r="M35" s="172">
        <v>0.38818962475002944</v>
      </c>
      <c r="N35" s="172">
        <v>0.3147128245476003</v>
      </c>
      <c r="O35" s="172">
        <v>1.6221831548665495</v>
      </c>
      <c r="P35" s="172">
        <v>0.76209648429074694</v>
      </c>
      <c r="Q35" s="173">
        <v>0.66225165562913912</v>
      </c>
      <c r="R35" s="26" t="s">
        <v>46</v>
      </c>
      <c r="S35" s="26" t="s">
        <v>51</v>
      </c>
      <c r="T35" s="326" t="s">
        <v>894</v>
      </c>
      <c r="U35" s="182" t="s">
        <v>412</v>
      </c>
      <c r="V35" s="172">
        <v>0.17569178640898539</v>
      </c>
      <c r="W35" s="172">
        <v>0.12417732522041476</v>
      </c>
      <c r="X35" s="172">
        <v>0.22782188470831893</v>
      </c>
      <c r="Y35" s="172">
        <v>0.13924592973436162</v>
      </c>
      <c r="Z35" s="172">
        <v>0.56557040490602528</v>
      </c>
      <c r="AA35" s="172">
        <v>0.95729335140097038</v>
      </c>
      <c r="AB35" s="172">
        <v>0.28162911611785096</v>
      </c>
      <c r="AC35" s="172">
        <v>0.5760709010339734</v>
      </c>
      <c r="AD35" s="172">
        <v>0.85303600214938213</v>
      </c>
      <c r="AE35" s="172">
        <v>0.8406850025947068</v>
      </c>
      <c r="AF35" s="172">
        <v>0.87569008185798602</v>
      </c>
      <c r="AG35" s="172">
        <v>0.17245627001724562</v>
      </c>
      <c r="AH35" s="172">
        <v>0.54635330847281238</v>
      </c>
      <c r="AI35" s="172">
        <v>0.23326753992463661</v>
      </c>
      <c r="AJ35" s="172">
        <v>0.27849406910778751</v>
      </c>
      <c r="AK35" s="173">
        <v>0.80991735537190079</v>
      </c>
      <c r="AL35" s="26" t="s">
        <v>46</v>
      </c>
    </row>
    <row r="36" spans="1:38" ht="3" customHeight="1" x14ac:dyDescent="0.2">
      <c r="A36" s="105"/>
      <c r="B36" s="326"/>
      <c r="C36" s="169"/>
      <c r="D36" s="177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319"/>
      <c r="S36" s="105"/>
      <c r="T36" s="326"/>
      <c r="U36" s="169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177"/>
      <c r="AH36" s="46"/>
      <c r="AI36" s="46"/>
      <c r="AJ36" s="46"/>
      <c r="AK36" s="46"/>
      <c r="AL36" s="319"/>
    </row>
    <row r="37" spans="1:38" ht="15.75" customHeight="1" x14ac:dyDescent="0.2">
      <c r="A37" s="26"/>
      <c r="B37" s="75"/>
      <c r="C37" s="169"/>
      <c r="D37" s="75" t="s">
        <v>265</v>
      </c>
      <c r="E37" s="46"/>
      <c r="F37" s="46"/>
      <c r="G37" s="46"/>
      <c r="H37" s="75" t="s">
        <v>265</v>
      </c>
      <c r="I37" s="46"/>
      <c r="J37" s="46"/>
      <c r="K37" s="46"/>
      <c r="L37" s="46"/>
      <c r="M37" s="46"/>
      <c r="N37" s="46"/>
      <c r="O37" s="46"/>
      <c r="P37" s="46"/>
      <c r="Q37" s="46"/>
      <c r="R37" s="36"/>
      <c r="S37" s="26"/>
      <c r="T37" s="75"/>
      <c r="U37" s="169"/>
      <c r="V37" s="75" t="s">
        <v>265</v>
      </c>
      <c r="W37" s="46"/>
      <c r="X37" s="46"/>
      <c r="Y37" s="46"/>
      <c r="Z37" s="46"/>
      <c r="AA37" s="46"/>
      <c r="AB37" s="75" t="s">
        <v>265</v>
      </c>
      <c r="AC37" s="46"/>
      <c r="AD37" s="46"/>
      <c r="AE37" s="46"/>
      <c r="AF37" s="46"/>
      <c r="AG37" s="177"/>
      <c r="AH37" s="46"/>
      <c r="AI37" s="46"/>
      <c r="AJ37" s="46"/>
      <c r="AK37" s="46"/>
      <c r="AL37" s="36"/>
    </row>
    <row r="38" spans="1:38" ht="3" customHeight="1" x14ac:dyDescent="0.2">
      <c r="A38" s="26"/>
      <c r="B38" s="75"/>
      <c r="C38" s="169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36"/>
      <c r="S38" s="26"/>
      <c r="T38" s="75"/>
      <c r="U38" s="169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177"/>
      <c r="AH38" s="46"/>
      <c r="AI38" s="46"/>
      <c r="AJ38" s="46"/>
      <c r="AK38" s="46"/>
      <c r="AL38" s="36"/>
    </row>
    <row r="39" spans="1:38" ht="16.5" customHeight="1" x14ac:dyDescent="0.2">
      <c r="A39" s="26"/>
      <c r="B39" s="46" t="s">
        <v>895</v>
      </c>
      <c r="C39" s="169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36"/>
      <c r="S39" s="26"/>
      <c r="T39" s="46" t="s">
        <v>895</v>
      </c>
      <c r="U39" s="169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177"/>
      <c r="AH39" s="46"/>
      <c r="AI39" s="46"/>
      <c r="AJ39" s="46"/>
      <c r="AK39" s="46"/>
      <c r="AL39" s="36"/>
    </row>
    <row r="40" spans="1:38" ht="13.5" customHeight="1" x14ac:dyDescent="0.2">
      <c r="A40" s="26" t="s">
        <v>54</v>
      </c>
      <c r="B40" s="52" t="s">
        <v>896</v>
      </c>
      <c r="C40" s="182" t="s">
        <v>405</v>
      </c>
      <c r="D40" s="46">
        <v>215554</v>
      </c>
      <c r="E40" s="46">
        <v>30452</v>
      </c>
      <c r="F40" s="46">
        <v>11970</v>
      </c>
      <c r="G40" s="46">
        <v>18482</v>
      </c>
      <c r="H40" s="46">
        <v>31689</v>
      </c>
      <c r="I40" s="46">
        <v>19114</v>
      </c>
      <c r="J40" s="46">
        <v>7525</v>
      </c>
      <c r="K40" s="46">
        <v>5050</v>
      </c>
      <c r="L40" s="46">
        <v>13172</v>
      </c>
      <c r="M40" s="46">
        <v>5244</v>
      </c>
      <c r="N40" s="46">
        <v>1431</v>
      </c>
      <c r="O40" s="46">
        <v>9639</v>
      </c>
      <c r="P40" s="46">
        <v>17593</v>
      </c>
      <c r="Q40" s="78">
        <v>3404</v>
      </c>
      <c r="R40" s="26" t="s">
        <v>52</v>
      </c>
      <c r="S40" s="26" t="s">
        <v>54</v>
      </c>
      <c r="T40" s="52" t="s">
        <v>896</v>
      </c>
      <c r="U40" s="182" t="s">
        <v>405</v>
      </c>
      <c r="V40" s="46">
        <v>21180</v>
      </c>
      <c r="W40" s="46">
        <v>5346</v>
      </c>
      <c r="X40" s="46">
        <v>9607</v>
      </c>
      <c r="Y40" s="46">
        <v>6227</v>
      </c>
      <c r="Z40" s="46">
        <v>49924</v>
      </c>
      <c r="AA40" s="46">
        <v>15752</v>
      </c>
      <c r="AB40" s="46">
        <v>19895</v>
      </c>
      <c r="AC40" s="46">
        <v>14277</v>
      </c>
      <c r="AD40" s="46">
        <v>9153</v>
      </c>
      <c r="AE40" s="46">
        <v>5919</v>
      </c>
      <c r="AF40" s="46">
        <v>3234</v>
      </c>
      <c r="AG40" s="46">
        <v>2061</v>
      </c>
      <c r="AH40" s="46">
        <v>6468</v>
      </c>
      <c r="AI40" s="46">
        <v>4086</v>
      </c>
      <c r="AJ40" s="46">
        <v>6756</v>
      </c>
      <c r="AK40" s="78">
        <v>3302</v>
      </c>
      <c r="AL40" s="26" t="s">
        <v>52</v>
      </c>
    </row>
    <row r="41" spans="1:38" ht="3" customHeight="1" x14ac:dyDescent="0.2">
      <c r="A41" s="26"/>
      <c r="B41" s="52"/>
      <c r="C41" s="182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78"/>
      <c r="R41" s="26"/>
      <c r="S41" s="26"/>
      <c r="T41" s="52"/>
      <c r="U41" s="182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177"/>
      <c r="AH41" s="46"/>
      <c r="AI41" s="46"/>
      <c r="AJ41" s="46"/>
      <c r="AK41" s="78"/>
      <c r="AL41" s="26"/>
    </row>
    <row r="42" spans="1:38" ht="16.5" customHeight="1" x14ac:dyDescent="0.2">
      <c r="A42" s="26"/>
      <c r="B42" s="21" t="s">
        <v>260</v>
      </c>
      <c r="C42" s="182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78"/>
      <c r="R42" s="26"/>
      <c r="S42" s="26"/>
      <c r="T42" s="21" t="s">
        <v>260</v>
      </c>
      <c r="U42" s="182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177"/>
      <c r="AH42" s="46"/>
      <c r="AI42" s="46"/>
      <c r="AJ42" s="46"/>
      <c r="AK42" s="78"/>
      <c r="AL42" s="26"/>
    </row>
    <row r="43" spans="1:38" ht="15.75" customHeight="1" x14ac:dyDescent="0.2">
      <c r="A43" s="26" t="s">
        <v>58</v>
      </c>
      <c r="B43" s="187" t="s">
        <v>897</v>
      </c>
      <c r="C43" s="182" t="s">
        <v>405</v>
      </c>
      <c r="D43" s="46">
        <v>76988</v>
      </c>
      <c r="E43" s="46">
        <v>11732</v>
      </c>
      <c r="F43" s="46">
        <v>3786</v>
      </c>
      <c r="G43" s="46">
        <v>7946</v>
      </c>
      <c r="H43" s="46">
        <v>13291</v>
      </c>
      <c r="I43" s="46">
        <v>7998</v>
      </c>
      <c r="J43" s="46">
        <v>3197</v>
      </c>
      <c r="K43" s="46">
        <v>2096</v>
      </c>
      <c r="L43" s="46">
        <v>3694</v>
      </c>
      <c r="M43" s="46">
        <v>1640</v>
      </c>
      <c r="N43" s="46">
        <v>373</v>
      </c>
      <c r="O43" s="46">
        <v>2380</v>
      </c>
      <c r="P43" s="46">
        <v>6670</v>
      </c>
      <c r="Q43" s="78">
        <v>1035</v>
      </c>
      <c r="R43" s="26" t="s">
        <v>55</v>
      </c>
      <c r="S43" s="26" t="s">
        <v>58</v>
      </c>
      <c r="T43" s="187" t="s">
        <v>897</v>
      </c>
      <c r="U43" s="182" t="s">
        <v>405</v>
      </c>
      <c r="V43" s="46">
        <v>8492</v>
      </c>
      <c r="W43" s="46">
        <v>3032</v>
      </c>
      <c r="X43" s="46">
        <v>3142</v>
      </c>
      <c r="Y43" s="46">
        <v>2318</v>
      </c>
      <c r="Z43" s="46">
        <v>16514</v>
      </c>
      <c r="AA43" s="46">
        <v>5468</v>
      </c>
      <c r="AB43" s="46">
        <v>6044</v>
      </c>
      <c r="AC43" s="46">
        <v>5002</v>
      </c>
      <c r="AD43" s="46">
        <v>2986</v>
      </c>
      <c r="AE43" s="46">
        <v>1894</v>
      </c>
      <c r="AF43" s="46">
        <v>1092</v>
      </c>
      <c r="AG43" s="46">
        <v>793</v>
      </c>
      <c r="AH43" s="46">
        <v>2590</v>
      </c>
      <c r="AI43" s="46">
        <v>1479</v>
      </c>
      <c r="AJ43" s="46">
        <v>1983</v>
      </c>
      <c r="AK43" s="78">
        <v>1336</v>
      </c>
      <c r="AL43" s="26" t="s">
        <v>55</v>
      </c>
    </row>
    <row r="44" spans="1:38" ht="13.5" customHeight="1" x14ac:dyDescent="0.2">
      <c r="A44" s="26" t="s">
        <v>62</v>
      </c>
      <c r="B44" s="187" t="s">
        <v>898</v>
      </c>
      <c r="C44" s="182" t="s">
        <v>405</v>
      </c>
      <c r="D44" s="46">
        <v>17298</v>
      </c>
      <c r="E44" s="46">
        <v>2661</v>
      </c>
      <c r="F44" s="46">
        <v>1217</v>
      </c>
      <c r="G44" s="46">
        <v>1444</v>
      </c>
      <c r="H44" s="46">
        <v>2223</v>
      </c>
      <c r="I44" s="46">
        <v>1258</v>
      </c>
      <c r="J44" s="46">
        <v>535</v>
      </c>
      <c r="K44" s="46">
        <v>430</v>
      </c>
      <c r="L44" s="46">
        <v>1009</v>
      </c>
      <c r="M44" s="46">
        <v>432</v>
      </c>
      <c r="N44" s="46">
        <v>95</v>
      </c>
      <c r="O44" s="46">
        <v>846</v>
      </c>
      <c r="P44" s="46">
        <v>1235</v>
      </c>
      <c r="Q44" s="78">
        <v>285</v>
      </c>
      <c r="R44" s="26" t="s">
        <v>59</v>
      </c>
      <c r="S44" s="26" t="s">
        <v>62</v>
      </c>
      <c r="T44" s="187" t="s">
        <v>898</v>
      </c>
      <c r="U44" s="182" t="s">
        <v>405</v>
      </c>
      <c r="V44" s="46">
        <v>1639</v>
      </c>
      <c r="W44" s="46">
        <v>331</v>
      </c>
      <c r="X44" s="46">
        <v>819</v>
      </c>
      <c r="Y44" s="46">
        <v>489</v>
      </c>
      <c r="Z44" s="46">
        <v>4239</v>
      </c>
      <c r="AA44" s="46">
        <v>1308</v>
      </c>
      <c r="AB44" s="46">
        <v>1656</v>
      </c>
      <c r="AC44" s="46">
        <v>1275</v>
      </c>
      <c r="AD44" s="46">
        <v>845</v>
      </c>
      <c r="AE44" s="46">
        <v>548</v>
      </c>
      <c r="AF44" s="46">
        <v>297</v>
      </c>
      <c r="AG44" s="46">
        <v>166</v>
      </c>
      <c r="AH44" s="46">
        <v>448</v>
      </c>
      <c r="AI44" s="46">
        <v>304</v>
      </c>
      <c r="AJ44" s="46">
        <v>635</v>
      </c>
      <c r="AK44" s="78">
        <v>236</v>
      </c>
      <c r="AL44" s="26" t="s">
        <v>59</v>
      </c>
    </row>
    <row r="45" spans="1:38" ht="13.5" customHeight="1" x14ac:dyDescent="0.2">
      <c r="A45" s="26" t="s">
        <v>65</v>
      </c>
      <c r="B45" s="187" t="s">
        <v>899</v>
      </c>
      <c r="C45" s="182" t="s">
        <v>405</v>
      </c>
      <c r="D45" s="46">
        <v>16237</v>
      </c>
      <c r="E45" s="46">
        <v>2875</v>
      </c>
      <c r="F45" s="46">
        <v>1329</v>
      </c>
      <c r="G45" s="46">
        <v>1546</v>
      </c>
      <c r="H45" s="46">
        <v>1092</v>
      </c>
      <c r="I45" s="46">
        <v>572</v>
      </c>
      <c r="J45" s="46">
        <v>320</v>
      </c>
      <c r="K45" s="46">
        <v>200</v>
      </c>
      <c r="L45" s="46">
        <v>1397</v>
      </c>
      <c r="M45" s="46">
        <v>550</v>
      </c>
      <c r="N45" s="46">
        <v>86</v>
      </c>
      <c r="O45" s="46">
        <v>1063</v>
      </c>
      <c r="P45" s="46">
        <v>881</v>
      </c>
      <c r="Q45" s="78">
        <v>525</v>
      </c>
      <c r="R45" s="26" t="s">
        <v>63</v>
      </c>
      <c r="S45" s="26" t="s">
        <v>65</v>
      </c>
      <c r="T45" s="187" t="s">
        <v>899</v>
      </c>
      <c r="U45" s="182" t="s">
        <v>405</v>
      </c>
      <c r="V45" s="46">
        <v>1568</v>
      </c>
      <c r="W45" s="46">
        <v>413</v>
      </c>
      <c r="X45" s="46">
        <v>738</v>
      </c>
      <c r="Y45" s="46">
        <v>417</v>
      </c>
      <c r="Z45" s="46">
        <v>3572</v>
      </c>
      <c r="AA45" s="46">
        <v>1087</v>
      </c>
      <c r="AB45" s="46">
        <v>1385</v>
      </c>
      <c r="AC45" s="46">
        <v>1100</v>
      </c>
      <c r="AD45" s="46">
        <v>780</v>
      </c>
      <c r="AE45" s="46">
        <v>508</v>
      </c>
      <c r="AF45" s="46">
        <v>272</v>
      </c>
      <c r="AG45" s="46">
        <v>102</v>
      </c>
      <c r="AH45" s="46">
        <v>274</v>
      </c>
      <c r="AI45" s="46">
        <v>370</v>
      </c>
      <c r="AJ45" s="46">
        <v>957</v>
      </c>
      <c r="AK45" s="78">
        <v>145</v>
      </c>
      <c r="AL45" s="26" t="s">
        <v>63</v>
      </c>
    </row>
    <row r="46" spans="1:38" ht="13.5" customHeight="1" x14ac:dyDescent="0.2">
      <c r="A46" s="26" t="s">
        <v>69</v>
      </c>
      <c r="B46" s="187" t="s">
        <v>900</v>
      </c>
      <c r="C46" s="182" t="s">
        <v>405</v>
      </c>
      <c r="D46" s="46">
        <v>26082</v>
      </c>
      <c r="E46" s="46">
        <v>4103</v>
      </c>
      <c r="F46" s="46">
        <v>1649</v>
      </c>
      <c r="G46" s="46">
        <v>2454</v>
      </c>
      <c r="H46" s="46">
        <v>3598</v>
      </c>
      <c r="I46" s="46">
        <v>1997</v>
      </c>
      <c r="J46" s="46">
        <v>946</v>
      </c>
      <c r="K46" s="46">
        <v>655</v>
      </c>
      <c r="L46" s="46">
        <v>1424</v>
      </c>
      <c r="M46" s="46">
        <v>713</v>
      </c>
      <c r="N46" s="46">
        <v>132</v>
      </c>
      <c r="O46" s="46">
        <v>1192</v>
      </c>
      <c r="P46" s="46">
        <v>1890</v>
      </c>
      <c r="Q46" s="78">
        <v>398</v>
      </c>
      <c r="R46" s="26" t="s">
        <v>66</v>
      </c>
      <c r="S46" s="26" t="s">
        <v>69</v>
      </c>
      <c r="T46" s="187" t="s">
        <v>900</v>
      </c>
      <c r="U46" s="182" t="s">
        <v>405</v>
      </c>
      <c r="V46" s="46">
        <v>2522</v>
      </c>
      <c r="W46" s="46">
        <v>366</v>
      </c>
      <c r="X46" s="46">
        <v>1262</v>
      </c>
      <c r="Y46" s="46">
        <v>894</v>
      </c>
      <c r="Z46" s="46">
        <v>6241</v>
      </c>
      <c r="AA46" s="46">
        <v>1811</v>
      </c>
      <c r="AB46" s="46">
        <v>2591</v>
      </c>
      <c r="AC46" s="46">
        <v>1839</v>
      </c>
      <c r="AD46" s="46">
        <v>1188</v>
      </c>
      <c r="AE46" s="46">
        <v>807</v>
      </c>
      <c r="AF46" s="46">
        <v>381</v>
      </c>
      <c r="AG46" s="46">
        <v>220</v>
      </c>
      <c r="AH46" s="46">
        <v>666</v>
      </c>
      <c r="AI46" s="46">
        <v>461</v>
      </c>
      <c r="AJ46" s="46">
        <v>947</v>
      </c>
      <c r="AK46" s="78">
        <v>387</v>
      </c>
      <c r="AL46" s="26" t="s">
        <v>66</v>
      </c>
    </row>
    <row r="47" spans="1:38" ht="13.5" customHeight="1" x14ac:dyDescent="0.2">
      <c r="A47" s="26" t="s">
        <v>73</v>
      </c>
      <c r="B47" s="187" t="s">
        <v>901</v>
      </c>
      <c r="C47" s="182" t="s">
        <v>405</v>
      </c>
      <c r="D47" s="46">
        <v>74408</v>
      </c>
      <c r="E47" s="46">
        <v>8773</v>
      </c>
      <c r="F47" s="46">
        <v>3938</v>
      </c>
      <c r="G47" s="46">
        <v>4835</v>
      </c>
      <c r="H47" s="46">
        <v>11290</v>
      </c>
      <c r="I47" s="46">
        <v>7170</v>
      </c>
      <c r="J47" s="46">
        <v>2490</v>
      </c>
      <c r="K47" s="46">
        <v>1630</v>
      </c>
      <c r="L47" s="46">
        <v>5542</v>
      </c>
      <c r="M47" s="46">
        <v>1769</v>
      </c>
      <c r="N47" s="46">
        <v>620</v>
      </c>
      <c r="O47" s="46">
        <v>3716</v>
      </c>
      <c r="P47" s="46">
        <v>6394</v>
      </c>
      <c r="Q47" s="78">
        <v>1144</v>
      </c>
      <c r="R47" s="26" t="s">
        <v>71</v>
      </c>
      <c r="S47" s="26" t="s">
        <v>73</v>
      </c>
      <c r="T47" s="187" t="s">
        <v>901</v>
      </c>
      <c r="U47" s="182" t="s">
        <v>405</v>
      </c>
      <c r="V47" s="46">
        <v>6715</v>
      </c>
      <c r="W47" s="46">
        <v>1176</v>
      </c>
      <c r="X47" s="46">
        <v>3508</v>
      </c>
      <c r="Y47" s="46">
        <v>2031</v>
      </c>
      <c r="Z47" s="46">
        <v>17687</v>
      </c>
      <c r="AA47" s="46">
        <v>5525</v>
      </c>
      <c r="AB47" s="46">
        <v>7526</v>
      </c>
      <c r="AC47" s="46">
        <v>4636</v>
      </c>
      <c r="AD47" s="46">
        <v>3155</v>
      </c>
      <c r="AE47" s="46">
        <v>2034</v>
      </c>
      <c r="AF47" s="46">
        <v>1121</v>
      </c>
      <c r="AG47" s="46">
        <v>750</v>
      </c>
      <c r="AH47" s="46">
        <v>2331</v>
      </c>
      <c r="AI47" s="46">
        <v>1373</v>
      </c>
      <c r="AJ47" s="46">
        <v>2137</v>
      </c>
      <c r="AK47" s="78">
        <v>1012</v>
      </c>
      <c r="AL47" s="26" t="s">
        <v>71</v>
      </c>
    </row>
    <row r="48" spans="1:38" ht="13.5" customHeight="1" x14ac:dyDescent="0.2">
      <c r="A48" s="26" t="s">
        <v>76</v>
      </c>
      <c r="B48" s="187" t="s">
        <v>668</v>
      </c>
      <c r="C48" s="182" t="s">
        <v>405</v>
      </c>
      <c r="D48" s="46">
        <v>4541</v>
      </c>
      <c r="E48" s="46">
        <v>308</v>
      </c>
      <c r="F48" s="46">
        <v>51</v>
      </c>
      <c r="G48" s="46">
        <v>257</v>
      </c>
      <c r="H48" s="46">
        <v>195</v>
      </c>
      <c r="I48" s="46">
        <v>119</v>
      </c>
      <c r="J48" s="46">
        <v>37</v>
      </c>
      <c r="K48" s="46">
        <v>39</v>
      </c>
      <c r="L48" s="46">
        <v>106</v>
      </c>
      <c r="M48" s="46">
        <v>140</v>
      </c>
      <c r="N48" s="46">
        <v>125</v>
      </c>
      <c r="O48" s="46">
        <v>442</v>
      </c>
      <c r="P48" s="46">
        <v>523</v>
      </c>
      <c r="Q48" s="78">
        <v>17</v>
      </c>
      <c r="R48" s="26" t="s">
        <v>74</v>
      </c>
      <c r="S48" s="26" t="s">
        <v>76</v>
      </c>
      <c r="T48" s="187" t="s">
        <v>668</v>
      </c>
      <c r="U48" s="182" t="s">
        <v>405</v>
      </c>
      <c r="V48" s="46">
        <v>244</v>
      </c>
      <c r="W48" s="46">
        <v>28</v>
      </c>
      <c r="X48" s="46">
        <v>138</v>
      </c>
      <c r="Y48" s="46">
        <v>78</v>
      </c>
      <c r="Z48" s="46">
        <v>1671</v>
      </c>
      <c r="AA48" s="46">
        <v>553</v>
      </c>
      <c r="AB48" s="46">
        <v>693</v>
      </c>
      <c r="AC48" s="46">
        <v>425</v>
      </c>
      <c r="AD48" s="46">
        <v>199</v>
      </c>
      <c r="AE48" s="46">
        <v>128</v>
      </c>
      <c r="AF48" s="46">
        <v>71</v>
      </c>
      <c r="AG48" s="46">
        <v>30</v>
      </c>
      <c r="AH48" s="46">
        <v>159</v>
      </c>
      <c r="AI48" s="46">
        <v>99</v>
      </c>
      <c r="AJ48" s="46">
        <v>97</v>
      </c>
      <c r="AK48" s="78">
        <v>186</v>
      </c>
      <c r="AL48" s="26" t="s">
        <v>74</v>
      </c>
    </row>
    <row r="49" spans="1:38" ht="3" hidden="1" customHeight="1" x14ac:dyDescent="0.2">
      <c r="A49" s="26"/>
      <c r="B49" s="52"/>
      <c r="C49" s="169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36"/>
      <c r="S49" s="26"/>
      <c r="T49" s="52"/>
      <c r="U49" s="169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177"/>
      <c r="AH49" s="46"/>
      <c r="AI49" s="46"/>
      <c r="AJ49" s="46"/>
      <c r="AK49" s="46"/>
      <c r="AL49" s="36"/>
    </row>
    <row r="50" spans="1:38" ht="5.25" customHeight="1" x14ac:dyDescent="0.2">
      <c r="A50" s="26"/>
      <c r="B50" s="52"/>
      <c r="C50" s="169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36"/>
      <c r="S50" s="26"/>
      <c r="T50" s="52"/>
      <c r="U50" s="169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177"/>
      <c r="AH50" s="46"/>
      <c r="AI50" s="46"/>
      <c r="AJ50" s="46"/>
      <c r="AK50" s="46"/>
      <c r="AL50" s="36"/>
    </row>
    <row r="51" spans="1:38" ht="16.5" customHeight="1" x14ac:dyDescent="0.2">
      <c r="B51" s="46" t="s">
        <v>241</v>
      </c>
      <c r="C51" s="169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36"/>
      <c r="S51" s="26"/>
      <c r="T51" s="46" t="s">
        <v>241</v>
      </c>
      <c r="U51" s="169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177"/>
      <c r="AH51" s="46"/>
      <c r="AI51" s="46"/>
      <c r="AJ51" s="46"/>
      <c r="AK51" s="46"/>
      <c r="AL51" s="36"/>
    </row>
    <row r="52" spans="1:38" ht="13.5" customHeight="1" x14ac:dyDescent="0.2">
      <c r="A52" s="26"/>
      <c r="B52" s="46" t="s">
        <v>902</v>
      </c>
      <c r="C52" s="169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36"/>
      <c r="S52" s="26"/>
      <c r="T52" s="46" t="s">
        <v>902</v>
      </c>
      <c r="U52" s="169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177"/>
      <c r="AH52" s="46"/>
      <c r="AI52" s="46"/>
      <c r="AJ52" s="46"/>
      <c r="AK52" s="46"/>
      <c r="AL52" s="36"/>
    </row>
    <row r="53" spans="1:38" ht="13.5" customHeight="1" x14ac:dyDescent="0.2">
      <c r="A53" s="26" t="s">
        <v>79</v>
      </c>
      <c r="B53" s="93" t="s">
        <v>238</v>
      </c>
      <c r="C53" s="182" t="s">
        <v>405</v>
      </c>
      <c r="D53" s="46">
        <v>1</v>
      </c>
      <c r="E53" s="46">
        <v>0</v>
      </c>
      <c r="F53" s="46">
        <v>0</v>
      </c>
      <c r="G53" s="46">
        <v>0</v>
      </c>
      <c r="H53" s="46">
        <v>1</v>
      </c>
      <c r="I53" s="46">
        <v>1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78">
        <v>0</v>
      </c>
      <c r="R53" s="26" t="s">
        <v>77</v>
      </c>
      <c r="S53" s="26" t="s">
        <v>79</v>
      </c>
      <c r="T53" s="93" t="s">
        <v>238</v>
      </c>
      <c r="U53" s="182" t="s">
        <v>405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78">
        <v>0</v>
      </c>
      <c r="AL53" s="26" t="s">
        <v>77</v>
      </c>
    </row>
    <row r="54" spans="1:38" ht="13.5" customHeight="1" x14ac:dyDescent="0.2">
      <c r="A54" s="26" t="s">
        <v>81</v>
      </c>
      <c r="B54" s="93" t="s">
        <v>236</v>
      </c>
      <c r="C54" s="182" t="s">
        <v>405</v>
      </c>
      <c r="D54" s="46">
        <v>3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1</v>
      </c>
      <c r="P54" s="46">
        <v>1</v>
      </c>
      <c r="Q54" s="78">
        <v>0</v>
      </c>
      <c r="R54" s="26" t="s">
        <v>80</v>
      </c>
      <c r="S54" s="26" t="s">
        <v>81</v>
      </c>
      <c r="T54" s="93" t="s">
        <v>236</v>
      </c>
      <c r="U54" s="182" t="s">
        <v>405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177">
        <v>0</v>
      </c>
      <c r="AH54" s="46">
        <v>0</v>
      </c>
      <c r="AI54" s="46">
        <v>0</v>
      </c>
      <c r="AJ54" s="46">
        <v>0</v>
      </c>
      <c r="AK54" s="78">
        <v>1</v>
      </c>
      <c r="AL54" s="26" t="s">
        <v>80</v>
      </c>
    </row>
    <row r="55" spans="1:38" ht="15.75" customHeight="1" x14ac:dyDescent="0.2">
      <c r="A55" s="26"/>
      <c r="B55" s="92"/>
      <c r="C55" s="169"/>
      <c r="D55" s="92" t="s">
        <v>234</v>
      </c>
      <c r="E55" s="46"/>
      <c r="F55" s="46"/>
      <c r="G55" s="46"/>
      <c r="H55" s="92" t="s">
        <v>234</v>
      </c>
      <c r="I55" s="46"/>
      <c r="J55" s="46"/>
      <c r="K55" s="46"/>
      <c r="L55" s="46"/>
      <c r="M55" s="46"/>
      <c r="N55" s="46"/>
      <c r="O55" s="46"/>
      <c r="P55" s="46"/>
      <c r="Q55" s="46"/>
      <c r="R55" s="36"/>
      <c r="S55" s="26"/>
      <c r="T55" s="92"/>
      <c r="U55" s="169"/>
      <c r="V55" s="92" t="s">
        <v>234</v>
      </c>
      <c r="W55" s="46"/>
      <c r="X55" s="46"/>
      <c r="Y55" s="46"/>
      <c r="Z55" s="46"/>
      <c r="AA55" s="46"/>
      <c r="AB55" s="92" t="s">
        <v>234</v>
      </c>
      <c r="AC55" s="46"/>
      <c r="AD55" s="46"/>
      <c r="AE55" s="46"/>
      <c r="AF55" s="46"/>
      <c r="AG55" s="177"/>
      <c r="AH55" s="46"/>
      <c r="AI55" s="46"/>
      <c r="AJ55" s="46"/>
      <c r="AK55" s="46"/>
      <c r="AL55" s="36"/>
    </row>
    <row r="56" spans="1:38" ht="1.5" customHeight="1" x14ac:dyDescent="0.2">
      <c r="A56" s="26"/>
      <c r="B56" s="52"/>
      <c r="C56" s="169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36"/>
      <c r="S56" s="26"/>
      <c r="T56" s="52"/>
      <c r="U56" s="169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177"/>
      <c r="AH56" s="46"/>
      <c r="AI56" s="46"/>
      <c r="AJ56" s="46"/>
      <c r="AK56" s="46"/>
      <c r="AL56" s="36"/>
    </row>
    <row r="57" spans="1:38" ht="16.5" customHeight="1" x14ac:dyDescent="0.2">
      <c r="A57" s="26" t="s">
        <v>85</v>
      </c>
      <c r="B57" s="46" t="s">
        <v>903</v>
      </c>
      <c r="C57" s="169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36"/>
      <c r="S57" s="26" t="s">
        <v>85</v>
      </c>
      <c r="T57" s="46" t="s">
        <v>903</v>
      </c>
      <c r="U57" s="169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177"/>
      <c r="AH57" s="46"/>
      <c r="AI57" s="46"/>
      <c r="AJ57" s="46"/>
      <c r="AK57" s="46"/>
      <c r="AL57" s="36"/>
    </row>
    <row r="58" spans="1:38" ht="14.25" customHeight="1" x14ac:dyDescent="0.2">
      <c r="A58" s="26"/>
      <c r="B58" s="187" t="s">
        <v>904</v>
      </c>
      <c r="C58" s="182" t="s">
        <v>405</v>
      </c>
      <c r="D58" s="46">
        <v>115547</v>
      </c>
      <c r="E58" s="46">
        <v>16380</v>
      </c>
      <c r="F58" s="46">
        <v>6020</v>
      </c>
      <c r="G58" s="46">
        <v>10360</v>
      </c>
      <c r="H58" s="46">
        <v>20659</v>
      </c>
      <c r="I58" s="46">
        <v>12157</v>
      </c>
      <c r="J58" s="46">
        <v>5026</v>
      </c>
      <c r="K58" s="46">
        <v>3476</v>
      </c>
      <c r="L58" s="46">
        <v>5178</v>
      </c>
      <c r="M58" s="46">
        <v>2584</v>
      </c>
      <c r="N58" s="46">
        <v>640</v>
      </c>
      <c r="O58" s="46">
        <v>3299</v>
      </c>
      <c r="P58" s="46">
        <v>10205</v>
      </c>
      <c r="Q58" s="78">
        <v>1576</v>
      </c>
      <c r="R58" s="26" t="s">
        <v>82</v>
      </c>
      <c r="S58" s="26"/>
      <c r="T58" s="187" t="s">
        <v>904</v>
      </c>
      <c r="U58" s="182" t="s">
        <v>405</v>
      </c>
      <c r="V58" s="46">
        <v>11494</v>
      </c>
      <c r="W58" s="46">
        <v>2684</v>
      </c>
      <c r="X58" s="46">
        <v>5133</v>
      </c>
      <c r="Y58" s="46">
        <v>3677</v>
      </c>
      <c r="Z58" s="46">
        <v>26088</v>
      </c>
      <c r="AA58" s="46">
        <v>8474</v>
      </c>
      <c r="AB58" s="46">
        <v>10265</v>
      </c>
      <c r="AC58" s="46">
        <v>7349</v>
      </c>
      <c r="AD58" s="46">
        <v>4957</v>
      </c>
      <c r="AE58" s="46">
        <v>3280</v>
      </c>
      <c r="AF58" s="46">
        <v>1677</v>
      </c>
      <c r="AG58" s="46">
        <v>1232</v>
      </c>
      <c r="AH58" s="46">
        <v>4035</v>
      </c>
      <c r="AI58" s="46">
        <v>2156</v>
      </c>
      <c r="AJ58" s="46">
        <v>2963</v>
      </c>
      <c r="AK58" s="78">
        <v>2101</v>
      </c>
      <c r="AL58" s="26" t="s">
        <v>82</v>
      </c>
    </row>
    <row r="59" spans="1:38" ht="15.75" customHeight="1" x14ac:dyDescent="0.2">
      <c r="A59" s="26"/>
      <c r="B59" s="46" t="s">
        <v>905</v>
      </c>
      <c r="C59" s="182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78"/>
      <c r="R59" s="26"/>
      <c r="S59" s="26"/>
      <c r="T59" s="46" t="s">
        <v>905</v>
      </c>
      <c r="U59" s="182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177"/>
      <c r="AH59" s="46"/>
      <c r="AI59" s="46"/>
      <c r="AJ59" s="46"/>
      <c r="AK59" s="78"/>
      <c r="AL59" s="26"/>
    </row>
    <row r="60" spans="1:38" ht="15" customHeight="1" x14ac:dyDescent="0.2">
      <c r="A60" s="26" t="s">
        <v>88</v>
      </c>
      <c r="B60" s="187" t="s">
        <v>906</v>
      </c>
      <c r="C60" s="182" t="s">
        <v>405</v>
      </c>
      <c r="D60" s="46">
        <v>108120</v>
      </c>
      <c r="E60" s="46">
        <v>15695</v>
      </c>
      <c r="F60" s="46">
        <v>5541</v>
      </c>
      <c r="G60" s="46">
        <v>10154</v>
      </c>
      <c r="H60" s="46">
        <v>20354</v>
      </c>
      <c r="I60" s="46">
        <v>11867</v>
      </c>
      <c r="J60" s="46">
        <v>5020</v>
      </c>
      <c r="K60" s="46">
        <v>3467</v>
      </c>
      <c r="L60" s="46">
        <v>4805</v>
      </c>
      <c r="M60" s="46">
        <v>2372</v>
      </c>
      <c r="N60" s="46">
        <v>590</v>
      </c>
      <c r="O60" s="46">
        <v>2371</v>
      </c>
      <c r="P60" s="46">
        <v>9236</v>
      </c>
      <c r="Q60" s="78">
        <v>1451</v>
      </c>
      <c r="R60" s="26" t="s">
        <v>86</v>
      </c>
      <c r="S60" s="26" t="s">
        <v>88</v>
      </c>
      <c r="T60" s="187" t="s">
        <v>906</v>
      </c>
      <c r="U60" s="182" t="s">
        <v>405</v>
      </c>
      <c r="V60" s="46">
        <v>11212</v>
      </c>
      <c r="W60" s="46">
        <v>2555</v>
      </c>
      <c r="X60" s="46">
        <v>5100</v>
      </c>
      <c r="Y60" s="46">
        <v>3557</v>
      </c>
      <c r="Z60" s="46">
        <v>23400</v>
      </c>
      <c r="AA60" s="46">
        <v>7471</v>
      </c>
      <c r="AB60" s="46">
        <v>9206</v>
      </c>
      <c r="AC60" s="46">
        <v>6723</v>
      </c>
      <c r="AD60" s="46">
        <v>4653</v>
      </c>
      <c r="AE60" s="46">
        <v>2982</v>
      </c>
      <c r="AF60" s="46">
        <v>1671</v>
      </c>
      <c r="AG60" s="46">
        <v>1223</v>
      </c>
      <c r="AH60" s="46">
        <v>3849</v>
      </c>
      <c r="AI60" s="46">
        <v>1941</v>
      </c>
      <c r="AJ60" s="46">
        <v>2905</v>
      </c>
      <c r="AK60" s="78">
        <v>2063</v>
      </c>
      <c r="AL60" s="26" t="s">
        <v>86</v>
      </c>
    </row>
    <row r="61" spans="1:38" ht="15" customHeight="1" x14ac:dyDescent="0.2">
      <c r="A61" s="26" t="s">
        <v>91</v>
      </c>
      <c r="B61" s="187" t="s">
        <v>907</v>
      </c>
      <c r="C61" s="182" t="s">
        <v>405</v>
      </c>
      <c r="D61" s="46">
        <v>7427</v>
      </c>
      <c r="E61" s="46">
        <v>685</v>
      </c>
      <c r="F61" s="46">
        <v>479</v>
      </c>
      <c r="G61" s="46">
        <v>206</v>
      </c>
      <c r="H61" s="46">
        <v>305</v>
      </c>
      <c r="I61" s="46">
        <v>290</v>
      </c>
      <c r="J61" s="46">
        <v>6</v>
      </c>
      <c r="K61" s="46">
        <v>9</v>
      </c>
      <c r="L61" s="46">
        <v>373</v>
      </c>
      <c r="M61" s="46">
        <v>212</v>
      </c>
      <c r="N61" s="46">
        <v>50</v>
      </c>
      <c r="O61" s="46">
        <v>928</v>
      </c>
      <c r="P61" s="46">
        <v>969</v>
      </c>
      <c r="Q61" s="78">
        <v>125</v>
      </c>
      <c r="R61" s="26" t="s">
        <v>89</v>
      </c>
      <c r="S61" s="26" t="s">
        <v>91</v>
      </c>
      <c r="T61" s="187" t="s">
        <v>907</v>
      </c>
      <c r="U61" s="182" t="s">
        <v>405</v>
      </c>
      <c r="V61" s="46">
        <v>282</v>
      </c>
      <c r="W61" s="46">
        <v>129</v>
      </c>
      <c r="X61" s="46">
        <v>33</v>
      </c>
      <c r="Y61" s="46">
        <v>120</v>
      </c>
      <c r="Z61" s="46">
        <v>2688</v>
      </c>
      <c r="AA61" s="46">
        <v>1003</v>
      </c>
      <c r="AB61" s="46">
        <v>1059</v>
      </c>
      <c r="AC61" s="46">
        <v>626</v>
      </c>
      <c r="AD61" s="46">
        <v>304</v>
      </c>
      <c r="AE61" s="46">
        <v>298</v>
      </c>
      <c r="AF61" s="46">
        <v>6</v>
      </c>
      <c r="AG61" s="46">
        <v>9</v>
      </c>
      <c r="AH61" s="46">
        <v>186</v>
      </c>
      <c r="AI61" s="46">
        <v>215</v>
      </c>
      <c r="AJ61" s="46">
        <v>58</v>
      </c>
      <c r="AK61" s="78">
        <v>38</v>
      </c>
      <c r="AL61" s="26" t="s">
        <v>89</v>
      </c>
    </row>
    <row r="62" spans="1:38" ht="0.75" customHeight="1" x14ac:dyDescent="0.2">
      <c r="A62" s="26" t="s">
        <v>714</v>
      </c>
      <c r="B62" s="52"/>
      <c r="C62" s="169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201"/>
      <c r="S62" s="26" t="s">
        <v>714</v>
      </c>
      <c r="T62" s="52"/>
      <c r="U62" s="169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21"/>
      <c r="AH62" s="46"/>
      <c r="AI62" s="46"/>
      <c r="AJ62" s="46"/>
      <c r="AK62" s="46"/>
      <c r="AL62" s="201"/>
    </row>
    <row r="63" spans="1:38" ht="15.75" customHeight="1" x14ac:dyDescent="0.2">
      <c r="A63" s="181"/>
      <c r="B63" s="75"/>
      <c r="C63" s="169"/>
      <c r="D63" s="75" t="s">
        <v>500</v>
      </c>
      <c r="E63" s="46"/>
      <c r="F63" s="46"/>
      <c r="G63" s="46"/>
      <c r="H63" s="75" t="s">
        <v>500</v>
      </c>
      <c r="I63" s="46"/>
      <c r="J63" s="46"/>
      <c r="K63" s="46"/>
      <c r="L63" s="46"/>
      <c r="M63" s="46"/>
      <c r="N63" s="46"/>
      <c r="O63" s="46"/>
      <c r="P63" s="46"/>
      <c r="Q63" s="46"/>
      <c r="R63" s="201"/>
      <c r="S63" s="181"/>
      <c r="T63" s="75"/>
      <c r="U63" s="169"/>
      <c r="V63" s="75" t="s">
        <v>500</v>
      </c>
      <c r="W63" s="46"/>
      <c r="X63" s="46"/>
      <c r="Y63" s="46"/>
      <c r="Z63" s="46"/>
      <c r="AA63" s="46"/>
      <c r="AB63" s="75" t="s">
        <v>500</v>
      </c>
      <c r="AC63" s="46"/>
      <c r="AD63" s="46"/>
      <c r="AE63" s="46"/>
      <c r="AF63" s="46"/>
      <c r="AG63" s="21"/>
      <c r="AH63" s="46"/>
      <c r="AI63" s="46"/>
      <c r="AJ63" s="46"/>
      <c r="AK63" s="46"/>
      <c r="AL63" s="201"/>
    </row>
    <row r="64" spans="1:38" ht="1.5" customHeight="1" x14ac:dyDescent="0.2">
      <c r="A64" s="181"/>
      <c r="B64" s="52"/>
      <c r="C64" s="169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201"/>
      <c r="S64" s="181"/>
      <c r="T64" s="52"/>
      <c r="U64" s="169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21"/>
      <c r="AH64" s="46"/>
      <c r="AI64" s="46"/>
      <c r="AJ64" s="46"/>
      <c r="AK64" s="46"/>
      <c r="AL64" s="201"/>
    </row>
    <row r="65" spans="1:38" ht="16.5" customHeight="1" x14ac:dyDescent="0.2">
      <c r="A65" s="26" t="s">
        <v>714</v>
      </c>
      <c r="B65" s="292" t="s">
        <v>908</v>
      </c>
      <c r="C65" s="182" t="s">
        <v>405</v>
      </c>
      <c r="D65" s="46">
        <v>259633</v>
      </c>
      <c r="E65" s="46">
        <v>36585</v>
      </c>
      <c r="F65" s="46">
        <v>14342</v>
      </c>
      <c r="G65" s="46">
        <v>22243</v>
      </c>
      <c r="H65" s="46">
        <v>46925</v>
      </c>
      <c r="I65" s="46">
        <v>28808</v>
      </c>
      <c r="J65" s="46">
        <v>10634</v>
      </c>
      <c r="K65" s="46">
        <v>7483</v>
      </c>
      <c r="L65" s="46">
        <v>11857</v>
      </c>
      <c r="M65" s="46">
        <v>6225</v>
      </c>
      <c r="N65" s="46">
        <v>1550</v>
      </c>
      <c r="O65" s="46">
        <v>8631</v>
      </c>
      <c r="P65" s="46">
        <v>23247</v>
      </c>
      <c r="Q65" s="78">
        <v>3515</v>
      </c>
      <c r="R65" s="26" t="s">
        <v>320</v>
      </c>
      <c r="S65" s="26" t="s">
        <v>714</v>
      </c>
      <c r="T65" s="292" t="s">
        <v>908</v>
      </c>
      <c r="U65" s="182" t="s">
        <v>405</v>
      </c>
      <c r="V65" s="46">
        <v>21723</v>
      </c>
      <c r="W65" s="46">
        <v>4113</v>
      </c>
      <c r="X65" s="46">
        <v>10290</v>
      </c>
      <c r="Y65" s="46">
        <v>7320</v>
      </c>
      <c r="Z65" s="46">
        <v>57948</v>
      </c>
      <c r="AA65" s="46">
        <v>17946</v>
      </c>
      <c r="AB65" s="46">
        <v>24847</v>
      </c>
      <c r="AC65" s="46">
        <v>15155</v>
      </c>
      <c r="AD65" s="46">
        <v>11844</v>
      </c>
      <c r="AE65" s="46">
        <v>7228</v>
      </c>
      <c r="AF65" s="46">
        <v>4616</v>
      </c>
      <c r="AG65" s="46">
        <v>3618</v>
      </c>
      <c r="AH65" s="46">
        <v>9297</v>
      </c>
      <c r="AI65" s="46">
        <v>4890</v>
      </c>
      <c r="AJ65" s="46">
        <v>6976</v>
      </c>
      <c r="AK65" s="78">
        <v>4802</v>
      </c>
      <c r="AL65" s="26" t="s">
        <v>320</v>
      </c>
    </row>
    <row r="66" spans="1:38" ht="3.75" customHeight="1" x14ac:dyDescent="0.2">
      <c r="A66" s="26"/>
      <c r="B66" s="46"/>
      <c r="C66" s="182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78"/>
      <c r="R66" s="318"/>
      <c r="S66" s="26"/>
      <c r="T66" s="46"/>
      <c r="U66" s="182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78"/>
      <c r="AL66" s="318"/>
    </row>
    <row r="67" spans="1:38" ht="15.75" customHeight="1" x14ac:dyDescent="0.2">
      <c r="A67" s="26" t="s">
        <v>716</v>
      </c>
      <c r="B67" s="292" t="s">
        <v>909</v>
      </c>
      <c r="C67" s="182" t="s">
        <v>412</v>
      </c>
      <c r="D67" s="172">
        <v>86.406196438819421</v>
      </c>
      <c r="E67" s="172">
        <v>93.204865381987162</v>
      </c>
      <c r="F67" s="172">
        <v>89.046158136940463</v>
      </c>
      <c r="G67" s="172">
        <v>95.886346266241063</v>
      </c>
      <c r="H67" s="172">
        <v>77.945657964837508</v>
      </c>
      <c r="I67" s="172">
        <v>77.273673979450152</v>
      </c>
      <c r="J67" s="172">
        <v>83.449313522663161</v>
      </c>
      <c r="K67" s="172">
        <v>72.711479353200588</v>
      </c>
      <c r="L67" s="172">
        <v>98.439740237834201</v>
      </c>
      <c r="M67" s="172">
        <v>95.518072289156635</v>
      </c>
      <c r="N67" s="172">
        <v>70.129032258064512</v>
      </c>
      <c r="O67" s="172">
        <v>98.968833275402631</v>
      </c>
      <c r="P67" s="172">
        <v>83.653804792016174</v>
      </c>
      <c r="Q67" s="173">
        <v>90.440967283072553</v>
      </c>
      <c r="R67" s="26" t="s">
        <v>317</v>
      </c>
      <c r="S67" s="26" t="s">
        <v>716</v>
      </c>
      <c r="T67" s="292" t="s">
        <v>909</v>
      </c>
      <c r="U67" s="182" t="s">
        <v>412</v>
      </c>
      <c r="V67" s="171">
        <v>77.374211665055469</v>
      </c>
      <c r="W67" s="172">
        <v>85.874057865305133</v>
      </c>
      <c r="X67" s="172">
        <v>77.725947521865891</v>
      </c>
      <c r="Y67" s="172">
        <v>72.103825136612016</v>
      </c>
      <c r="Z67" s="172">
        <v>90.406916545868711</v>
      </c>
      <c r="AA67" s="172">
        <v>87.830157138080907</v>
      </c>
      <c r="AB67" s="172">
        <v>92.449792731516894</v>
      </c>
      <c r="AC67" s="172">
        <v>90.108874958759486</v>
      </c>
      <c r="AD67" s="172">
        <v>80.699088145896653</v>
      </c>
      <c r="AE67" s="172">
        <v>83.923630326508032</v>
      </c>
      <c r="AF67" s="172">
        <v>75.649913344887338</v>
      </c>
      <c r="AG67" s="172">
        <v>73.079049198452182</v>
      </c>
      <c r="AH67" s="172">
        <v>86.275142519092185</v>
      </c>
      <c r="AI67" s="172">
        <v>81.002044989775044</v>
      </c>
      <c r="AJ67" s="172">
        <v>88.05905963302753</v>
      </c>
      <c r="AK67" s="173">
        <v>88.858808829654308</v>
      </c>
      <c r="AL67" s="26" t="s">
        <v>317</v>
      </c>
    </row>
    <row r="68" spans="1:38" ht="15.75" customHeight="1" x14ac:dyDescent="0.2">
      <c r="A68" s="26" t="s">
        <v>718</v>
      </c>
      <c r="B68" s="52" t="s">
        <v>910</v>
      </c>
      <c r="C68" s="182" t="s">
        <v>412</v>
      </c>
      <c r="D68" s="172">
        <v>13.593803561180589</v>
      </c>
      <c r="E68" s="172">
        <v>6.7951346180128462</v>
      </c>
      <c r="F68" s="172">
        <v>10.953841863059544</v>
      </c>
      <c r="G68" s="172">
        <v>4.1136537337589356</v>
      </c>
      <c r="H68" s="172">
        <v>22.054342035162495</v>
      </c>
      <c r="I68" s="172">
        <v>22.726326020549848</v>
      </c>
      <c r="J68" s="172">
        <v>16.550686477336843</v>
      </c>
      <c r="K68" s="172">
        <v>27.288520646799412</v>
      </c>
      <c r="L68" s="172">
        <v>1.5602597621658092</v>
      </c>
      <c r="M68" s="172">
        <v>4.4819277108433733</v>
      </c>
      <c r="N68" s="172">
        <v>29.870967741935484</v>
      </c>
      <c r="O68" s="172">
        <v>1.0311667245973817</v>
      </c>
      <c r="P68" s="172">
        <v>16.346195207983826</v>
      </c>
      <c r="Q68" s="173">
        <v>9.5590327169274545</v>
      </c>
      <c r="R68" s="26" t="s">
        <v>315</v>
      </c>
      <c r="S68" s="26" t="s">
        <v>718</v>
      </c>
      <c r="T68" s="52" t="s">
        <v>910</v>
      </c>
      <c r="U68" s="182" t="s">
        <v>412</v>
      </c>
      <c r="V68" s="171">
        <v>22.625788334944531</v>
      </c>
      <c r="W68" s="172">
        <v>14.125942134694869</v>
      </c>
      <c r="X68" s="172">
        <v>22.274052478134109</v>
      </c>
      <c r="Y68" s="172">
        <v>27.89617486338798</v>
      </c>
      <c r="Z68" s="172">
        <v>9.5930834541312908</v>
      </c>
      <c r="AA68" s="172">
        <v>12.16984286191909</v>
      </c>
      <c r="AB68" s="172">
        <v>7.550207268483117</v>
      </c>
      <c r="AC68" s="172">
        <v>9.8911250412405138</v>
      </c>
      <c r="AD68" s="172">
        <v>19.300911854103344</v>
      </c>
      <c r="AE68" s="172">
        <v>16.076369673491975</v>
      </c>
      <c r="AF68" s="172">
        <v>24.350086655112651</v>
      </c>
      <c r="AG68" s="172">
        <v>26.920950801547818</v>
      </c>
      <c r="AH68" s="172">
        <v>13.72485748090782</v>
      </c>
      <c r="AI68" s="172">
        <v>18.997955010224949</v>
      </c>
      <c r="AJ68" s="172">
        <v>11.940940366972477</v>
      </c>
      <c r="AK68" s="173">
        <v>11.141191170345689</v>
      </c>
      <c r="AL68" s="26" t="s">
        <v>315</v>
      </c>
    </row>
    <row r="69" spans="1:38" ht="16.5" customHeight="1" x14ac:dyDescent="0.2">
      <c r="A69" s="318"/>
      <c r="B69" s="46" t="s">
        <v>911</v>
      </c>
      <c r="C69" s="182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78"/>
      <c r="R69" s="318"/>
      <c r="S69" s="318"/>
      <c r="T69" s="46" t="s">
        <v>911</v>
      </c>
      <c r="U69" s="182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21"/>
      <c r="AH69" s="46"/>
      <c r="AI69" s="46"/>
      <c r="AJ69" s="46"/>
      <c r="AK69" s="78"/>
      <c r="AL69" s="318"/>
    </row>
    <row r="70" spans="1:38" ht="3" customHeight="1" x14ac:dyDescent="0.2">
      <c r="A70" s="318"/>
      <c r="B70" s="52"/>
      <c r="C70" s="182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78"/>
      <c r="R70" s="318"/>
      <c r="S70" s="318"/>
      <c r="T70" s="52"/>
      <c r="U70" s="182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21"/>
      <c r="AH70" s="46"/>
      <c r="AI70" s="46"/>
      <c r="AJ70" s="46"/>
      <c r="AK70" s="78"/>
      <c r="AL70" s="318"/>
    </row>
    <row r="71" spans="1:38" ht="15.75" customHeight="1" x14ac:dyDescent="0.2">
      <c r="A71" s="26" t="s">
        <v>719</v>
      </c>
      <c r="B71" s="187" t="s">
        <v>912</v>
      </c>
      <c r="C71" s="182" t="s">
        <v>412</v>
      </c>
      <c r="D71" s="172">
        <v>42.5455250244474</v>
      </c>
      <c r="E71" s="172">
        <v>36.523593708344443</v>
      </c>
      <c r="F71" s="172">
        <v>38.66031390134529</v>
      </c>
      <c r="G71" s="172">
        <v>35.120712498159875</v>
      </c>
      <c r="H71" s="172">
        <v>41.089318930914075</v>
      </c>
      <c r="I71" s="172">
        <v>42.994739183919179</v>
      </c>
      <c r="J71" s="172">
        <v>38.681286971576974</v>
      </c>
      <c r="K71" s="172">
        <v>36.812411847672777</v>
      </c>
      <c r="L71" s="172">
        <v>51.711046946850601</v>
      </c>
      <c r="M71" s="172">
        <v>45.194682978473125</v>
      </c>
      <c r="N71" s="172">
        <v>51.848937844217147</v>
      </c>
      <c r="O71" s="172">
        <v>50.223749400671245</v>
      </c>
      <c r="P71" s="172">
        <v>40.161046804227482</v>
      </c>
      <c r="Q71" s="173">
        <v>47.782460365241825</v>
      </c>
      <c r="R71" s="26" t="s">
        <v>313</v>
      </c>
      <c r="S71" s="26" t="s">
        <v>719</v>
      </c>
      <c r="T71" s="187" t="s">
        <v>912</v>
      </c>
      <c r="U71" s="182" t="s">
        <v>412</v>
      </c>
      <c r="V71" s="172">
        <v>45.733199472924639</v>
      </c>
      <c r="W71" s="172">
        <v>56.438594312678504</v>
      </c>
      <c r="X71" s="172">
        <v>43.507076285812914</v>
      </c>
      <c r="Y71" s="172">
        <v>39.952870608397603</v>
      </c>
      <c r="Z71" s="172">
        <v>43.056199419859865</v>
      </c>
      <c r="AA71" s="172">
        <v>44.525068846439659</v>
      </c>
      <c r="AB71" s="172">
        <v>41.851324585293384</v>
      </c>
      <c r="AC71" s="172">
        <v>43.318562284588872</v>
      </c>
      <c r="AD71" s="172">
        <v>42.860021493820526</v>
      </c>
      <c r="AE71" s="172">
        <v>45.428126621691753</v>
      </c>
      <c r="AF71" s="172">
        <v>38.149628783552259</v>
      </c>
      <c r="AG71" s="172">
        <v>37.275190933727522</v>
      </c>
      <c r="AH71" s="172">
        <v>39.944497441678948</v>
      </c>
      <c r="AI71" s="172">
        <v>37.663735869370178</v>
      </c>
      <c r="AJ71" s="172">
        <v>45.373904074265084</v>
      </c>
      <c r="AK71" s="173">
        <v>41.421487603305785</v>
      </c>
      <c r="AL71" s="26" t="s">
        <v>313</v>
      </c>
    </row>
    <row r="72" spans="1:38" ht="15" customHeight="1" x14ac:dyDescent="0.2">
      <c r="A72" s="26" t="s">
        <v>721</v>
      </c>
      <c r="B72" s="187" t="s">
        <v>913</v>
      </c>
      <c r="C72" s="182" t="s">
        <v>412</v>
      </c>
      <c r="D72" s="172">
        <v>8.1594117353396349</v>
      </c>
      <c r="E72" s="172">
        <v>4.4388163156491602</v>
      </c>
      <c r="F72" s="172">
        <v>7.051569506726457</v>
      </c>
      <c r="G72" s="172">
        <v>2.7233917267775651</v>
      </c>
      <c r="H72" s="172">
        <v>13.376627614789674</v>
      </c>
      <c r="I72" s="172">
        <v>13.405920381082002</v>
      </c>
      <c r="J72" s="172">
        <v>10.344827586206897</v>
      </c>
      <c r="K72" s="172">
        <v>17.81490723662797</v>
      </c>
      <c r="L72" s="172">
        <v>0.95176986418564857</v>
      </c>
      <c r="M72" s="172">
        <v>2.8231972709093047</v>
      </c>
      <c r="N72" s="172">
        <v>14.437450826121164</v>
      </c>
      <c r="O72" s="172">
        <v>0.55138245165414734</v>
      </c>
      <c r="P72" s="172">
        <v>10.194837874757351</v>
      </c>
      <c r="Q72" s="173">
        <v>5.3782861729881599</v>
      </c>
      <c r="R72" s="26" t="s">
        <v>310</v>
      </c>
      <c r="S72" s="26" t="s">
        <v>721</v>
      </c>
      <c r="T72" s="187" t="s">
        <v>913</v>
      </c>
      <c r="U72" s="182" t="s">
        <v>412</v>
      </c>
      <c r="V72" s="172">
        <v>12.022337955700571</v>
      </c>
      <c r="W72" s="172">
        <v>5.4886377747423314</v>
      </c>
      <c r="X72" s="172">
        <v>12.688988608905765</v>
      </c>
      <c r="Y72" s="172">
        <v>16.623821765209939</v>
      </c>
      <c r="Z72" s="172">
        <v>5.8980913654485487</v>
      </c>
      <c r="AA72" s="172">
        <v>7.2124841543908733</v>
      </c>
      <c r="AB72" s="172">
        <v>4.9702896756622925</v>
      </c>
      <c r="AC72" s="172">
        <v>5.8936484490398815</v>
      </c>
      <c r="AD72" s="172">
        <v>11.996238581407844</v>
      </c>
      <c r="AE72" s="172">
        <v>9.9117799688635184</v>
      </c>
      <c r="AF72" s="172">
        <v>15.819531696173614</v>
      </c>
      <c r="AG72" s="172">
        <v>16.974624291697463</v>
      </c>
      <c r="AH72" s="172">
        <v>9.0104934524325735</v>
      </c>
      <c r="AI72" s="172">
        <v>12.219630360667503</v>
      </c>
      <c r="AJ72" s="172">
        <v>7.4780814853017024</v>
      </c>
      <c r="AK72" s="173">
        <v>7.0413223140495864</v>
      </c>
      <c r="AL72" s="26" t="s">
        <v>310</v>
      </c>
    </row>
    <row r="73" spans="1:38" ht="15" customHeight="1" x14ac:dyDescent="0.2">
      <c r="A73" s="26" t="s">
        <v>723</v>
      </c>
      <c r="B73" s="187" t="s">
        <v>914</v>
      </c>
      <c r="C73" s="182" t="s">
        <v>412</v>
      </c>
      <c r="D73" s="172">
        <v>49.295063240212968</v>
      </c>
      <c r="E73" s="172">
        <v>59.037589976006402</v>
      </c>
      <c r="F73" s="172">
        <v>54.288116591928251</v>
      </c>
      <c r="G73" s="172">
        <v>62.155895775062561</v>
      </c>
      <c r="H73" s="172">
        <v>45.534053454296256</v>
      </c>
      <c r="I73" s="172">
        <v>43.599340434998823</v>
      </c>
      <c r="J73" s="172">
        <v>50.97388544221613</v>
      </c>
      <c r="K73" s="172">
        <v>45.372680915699256</v>
      </c>
      <c r="L73" s="172">
        <v>47.337183188963749</v>
      </c>
      <c r="M73" s="172">
        <v>51.982119750617571</v>
      </c>
      <c r="N73" s="172">
        <v>33.713611329661688</v>
      </c>
      <c r="O73" s="172">
        <v>49.224868147674606</v>
      </c>
      <c r="P73" s="172">
        <v>49.644115321015171</v>
      </c>
      <c r="Q73" s="173">
        <v>46.839253461770021</v>
      </c>
      <c r="R73" s="26" t="s">
        <v>307</v>
      </c>
      <c r="S73" s="26" t="s">
        <v>723</v>
      </c>
      <c r="T73" s="187" t="s">
        <v>914</v>
      </c>
      <c r="U73" s="182" t="s">
        <v>412</v>
      </c>
      <c r="V73" s="172">
        <v>42.244462571374783</v>
      </c>
      <c r="W73" s="172">
        <v>38.072767912579167</v>
      </c>
      <c r="X73" s="172">
        <v>43.803935105281326</v>
      </c>
      <c r="Y73" s="172">
        <v>43.423307626392457</v>
      </c>
      <c r="Z73" s="172">
        <v>51.045709214691584</v>
      </c>
      <c r="AA73" s="172">
        <v>48.26244699916947</v>
      </c>
      <c r="AB73" s="172">
        <v>53.178385739044323</v>
      </c>
      <c r="AC73" s="172">
        <v>50.787789266371242</v>
      </c>
      <c r="AD73" s="172">
        <v>45.14373992477163</v>
      </c>
      <c r="AE73" s="172">
        <v>44.660093409444734</v>
      </c>
      <c r="AF73" s="172">
        <v>46.030839520274128</v>
      </c>
      <c r="AG73" s="172">
        <v>45.750184774575018</v>
      </c>
      <c r="AH73" s="172">
        <v>51.045009105888475</v>
      </c>
      <c r="AI73" s="172">
        <v>50.116633769962313</v>
      </c>
      <c r="AJ73" s="172">
        <v>47.148014440433208</v>
      </c>
      <c r="AK73" s="173">
        <v>51.537190082644621</v>
      </c>
      <c r="AL73" s="26" t="s">
        <v>307</v>
      </c>
    </row>
    <row r="74" spans="1:38" ht="3.75" customHeight="1" x14ac:dyDescent="0.2">
      <c r="A74" s="26"/>
      <c r="B74" s="52"/>
      <c r="C74" s="182"/>
      <c r="D74" s="310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78"/>
      <c r="R74" s="26"/>
      <c r="S74" s="26"/>
      <c r="T74" s="52"/>
      <c r="U74" s="182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177"/>
      <c r="AH74" s="46"/>
      <c r="AI74" s="46"/>
      <c r="AJ74" s="46"/>
      <c r="AK74" s="78"/>
      <c r="AL74" s="26"/>
    </row>
    <row r="75" spans="1:38" ht="16.5" customHeight="1" x14ac:dyDescent="0.2">
      <c r="A75" s="26" t="s">
        <v>726</v>
      </c>
      <c r="B75" s="46" t="s">
        <v>508</v>
      </c>
      <c r="C75" s="15"/>
      <c r="D75" s="325"/>
      <c r="E75" s="325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78"/>
      <c r="R75" s="26"/>
      <c r="S75" s="26" t="s">
        <v>726</v>
      </c>
      <c r="T75" s="46" t="s">
        <v>508</v>
      </c>
      <c r="U75" s="15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21"/>
      <c r="AH75" s="46"/>
      <c r="AI75" s="46"/>
      <c r="AJ75" s="46"/>
      <c r="AK75" s="78"/>
      <c r="AL75" s="26"/>
    </row>
    <row r="76" spans="1:38" ht="11.25" customHeight="1" x14ac:dyDescent="0.2">
      <c r="A76" s="181"/>
      <c r="B76" s="52" t="s">
        <v>915</v>
      </c>
      <c r="C76" s="182" t="s">
        <v>405</v>
      </c>
      <c r="D76" s="327">
        <v>1.3270414213280994</v>
      </c>
      <c r="E76" s="328">
        <v>1.28</v>
      </c>
      <c r="F76" s="328">
        <v>1.31</v>
      </c>
      <c r="G76" s="328">
        <v>1.26</v>
      </c>
      <c r="H76" s="328">
        <v>1.3</v>
      </c>
      <c r="I76" s="328">
        <v>1.32</v>
      </c>
      <c r="J76" s="328">
        <v>1.25</v>
      </c>
      <c r="K76" s="328">
        <v>1.28</v>
      </c>
      <c r="L76" s="328">
        <v>1.31</v>
      </c>
      <c r="M76" s="328">
        <v>1.34</v>
      </c>
      <c r="N76" s="328">
        <v>1.27</v>
      </c>
      <c r="O76" s="328">
        <v>1.39</v>
      </c>
      <c r="P76" s="328">
        <v>1.4</v>
      </c>
      <c r="Q76" s="329">
        <v>1.35</v>
      </c>
      <c r="R76" s="26" t="s">
        <v>304</v>
      </c>
      <c r="S76" s="181"/>
      <c r="T76" s="52" t="s">
        <v>915</v>
      </c>
      <c r="U76" s="182" t="s">
        <v>405</v>
      </c>
      <c r="V76" s="328">
        <v>1.26</v>
      </c>
      <c r="W76" s="328">
        <v>1.17</v>
      </c>
      <c r="X76" s="328">
        <v>1.26</v>
      </c>
      <c r="Y76" s="328">
        <v>1.31</v>
      </c>
      <c r="Z76" s="328">
        <v>1.35</v>
      </c>
      <c r="AA76" s="328">
        <v>1.41</v>
      </c>
      <c r="AB76" s="328">
        <v>1.32</v>
      </c>
      <c r="AC76" s="328">
        <v>1.32</v>
      </c>
      <c r="AD76" s="328">
        <v>1.39</v>
      </c>
      <c r="AE76" s="328">
        <v>1.37</v>
      </c>
      <c r="AF76" s="328">
        <v>1.42</v>
      </c>
      <c r="AG76" s="328">
        <v>1.42</v>
      </c>
      <c r="AH76" s="328">
        <v>1.34</v>
      </c>
      <c r="AI76" s="328">
        <v>1.41</v>
      </c>
      <c r="AJ76" s="328">
        <v>1.32</v>
      </c>
      <c r="AK76" s="329">
        <v>1.35</v>
      </c>
      <c r="AL76" s="26" t="s">
        <v>304</v>
      </c>
    </row>
    <row r="77" spans="1:38" ht="3.75" customHeight="1" x14ac:dyDescent="0.2">
      <c r="B77" s="87"/>
      <c r="C77" s="330"/>
      <c r="D77" s="331"/>
      <c r="E77" s="331"/>
      <c r="F77" s="328"/>
      <c r="G77" s="328"/>
      <c r="H77" s="328"/>
      <c r="I77" s="328"/>
      <c r="J77" s="328"/>
      <c r="K77" s="328"/>
      <c r="L77" s="328"/>
      <c r="M77" s="328"/>
      <c r="N77" s="328"/>
      <c r="O77" s="328"/>
      <c r="P77" s="328"/>
      <c r="Q77" s="329"/>
      <c r="T77" s="87"/>
      <c r="U77" s="330"/>
      <c r="V77" s="328"/>
      <c r="W77" s="328"/>
      <c r="X77" s="328"/>
      <c r="Y77" s="328"/>
      <c r="Z77" s="328"/>
      <c r="AA77" s="328"/>
      <c r="AB77" s="328"/>
      <c r="AC77" s="328"/>
      <c r="AD77" s="328"/>
      <c r="AE77" s="328"/>
      <c r="AF77" s="328"/>
      <c r="AG77" s="328"/>
      <c r="AH77" s="328"/>
      <c r="AI77" s="328"/>
      <c r="AJ77" s="328"/>
      <c r="AK77" s="329"/>
    </row>
    <row r="78" spans="1:38" ht="16.5" customHeight="1" x14ac:dyDescent="0.2">
      <c r="A78" s="26" t="s">
        <v>916</v>
      </c>
      <c r="B78" s="46" t="s">
        <v>508</v>
      </c>
      <c r="C78" s="182"/>
      <c r="D78" s="331"/>
      <c r="E78" s="331"/>
      <c r="F78" s="328"/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29"/>
      <c r="R78" s="26"/>
      <c r="S78" s="26" t="s">
        <v>916</v>
      </c>
      <c r="T78" s="46" t="s">
        <v>508</v>
      </c>
      <c r="U78" s="182"/>
      <c r="V78" s="328"/>
      <c r="W78" s="328"/>
      <c r="X78" s="328"/>
      <c r="Y78" s="328"/>
      <c r="Z78" s="328"/>
      <c r="AA78" s="328"/>
      <c r="AB78" s="328"/>
      <c r="AC78" s="328"/>
      <c r="AD78" s="328"/>
      <c r="AE78" s="328"/>
      <c r="AF78" s="328"/>
      <c r="AG78" s="328"/>
      <c r="AH78" s="328"/>
      <c r="AI78" s="328"/>
      <c r="AJ78" s="328"/>
      <c r="AK78" s="329"/>
      <c r="AL78" s="26"/>
    </row>
    <row r="79" spans="1:38" ht="10.5" customHeight="1" x14ac:dyDescent="0.2">
      <c r="A79" s="26"/>
      <c r="B79" s="52" t="s">
        <v>917</v>
      </c>
      <c r="C79" s="182" t="s">
        <v>405</v>
      </c>
      <c r="D79" s="327">
        <v>1.9876552096454922</v>
      </c>
      <c r="E79" s="328">
        <v>1.9</v>
      </c>
      <c r="F79" s="328">
        <v>1.93</v>
      </c>
      <c r="G79" s="328">
        <v>1.84</v>
      </c>
      <c r="H79" s="328">
        <v>1.81</v>
      </c>
      <c r="I79" s="328">
        <v>1.86</v>
      </c>
      <c r="J79" s="328">
        <v>1.76</v>
      </c>
      <c r="K79" s="328">
        <v>1.71</v>
      </c>
      <c r="L79" s="328">
        <v>1.88</v>
      </c>
      <c r="M79" s="328">
        <v>2.16</v>
      </c>
      <c r="N79" s="328">
        <v>1.64</v>
      </c>
      <c r="O79" s="328">
        <v>2.36</v>
      </c>
      <c r="P79" s="328">
        <v>2.3199999999999998</v>
      </c>
      <c r="Q79" s="329">
        <v>2.16</v>
      </c>
      <c r="R79" s="26" t="s">
        <v>300</v>
      </c>
      <c r="S79" s="26"/>
      <c r="T79" s="52" t="s">
        <v>917</v>
      </c>
      <c r="U79" s="182" t="s">
        <v>405</v>
      </c>
      <c r="V79" s="328">
        <v>1.77</v>
      </c>
      <c r="W79" s="328">
        <v>1.97</v>
      </c>
      <c r="X79" s="328">
        <v>1.73</v>
      </c>
      <c r="Y79" s="328">
        <v>1.76</v>
      </c>
      <c r="Z79" s="328">
        <v>2.27</v>
      </c>
      <c r="AA79" s="328">
        <v>2.4300000000000002</v>
      </c>
      <c r="AB79" s="328">
        <v>2.13</v>
      </c>
      <c r="AC79" s="328">
        <v>2.23</v>
      </c>
      <c r="AD79" s="328">
        <v>2</v>
      </c>
      <c r="AE79" s="328">
        <v>1.96</v>
      </c>
      <c r="AF79" s="328">
        <v>2.0299999999999998</v>
      </c>
      <c r="AG79" s="328">
        <v>2.0499999999999998</v>
      </c>
      <c r="AH79" s="328">
        <v>2.12</v>
      </c>
      <c r="AI79" s="328">
        <v>2.25</v>
      </c>
      <c r="AJ79" s="328">
        <v>1.74</v>
      </c>
      <c r="AK79" s="329">
        <v>2.2000000000000002</v>
      </c>
      <c r="AL79" s="26" t="s">
        <v>300</v>
      </c>
    </row>
    <row r="80" spans="1:38" ht="1.5" customHeight="1" x14ac:dyDescent="0.2">
      <c r="B80" s="21"/>
      <c r="C80" s="21"/>
      <c r="D80" s="177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21"/>
      <c r="T80" s="21"/>
      <c r="U80" s="21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21"/>
      <c r="AH80" s="46"/>
      <c r="AI80" s="46"/>
      <c r="AJ80" s="46"/>
      <c r="AK80" s="46"/>
      <c r="AL80" s="21"/>
    </row>
    <row r="81" spans="1:38" ht="15.75" customHeight="1" x14ac:dyDescent="0.2">
      <c r="A81" s="26"/>
      <c r="B81" s="75"/>
      <c r="C81" s="52"/>
      <c r="D81" s="75" t="s">
        <v>918</v>
      </c>
      <c r="E81" s="46"/>
      <c r="F81" s="46"/>
      <c r="G81" s="46"/>
      <c r="H81" s="75" t="s">
        <v>918</v>
      </c>
      <c r="I81" s="46"/>
      <c r="J81" s="46"/>
      <c r="K81" s="46"/>
      <c r="L81" s="46"/>
      <c r="M81" s="46"/>
      <c r="N81" s="46"/>
      <c r="O81" s="46"/>
      <c r="P81" s="46"/>
      <c r="Q81" s="46"/>
      <c r="R81" s="36"/>
      <c r="S81" s="26"/>
      <c r="T81" s="75"/>
      <c r="U81" s="52"/>
      <c r="V81" s="75" t="s">
        <v>918</v>
      </c>
      <c r="W81" s="46"/>
      <c r="X81" s="46"/>
      <c r="Y81" s="46"/>
      <c r="Z81" s="46"/>
      <c r="AA81" s="46"/>
      <c r="AB81" s="75" t="s">
        <v>918</v>
      </c>
      <c r="AC81" s="46"/>
      <c r="AD81" s="46"/>
      <c r="AE81" s="46"/>
      <c r="AF81" s="46"/>
      <c r="AG81" s="21"/>
      <c r="AH81" s="46"/>
      <c r="AI81" s="46"/>
      <c r="AJ81" s="46"/>
      <c r="AK81" s="46"/>
      <c r="AL81" s="36"/>
    </row>
    <row r="82" spans="1:38" ht="1.5" customHeight="1" x14ac:dyDescent="0.2">
      <c r="A82" s="26"/>
      <c r="B82" s="52"/>
      <c r="C82" s="52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36"/>
      <c r="S82" s="26"/>
      <c r="T82" s="52"/>
      <c r="U82" s="52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21"/>
      <c r="AH82" s="46"/>
      <c r="AI82" s="46"/>
      <c r="AJ82" s="46"/>
      <c r="AK82" s="46"/>
      <c r="AL82" s="36"/>
    </row>
    <row r="83" spans="1:38" ht="16.5" customHeight="1" x14ac:dyDescent="0.2">
      <c r="A83" s="26" t="s">
        <v>919</v>
      </c>
      <c r="B83" s="52" t="s">
        <v>920</v>
      </c>
      <c r="C83" s="182" t="s">
        <v>405</v>
      </c>
      <c r="D83" s="46">
        <v>317878</v>
      </c>
      <c r="E83" s="46">
        <v>42740</v>
      </c>
      <c r="F83" s="46">
        <v>16840</v>
      </c>
      <c r="G83" s="46">
        <v>25900</v>
      </c>
      <c r="H83" s="46">
        <v>58079</v>
      </c>
      <c r="I83" s="46">
        <v>36104</v>
      </c>
      <c r="J83" s="46">
        <v>13212</v>
      </c>
      <c r="K83" s="46">
        <v>8763</v>
      </c>
      <c r="L83" s="46">
        <v>17469</v>
      </c>
      <c r="M83" s="46">
        <v>8112</v>
      </c>
      <c r="N83" s="46">
        <v>2295</v>
      </c>
      <c r="O83" s="46">
        <v>11052</v>
      </c>
      <c r="P83" s="46">
        <v>25711</v>
      </c>
      <c r="Q83" s="78">
        <v>4677</v>
      </c>
      <c r="R83" s="26" t="s">
        <v>296</v>
      </c>
      <c r="S83" s="26" t="s">
        <v>919</v>
      </c>
      <c r="T83" s="52" t="s">
        <v>920</v>
      </c>
      <c r="U83" s="182" t="s">
        <v>405</v>
      </c>
      <c r="V83" s="46">
        <v>29986</v>
      </c>
      <c r="W83" s="46">
        <v>7840</v>
      </c>
      <c r="X83" s="46">
        <v>13465</v>
      </c>
      <c r="Y83" s="46">
        <v>8681</v>
      </c>
      <c r="Z83" s="46">
        <v>68769</v>
      </c>
      <c r="AA83" s="46">
        <v>20869</v>
      </c>
      <c r="AB83" s="46">
        <v>28965</v>
      </c>
      <c r="AC83" s="46">
        <v>18935</v>
      </c>
      <c r="AD83" s="46">
        <v>14080</v>
      </c>
      <c r="AE83" s="46">
        <v>9130</v>
      </c>
      <c r="AF83" s="46">
        <v>4950</v>
      </c>
      <c r="AG83" s="46">
        <v>3922</v>
      </c>
      <c r="AH83" s="46">
        <v>10875</v>
      </c>
      <c r="AI83" s="46">
        <v>5255</v>
      </c>
      <c r="AJ83" s="46">
        <v>9164</v>
      </c>
      <c r="AK83" s="78">
        <v>5692</v>
      </c>
      <c r="AL83" s="26" t="s">
        <v>296</v>
      </c>
    </row>
    <row r="84" spans="1:38" ht="1.5" customHeight="1" x14ac:dyDescent="0.2">
      <c r="A84" s="181"/>
      <c r="B84" s="46"/>
      <c r="C84" s="182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78"/>
      <c r="R84" s="181"/>
      <c r="S84" s="181"/>
      <c r="T84" s="46"/>
      <c r="U84" s="182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21"/>
      <c r="AH84" s="46"/>
      <c r="AI84" s="46"/>
      <c r="AJ84" s="46"/>
      <c r="AK84" s="78"/>
      <c r="AL84" s="181"/>
    </row>
    <row r="85" spans="1:38" ht="16.5" customHeight="1" x14ac:dyDescent="0.2">
      <c r="A85" s="26"/>
      <c r="B85" s="46" t="s">
        <v>921</v>
      </c>
      <c r="C85" s="77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78"/>
      <c r="R85" s="26"/>
      <c r="S85" s="26"/>
      <c r="T85" s="46" t="s">
        <v>921</v>
      </c>
      <c r="U85" s="77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21"/>
      <c r="AH85" s="46"/>
      <c r="AI85" s="46"/>
      <c r="AJ85" s="46"/>
      <c r="AK85" s="78"/>
      <c r="AL85" s="26"/>
    </row>
    <row r="86" spans="1:38" ht="16.5" customHeight="1" x14ac:dyDescent="0.2">
      <c r="A86" s="26" t="s">
        <v>922</v>
      </c>
      <c r="B86" s="187" t="s">
        <v>923</v>
      </c>
      <c r="C86" s="182" t="s">
        <v>405</v>
      </c>
      <c r="D86" s="46">
        <v>253389</v>
      </c>
      <c r="E86" s="46">
        <v>35821</v>
      </c>
      <c r="F86" s="46">
        <v>14071</v>
      </c>
      <c r="G86" s="46">
        <v>21750</v>
      </c>
      <c r="H86" s="46">
        <v>49114</v>
      </c>
      <c r="I86" s="46">
        <v>29635</v>
      </c>
      <c r="J86" s="46">
        <v>11581</v>
      </c>
      <c r="K86" s="46">
        <v>7898</v>
      </c>
      <c r="L86" s="46">
        <v>13980</v>
      </c>
      <c r="M86" s="46">
        <v>6256</v>
      </c>
      <c r="N86" s="46">
        <v>1509</v>
      </c>
      <c r="O86" s="46">
        <v>7938</v>
      </c>
      <c r="P86" s="46">
        <v>22862</v>
      </c>
      <c r="Q86" s="78">
        <v>3776</v>
      </c>
      <c r="R86" s="26" t="s">
        <v>293</v>
      </c>
      <c r="S86" s="26" t="s">
        <v>922</v>
      </c>
      <c r="T86" s="187" t="s">
        <v>923</v>
      </c>
      <c r="U86" s="182" t="s">
        <v>405</v>
      </c>
      <c r="V86" s="46">
        <v>24547</v>
      </c>
      <c r="W86" s="46">
        <v>6286</v>
      </c>
      <c r="X86" s="46">
        <v>10917</v>
      </c>
      <c r="Y86" s="46">
        <v>7344</v>
      </c>
      <c r="Z86" s="46">
        <v>46236</v>
      </c>
      <c r="AA86" s="46">
        <v>12554</v>
      </c>
      <c r="AB86" s="46">
        <v>20770</v>
      </c>
      <c r="AC86" s="46">
        <v>12912</v>
      </c>
      <c r="AD86" s="46">
        <v>12005</v>
      </c>
      <c r="AE86" s="46">
        <v>8035</v>
      </c>
      <c r="AF86" s="46">
        <v>3970</v>
      </c>
      <c r="AG86" s="46">
        <v>3474</v>
      </c>
      <c r="AH86" s="46">
        <v>9387</v>
      </c>
      <c r="AI86" s="46">
        <v>4441</v>
      </c>
      <c r="AJ86" s="46">
        <v>7660</v>
      </c>
      <c r="AK86" s="78">
        <v>4383</v>
      </c>
      <c r="AL86" s="26" t="s">
        <v>293</v>
      </c>
    </row>
    <row r="87" spans="1:38" ht="15.75" customHeight="1" x14ac:dyDescent="0.2">
      <c r="A87" s="26" t="s">
        <v>924</v>
      </c>
      <c r="B87" s="187" t="s">
        <v>925</v>
      </c>
      <c r="C87" s="182" t="s">
        <v>412</v>
      </c>
      <c r="D87" s="172">
        <v>73.413605168338009</v>
      </c>
      <c r="E87" s="172">
        <v>68.881382429301254</v>
      </c>
      <c r="F87" s="172">
        <v>68.168573662141995</v>
      </c>
      <c r="G87" s="172">
        <v>69.342528735632186</v>
      </c>
      <c r="H87" s="172">
        <v>72.665635053141671</v>
      </c>
      <c r="I87" s="172">
        <v>71.267082841235023</v>
      </c>
      <c r="J87" s="172">
        <v>73.188843795872543</v>
      </c>
      <c r="K87" s="172">
        <v>77.146112939984803</v>
      </c>
      <c r="L87" s="172">
        <v>76.323319027181697</v>
      </c>
      <c r="M87" s="172">
        <v>61.508951406649615</v>
      </c>
      <c r="N87" s="172">
        <v>84.360503644797873</v>
      </c>
      <c r="O87" s="172">
        <v>67.687074829931973</v>
      </c>
      <c r="P87" s="172">
        <v>80.832823025107174</v>
      </c>
      <c r="Q87" s="173">
        <v>62.447033898305079</v>
      </c>
      <c r="R87" s="26" t="s">
        <v>290</v>
      </c>
      <c r="S87" s="26" t="s">
        <v>924</v>
      </c>
      <c r="T87" s="187" t="s">
        <v>925</v>
      </c>
      <c r="U87" s="182" t="s">
        <v>412</v>
      </c>
      <c r="V87" s="172">
        <v>74.554935429991446</v>
      </c>
      <c r="W87" s="172">
        <v>69.535475660197264</v>
      </c>
      <c r="X87" s="172">
        <v>78.116698726756439</v>
      </c>
      <c r="Y87" s="172">
        <v>73.556644880174289</v>
      </c>
      <c r="Z87" s="172">
        <v>79.833895665715033</v>
      </c>
      <c r="AA87" s="172">
        <v>84.244065636450543</v>
      </c>
      <c r="AB87" s="172">
        <v>74.496870486278283</v>
      </c>
      <c r="AC87" s="172">
        <v>84.131040892193312</v>
      </c>
      <c r="AD87" s="172">
        <v>63.548521449396091</v>
      </c>
      <c r="AE87" s="172">
        <v>68.400746733042936</v>
      </c>
      <c r="AF87" s="172">
        <v>53.727959697732999</v>
      </c>
      <c r="AG87" s="172">
        <v>63.212435233160626</v>
      </c>
      <c r="AH87" s="172">
        <v>76.137211036539895</v>
      </c>
      <c r="AI87" s="172">
        <v>79.39653231254222</v>
      </c>
      <c r="AJ87" s="172">
        <v>61.775456919060055</v>
      </c>
      <c r="AK87" s="173">
        <v>73.328770248688116</v>
      </c>
      <c r="AL87" s="26" t="s">
        <v>290</v>
      </c>
    </row>
    <row r="88" spans="1:38" ht="13.5" customHeight="1" x14ac:dyDescent="0.2">
      <c r="A88" s="26" t="s">
        <v>926</v>
      </c>
      <c r="B88" s="187" t="s">
        <v>927</v>
      </c>
      <c r="C88" s="182" t="s">
        <v>412</v>
      </c>
      <c r="D88" s="172">
        <v>26.586394831661991</v>
      </c>
      <c r="E88" s="172">
        <v>31.118617570698753</v>
      </c>
      <c r="F88" s="172">
        <v>31.831426337858005</v>
      </c>
      <c r="G88" s="172">
        <v>30.657471264367814</v>
      </c>
      <c r="H88" s="172">
        <v>27.334364946858329</v>
      </c>
      <c r="I88" s="172">
        <v>28.732917158764977</v>
      </c>
      <c r="J88" s="172">
        <v>26.81115620412745</v>
      </c>
      <c r="K88" s="172">
        <v>22.853887060015193</v>
      </c>
      <c r="L88" s="172">
        <v>23.676680972818311</v>
      </c>
      <c r="M88" s="172">
        <v>38.491048593350385</v>
      </c>
      <c r="N88" s="172">
        <v>15.63949635520212</v>
      </c>
      <c r="O88" s="172">
        <v>32.312925170068027</v>
      </c>
      <c r="P88" s="172">
        <v>19.167176974892836</v>
      </c>
      <c r="Q88" s="173">
        <v>37.552966101694921</v>
      </c>
      <c r="R88" s="26" t="s">
        <v>287</v>
      </c>
      <c r="S88" s="26" t="s">
        <v>926</v>
      </c>
      <c r="T88" s="187" t="s">
        <v>927</v>
      </c>
      <c r="U88" s="182" t="s">
        <v>412</v>
      </c>
      <c r="V88" s="172">
        <v>25.445064570008558</v>
      </c>
      <c r="W88" s="172">
        <v>30.464524339802736</v>
      </c>
      <c r="X88" s="172">
        <v>21.883301273243568</v>
      </c>
      <c r="Y88" s="172">
        <v>26.443355119825707</v>
      </c>
      <c r="Z88" s="172">
        <v>20.166104334284974</v>
      </c>
      <c r="AA88" s="172">
        <v>15.755934363549468</v>
      </c>
      <c r="AB88" s="172">
        <v>25.50312951372171</v>
      </c>
      <c r="AC88" s="172">
        <v>15.86895910780669</v>
      </c>
      <c r="AD88" s="172">
        <v>36.451478550603916</v>
      </c>
      <c r="AE88" s="172">
        <v>31.59925326695706</v>
      </c>
      <c r="AF88" s="172">
        <v>46.272040302267001</v>
      </c>
      <c r="AG88" s="172">
        <v>36.787564766839374</v>
      </c>
      <c r="AH88" s="172">
        <v>23.862788963460105</v>
      </c>
      <c r="AI88" s="172">
        <v>20.60346768745778</v>
      </c>
      <c r="AJ88" s="172">
        <v>38.224543080939952</v>
      </c>
      <c r="AK88" s="173">
        <v>26.671229751311888</v>
      </c>
      <c r="AL88" s="26" t="s">
        <v>287</v>
      </c>
    </row>
    <row r="89" spans="1:38" ht="16.5" customHeight="1" x14ac:dyDescent="0.2">
      <c r="A89" s="26" t="s">
        <v>785</v>
      </c>
      <c r="B89" s="187" t="s">
        <v>928</v>
      </c>
      <c r="C89" s="182" t="s">
        <v>405</v>
      </c>
      <c r="D89" s="46">
        <v>64489</v>
      </c>
      <c r="E89" s="46">
        <v>6919</v>
      </c>
      <c r="F89" s="46">
        <v>2769</v>
      </c>
      <c r="G89" s="46">
        <v>4150</v>
      </c>
      <c r="H89" s="46">
        <v>8965</v>
      </c>
      <c r="I89" s="46">
        <v>6469</v>
      </c>
      <c r="J89" s="46">
        <v>1631</v>
      </c>
      <c r="K89" s="46">
        <v>865</v>
      </c>
      <c r="L89" s="46">
        <v>3489</v>
      </c>
      <c r="M89" s="46">
        <v>1856</v>
      </c>
      <c r="N89" s="46">
        <v>786</v>
      </c>
      <c r="O89" s="46">
        <v>3114</v>
      </c>
      <c r="P89" s="46">
        <v>2849</v>
      </c>
      <c r="Q89" s="78">
        <v>901</v>
      </c>
      <c r="R89" s="26" t="s">
        <v>284</v>
      </c>
      <c r="S89" s="26" t="s">
        <v>785</v>
      </c>
      <c r="T89" s="187" t="s">
        <v>928</v>
      </c>
      <c r="U89" s="182" t="s">
        <v>405</v>
      </c>
      <c r="V89" s="46">
        <v>5439</v>
      </c>
      <c r="W89" s="46">
        <v>1554</v>
      </c>
      <c r="X89" s="46">
        <v>2548</v>
      </c>
      <c r="Y89" s="46">
        <v>1337</v>
      </c>
      <c r="Z89" s="46">
        <v>22533</v>
      </c>
      <c r="AA89" s="46">
        <v>8315</v>
      </c>
      <c r="AB89" s="46">
        <v>8195</v>
      </c>
      <c r="AC89" s="46">
        <v>6023</v>
      </c>
      <c r="AD89" s="46">
        <v>2075</v>
      </c>
      <c r="AE89" s="46">
        <v>1095</v>
      </c>
      <c r="AF89" s="46">
        <v>980</v>
      </c>
      <c r="AG89" s="46">
        <v>448</v>
      </c>
      <c r="AH89" s="46">
        <v>1488</v>
      </c>
      <c r="AI89" s="46">
        <v>814</v>
      </c>
      <c r="AJ89" s="46">
        <v>1504</v>
      </c>
      <c r="AK89" s="78">
        <v>1309</v>
      </c>
      <c r="AL89" s="26" t="s">
        <v>284</v>
      </c>
    </row>
    <row r="90" spans="1:38" ht="15.75" customHeight="1" x14ac:dyDescent="0.2">
      <c r="A90" s="26" t="s">
        <v>786</v>
      </c>
      <c r="B90" s="187" t="s">
        <v>929</v>
      </c>
      <c r="C90" s="182" t="s">
        <v>412</v>
      </c>
      <c r="D90" s="172">
        <v>92.398703654886887</v>
      </c>
      <c r="E90" s="172">
        <v>86.096256684491976</v>
      </c>
      <c r="F90" s="172">
        <v>80.931744312025998</v>
      </c>
      <c r="G90" s="172">
        <v>89.5421686746988</v>
      </c>
      <c r="H90" s="172">
        <v>92.158393753485782</v>
      </c>
      <c r="I90" s="172">
        <v>90.956871232029684</v>
      </c>
      <c r="J90" s="172">
        <v>95.401594114040464</v>
      </c>
      <c r="K90" s="172">
        <v>95.028901734104039</v>
      </c>
      <c r="L90" s="172">
        <v>93.149899684723408</v>
      </c>
      <c r="M90" s="172">
        <v>77.10129310344827</v>
      </c>
      <c r="N90" s="172">
        <v>88.040712468193377</v>
      </c>
      <c r="O90" s="172">
        <v>93.673731535003213</v>
      </c>
      <c r="P90" s="172">
        <v>95.577395577395578</v>
      </c>
      <c r="Q90" s="173">
        <v>82.907880133185358</v>
      </c>
      <c r="R90" s="26" t="s">
        <v>281</v>
      </c>
      <c r="S90" s="26" t="s">
        <v>786</v>
      </c>
      <c r="T90" s="187" t="s">
        <v>929</v>
      </c>
      <c r="U90" s="182" t="s">
        <v>412</v>
      </c>
      <c r="V90" s="172">
        <v>95.679352822209964</v>
      </c>
      <c r="W90" s="172">
        <v>98.777348777348777</v>
      </c>
      <c r="X90" s="172">
        <v>93.720565149136576</v>
      </c>
      <c r="Y90" s="172">
        <v>95.81151832460732</v>
      </c>
      <c r="Z90" s="172">
        <v>97.270669684462788</v>
      </c>
      <c r="AA90" s="172">
        <v>96.728803367408304</v>
      </c>
      <c r="AB90" s="172">
        <v>97.644905430140327</v>
      </c>
      <c r="AC90" s="172">
        <v>97.509546737506227</v>
      </c>
      <c r="AD90" s="172">
        <v>82.07228915662651</v>
      </c>
      <c r="AE90" s="172">
        <v>82.100456621004568</v>
      </c>
      <c r="AF90" s="172">
        <v>82.040816326530603</v>
      </c>
      <c r="AG90" s="172">
        <v>84.375</v>
      </c>
      <c r="AH90" s="172">
        <v>87.163978494623649</v>
      </c>
      <c r="AI90" s="172">
        <v>95.945945945945937</v>
      </c>
      <c r="AJ90" s="172">
        <v>87.167553191489361</v>
      </c>
      <c r="AK90" s="173">
        <v>77.616501145912906</v>
      </c>
      <c r="AL90" s="26" t="s">
        <v>281</v>
      </c>
    </row>
    <row r="91" spans="1:38" ht="13.5" customHeight="1" x14ac:dyDescent="0.2">
      <c r="A91" s="26" t="s">
        <v>787</v>
      </c>
      <c r="B91" s="187" t="s">
        <v>930</v>
      </c>
      <c r="C91" s="182" t="s">
        <v>412</v>
      </c>
      <c r="D91" s="172">
        <v>7.6012963451131208</v>
      </c>
      <c r="E91" s="172">
        <v>13.903743315508022</v>
      </c>
      <c r="F91" s="172">
        <v>19.068255687973998</v>
      </c>
      <c r="G91" s="172">
        <v>10.457831325301205</v>
      </c>
      <c r="H91" s="172">
        <v>7.8416062465142229</v>
      </c>
      <c r="I91" s="172">
        <v>9.0431287679703196</v>
      </c>
      <c r="J91" s="172">
        <v>4.5984058859595338</v>
      </c>
      <c r="K91" s="172">
        <v>4.9710982658959537</v>
      </c>
      <c r="L91" s="172">
        <v>6.8501003152765829</v>
      </c>
      <c r="M91" s="172">
        <v>22.898706896551722</v>
      </c>
      <c r="N91" s="172">
        <v>11.959287531806616</v>
      </c>
      <c r="O91" s="172">
        <v>6.3262684649967884</v>
      </c>
      <c r="P91" s="172">
        <v>4.4226044226044223</v>
      </c>
      <c r="Q91" s="173">
        <v>17.092119866814652</v>
      </c>
      <c r="R91" s="26" t="s">
        <v>278</v>
      </c>
      <c r="S91" s="26" t="s">
        <v>787</v>
      </c>
      <c r="T91" s="187" t="s">
        <v>930</v>
      </c>
      <c r="U91" s="182" t="s">
        <v>412</v>
      </c>
      <c r="V91" s="172">
        <v>4.3206471777900353</v>
      </c>
      <c r="W91" s="172">
        <v>1.2226512226512225</v>
      </c>
      <c r="X91" s="172">
        <v>6.2794348508634217</v>
      </c>
      <c r="Y91" s="172">
        <v>4.1884816753926701</v>
      </c>
      <c r="Z91" s="172">
        <v>2.7293303155372119</v>
      </c>
      <c r="AA91" s="172">
        <v>3.2711966325917019</v>
      </c>
      <c r="AB91" s="172">
        <v>2.3550945698596704</v>
      </c>
      <c r="AC91" s="172">
        <v>2.4904532624937739</v>
      </c>
      <c r="AD91" s="172">
        <v>17.927710843373493</v>
      </c>
      <c r="AE91" s="172">
        <v>17.899543378995432</v>
      </c>
      <c r="AF91" s="172">
        <v>17.959183673469386</v>
      </c>
      <c r="AG91" s="172">
        <v>15.625</v>
      </c>
      <c r="AH91" s="172">
        <v>12.836021505376344</v>
      </c>
      <c r="AI91" s="172">
        <v>4.0540540540540544</v>
      </c>
      <c r="AJ91" s="172">
        <v>12.832446808510639</v>
      </c>
      <c r="AK91" s="173">
        <v>22.38349885408709</v>
      </c>
      <c r="AL91" s="26" t="s">
        <v>278</v>
      </c>
    </row>
    <row r="92" spans="1:38" ht="1.5" customHeight="1" x14ac:dyDescent="0.2">
      <c r="A92" s="26"/>
      <c r="B92" s="187"/>
      <c r="C92" s="169"/>
      <c r="D92" s="172"/>
      <c r="E92" s="172"/>
      <c r="F92" s="172"/>
      <c r="G92" s="172"/>
      <c r="H92" s="172"/>
      <c r="I92" s="172"/>
      <c r="J92" s="172"/>
      <c r="K92" s="172"/>
      <c r="L92" s="172"/>
      <c r="M92" s="172"/>
      <c r="N92" s="172"/>
      <c r="O92" s="172"/>
      <c r="P92" s="172"/>
      <c r="Q92" s="172"/>
      <c r="R92" s="26"/>
      <c r="S92" s="26"/>
      <c r="T92" s="187"/>
      <c r="U92" s="169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26"/>
    </row>
    <row r="93" spans="1:38" ht="9" customHeight="1" x14ac:dyDescent="0.2">
      <c r="A93" s="26"/>
      <c r="B93" s="187"/>
      <c r="C93" s="169"/>
      <c r="D93" s="75"/>
      <c r="E93" s="172"/>
      <c r="F93" s="172"/>
      <c r="G93" s="172"/>
      <c r="H93" s="75"/>
      <c r="I93" s="172"/>
      <c r="J93" s="172"/>
      <c r="K93" s="172"/>
      <c r="L93" s="172"/>
      <c r="M93" s="172"/>
      <c r="N93" s="172"/>
      <c r="O93" s="172"/>
      <c r="P93" s="172"/>
      <c r="Q93" s="172"/>
      <c r="R93" s="26"/>
      <c r="S93" s="26"/>
      <c r="T93" s="187"/>
      <c r="U93" s="169"/>
      <c r="V93" s="75"/>
      <c r="W93" s="172"/>
      <c r="X93" s="172"/>
      <c r="Y93" s="172"/>
      <c r="Z93" s="172"/>
      <c r="AA93" s="172"/>
      <c r="AB93" s="75"/>
      <c r="AC93" s="172"/>
      <c r="AD93" s="172"/>
      <c r="AE93" s="172"/>
      <c r="AF93" s="172"/>
      <c r="AG93" s="172"/>
      <c r="AH93" s="172"/>
      <c r="AI93" s="172"/>
      <c r="AJ93" s="172"/>
      <c r="AK93" s="172"/>
      <c r="AL93" s="26"/>
    </row>
    <row r="94" spans="1:38" ht="1.5" customHeight="1" x14ac:dyDescent="0.2">
      <c r="A94" s="26"/>
      <c r="B94" s="187"/>
      <c r="C94" s="169"/>
      <c r="D94" s="172"/>
      <c r="E94" s="172"/>
      <c r="F94" s="172"/>
      <c r="G94" s="172"/>
      <c r="H94" s="172"/>
      <c r="I94" s="172"/>
      <c r="J94" s="172"/>
      <c r="K94" s="172"/>
      <c r="L94" s="172"/>
      <c r="M94" s="172"/>
      <c r="N94" s="172"/>
      <c r="O94" s="172"/>
      <c r="P94" s="172"/>
      <c r="Q94" s="172"/>
      <c r="R94" s="26"/>
      <c r="S94" s="26"/>
      <c r="T94" s="187"/>
      <c r="U94" s="169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26"/>
    </row>
    <row r="95" spans="1:38" ht="7.5" customHeight="1" x14ac:dyDescent="0.2">
      <c r="A95" s="207" t="s">
        <v>92</v>
      </c>
      <c r="B95" s="52"/>
      <c r="C95" s="169"/>
      <c r="D95" s="21"/>
      <c r="H95" s="207"/>
      <c r="I95" s="52"/>
      <c r="J95" s="169"/>
      <c r="Q95" s="21"/>
      <c r="R95" s="55"/>
      <c r="S95" s="207" t="s">
        <v>92</v>
      </c>
      <c r="T95" s="52"/>
      <c r="U95" s="169"/>
      <c r="V95" s="21"/>
      <c r="AB95" s="207"/>
      <c r="AC95" s="52"/>
      <c r="AD95" s="169"/>
      <c r="AL95" s="207"/>
    </row>
    <row r="96" spans="1:38" ht="12.75" customHeight="1" x14ac:dyDescent="0.2">
      <c r="A96" s="5" t="s">
        <v>931</v>
      </c>
      <c r="B96" s="52"/>
      <c r="C96" s="169"/>
      <c r="D96" s="181"/>
      <c r="E96" s="181" t="s">
        <v>932</v>
      </c>
      <c r="I96" s="52"/>
      <c r="J96" s="169"/>
      <c r="Q96" s="21"/>
      <c r="R96" s="21"/>
      <c r="S96" s="5" t="s">
        <v>931</v>
      </c>
      <c r="T96" s="52"/>
      <c r="U96" s="169"/>
      <c r="V96" s="181"/>
      <c r="W96" s="181" t="s">
        <v>932</v>
      </c>
      <c r="AC96" s="52"/>
      <c r="AD96" s="169"/>
      <c r="AL96" s="181"/>
    </row>
    <row r="97" spans="1:38" ht="12.75" customHeight="1" x14ac:dyDescent="0.2">
      <c r="A97" s="181" t="s">
        <v>519</v>
      </c>
      <c r="B97" s="52"/>
      <c r="C97" s="169"/>
      <c r="H97" s="181"/>
      <c r="I97" s="52"/>
      <c r="J97" s="169"/>
      <c r="Q97" s="21"/>
      <c r="S97" s="181" t="s">
        <v>519</v>
      </c>
      <c r="T97" s="52"/>
      <c r="U97" s="169"/>
      <c r="V97" s="181"/>
      <c r="AB97" s="181"/>
      <c r="AC97" s="52"/>
      <c r="AD97" s="169"/>
      <c r="AL97" s="181"/>
    </row>
    <row r="98" spans="1:38" s="22" customFormat="1" ht="24.75" customHeight="1" x14ac:dyDescent="0.2">
      <c r="A98" s="56" t="s">
        <v>105</v>
      </c>
      <c r="B98" s="202"/>
      <c r="C98" s="169"/>
      <c r="D98" s="11"/>
      <c r="E98" s="87"/>
      <c r="F98" s="87"/>
      <c r="G98" s="88"/>
      <c r="H98" s="56" t="s">
        <v>105</v>
      </c>
      <c r="I98" s="56"/>
      <c r="J98" s="56"/>
      <c r="K98" s="56"/>
      <c r="L98" s="11"/>
      <c r="Q98" s="11"/>
      <c r="R98" s="36"/>
      <c r="S98" s="56" t="s">
        <v>105</v>
      </c>
      <c r="T98" s="202"/>
      <c r="U98" s="202"/>
      <c r="V98" s="169"/>
      <c r="W98" s="87"/>
      <c r="X98" s="87"/>
      <c r="Y98" s="87"/>
      <c r="Z98" s="87"/>
      <c r="AA98" s="88"/>
      <c r="AB98" s="56" t="s">
        <v>105</v>
      </c>
      <c r="AC98" s="56"/>
      <c r="AD98" s="56"/>
      <c r="AE98" s="56"/>
      <c r="AL98" s="181"/>
    </row>
  </sheetData>
  <mergeCells count="41">
    <mergeCell ref="B4:B9"/>
    <mergeCell ref="C4:C9"/>
    <mergeCell ref="D4:D9"/>
    <mergeCell ref="E4:G5"/>
    <mergeCell ref="H4:K5"/>
    <mergeCell ref="F7:F9"/>
    <mergeCell ref="G7:G9"/>
    <mergeCell ref="I7:I9"/>
    <mergeCell ref="J7:J9"/>
    <mergeCell ref="K7:K9"/>
    <mergeCell ref="AH4:AH9"/>
    <mergeCell ref="AC7:AC9"/>
    <mergeCell ref="AE7:AE9"/>
    <mergeCell ref="AF7:AF9"/>
    <mergeCell ref="M4:M9"/>
    <mergeCell ref="N4:N9"/>
    <mergeCell ref="O4:O9"/>
    <mergeCell ref="P4:P9"/>
    <mergeCell ref="T4:T9"/>
    <mergeCell ref="U4:U9"/>
    <mergeCell ref="AB7:AB9"/>
    <mergeCell ref="W7:W9"/>
    <mergeCell ref="X7:X9"/>
    <mergeCell ref="Y7:Y9"/>
    <mergeCell ref="AA7:AA9"/>
    <mergeCell ref="L4:L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AD4:AF5"/>
    <mergeCell ref="AG4:AG9"/>
  </mergeCells>
  <pageMargins left="0.59055118110236227" right="0.59055118110236227" top="0.39370078740157483" bottom="0.59055118110236227" header="0.39370078740157483" footer="0.39370078740157483"/>
  <pageSetup paperSize="9" scale="64" firstPageNumber="58" orientation="portrait" useFirstPageNumber="1" r:id="rId1"/>
  <headerFooter alignWithMargins="0"/>
  <colBreaks count="3" manualBreakCount="3">
    <brk id="7" max="71" man="1"/>
    <brk id="18" max="72" man="1"/>
    <brk id="27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5"/>
  <sheetViews>
    <sheetView zoomScaleNormal="100" workbookViewId="0"/>
  </sheetViews>
  <sheetFormatPr baseColWidth="10" defaultRowHeight="12.75" x14ac:dyDescent="0.2"/>
  <cols>
    <col min="1" max="1" width="10.85546875" style="57" customWidth="1"/>
    <col min="2" max="2" width="82.5703125" style="57" customWidth="1"/>
    <col min="3" max="3" width="10.28515625" style="57" customWidth="1"/>
    <col min="4" max="16384" width="11.42578125" style="57"/>
  </cols>
  <sheetData>
    <row r="1" spans="1:2" ht="15" customHeight="1" x14ac:dyDescent="0.2">
      <c r="B1" s="432" t="s">
        <v>1602</v>
      </c>
    </row>
    <row r="3" spans="1:2" x14ac:dyDescent="0.2">
      <c r="A3" s="433" t="s">
        <v>1603</v>
      </c>
    </row>
    <row r="4" spans="1:2" x14ac:dyDescent="0.2">
      <c r="A4" s="433" t="s">
        <v>1604</v>
      </c>
    </row>
    <row r="5" spans="1:2" x14ac:dyDescent="0.2">
      <c r="A5" s="433" t="s">
        <v>1605</v>
      </c>
    </row>
    <row r="7" spans="1:2" ht="15" x14ac:dyDescent="0.2">
      <c r="A7" s="434" t="s">
        <v>1606</v>
      </c>
    </row>
    <row r="9" spans="1:2" ht="14.25" x14ac:dyDescent="0.2">
      <c r="A9" s="435">
        <v>1</v>
      </c>
      <c r="B9" s="436" t="s">
        <v>1607</v>
      </c>
    </row>
    <row r="10" spans="1:2" x14ac:dyDescent="0.2">
      <c r="A10" s="408" t="s">
        <v>1608</v>
      </c>
      <c r="B10" s="433" t="s">
        <v>1609</v>
      </c>
    </row>
    <row r="11" spans="1:2" x14ac:dyDescent="0.2">
      <c r="A11" s="437" t="s">
        <v>1610</v>
      </c>
      <c r="B11" s="433" t="s">
        <v>1611</v>
      </c>
    </row>
    <row r="12" spans="1:2" ht="6" customHeight="1" x14ac:dyDescent="0.2">
      <c r="A12" s="437"/>
    </row>
    <row r="13" spans="1:2" ht="6" customHeight="1" x14ac:dyDescent="0.2">
      <c r="A13" s="408"/>
    </row>
    <row r="14" spans="1:2" ht="14.25" x14ac:dyDescent="0.2">
      <c r="A14" s="438">
        <v>2</v>
      </c>
      <c r="B14" s="436" t="s">
        <v>1612</v>
      </c>
    </row>
    <row r="15" spans="1:2" x14ac:dyDescent="0.2">
      <c r="A15" s="437" t="s">
        <v>1613</v>
      </c>
      <c r="B15" s="433" t="s">
        <v>1614</v>
      </c>
    </row>
    <row r="16" spans="1:2" x14ac:dyDescent="0.2">
      <c r="A16" s="437" t="s">
        <v>1615</v>
      </c>
      <c r="B16" s="433" t="s">
        <v>1616</v>
      </c>
    </row>
    <row r="17" spans="1:2" x14ac:dyDescent="0.2">
      <c r="A17" s="437" t="s">
        <v>1617</v>
      </c>
      <c r="B17" s="433" t="s">
        <v>1618</v>
      </c>
    </row>
    <row r="18" spans="1:2" x14ac:dyDescent="0.2">
      <c r="A18" s="437" t="s">
        <v>1619</v>
      </c>
      <c r="B18" s="433" t="s">
        <v>1620</v>
      </c>
    </row>
    <row r="19" spans="1:2" x14ac:dyDescent="0.2">
      <c r="A19" s="437" t="s">
        <v>1621</v>
      </c>
      <c r="B19" s="433" t="s">
        <v>1622</v>
      </c>
    </row>
    <row r="20" spans="1:2" x14ac:dyDescent="0.2">
      <c r="A20" s="437" t="s">
        <v>1623</v>
      </c>
      <c r="B20" s="433" t="s">
        <v>1624</v>
      </c>
    </row>
    <row r="21" spans="1:2" x14ac:dyDescent="0.2">
      <c r="A21" s="437"/>
    </row>
    <row r="22" spans="1:2" ht="14.25" x14ac:dyDescent="0.2">
      <c r="A22" s="438">
        <v>3</v>
      </c>
      <c r="B22" s="439" t="s">
        <v>1625</v>
      </c>
    </row>
    <row r="23" spans="1:2" ht="14.25" x14ac:dyDescent="0.2">
      <c r="A23" s="408"/>
      <c r="B23" s="436" t="s">
        <v>1626</v>
      </c>
    </row>
    <row r="24" spans="1:2" ht="14.25" x14ac:dyDescent="0.2">
      <c r="A24" s="408"/>
      <c r="B24" s="436" t="s">
        <v>1627</v>
      </c>
    </row>
    <row r="25" spans="1:2" x14ac:dyDescent="0.2">
      <c r="A25" s="408"/>
    </row>
    <row r="26" spans="1:2" ht="14.25" x14ac:dyDescent="0.2">
      <c r="A26" s="438">
        <v>4</v>
      </c>
      <c r="B26" s="436" t="s">
        <v>1628</v>
      </c>
    </row>
    <row r="27" spans="1:2" x14ac:dyDescent="0.2">
      <c r="A27" s="437" t="s">
        <v>1629</v>
      </c>
      <c r="B27" s="433" t="s">
        <v>1630</v>
      </c>
    </row>
    <row r="28" spans="1:2" x14ac:dyDescent="0.2">
      <c r="A28" s="437" t="s">
        <v>1631</v>
      </c>
      <c r="B28" s="433" t="s">
        <v>1611</v>
      </c>
    </row>
    <row r="29" spans="1:2" x14ac:dyDescent="0.2">
      <c r="A29" s="408"/>
    </row>
    <row r="30" spans="1:2" ht="14.25" x14ac:dyDescent="0.2">
      <c r="A30" s="438">
        <v>5</v>
      </c>
      <c r="B30" s="419" t="s">
        <v>1632</v>
      </c>
    </row>
    <row r="31" spans="1:2" ht="14.25" x14ac:dyDescent="0.2">
      <c r="A31" s="408"/>
      <c r="B31" s="419" t="s">
        <v>1633</v>
      </c>
    </row>
    <row r="32" spans="1:2" x14ac:dyDescent="0.2">
      <c r="A32" s="437" t="s">
        <v>1634</v>
      </c>
      <c r="B32" s="433" t="s">
        <v>1635</v>
      </c>
    </row>
    <row r="33" spans="1:2" x14ac:dyDescent="0.2">
      <c r="A33" s="437" t="s">
        <v>1636</v>
      </c>
      <c r="B33" s="433" t="s">
        <v>1637</v>
      </c>
    </row>
    <row r="34" spans="1:2" x14ac:dyDescent="0.2">
      <c r="A34" s="437" t="s">
        <v>1638</v>
      </c>
      <c r="B34" s="433" t="s">
        <v>1618</v>
      </c>
    </row>
    <row r="35" spans="1:2" x14ac:dyDescent="0.2">
      <c r="A35" s="437" t="s">
        <v>1639</v>
      </c>
      <c r="B35" s="433" t="s">
        <v>1640</v>
      </c>
    </row>
    <row r="36" spans="1:2" x14ac:dyDescent="0.2">
      <c r="A36" s="437" t="s">
        <v>1641</v>
      </c>
      <c r="B36" s="433" t="s">
        <v>1642</v>
      </c>
    </row>
    <row r="37" spans="1:2" x14ac:dyDescent="0.2">
      <c r="A37" s="408"/>
      <c r="B37" s="57" t="s">
        <v>1643</v>
      </c>
    </row>
    <row r="38" spans="1:2" x14ac:dyDescent="0.2">
      <c r="A38" s="437" t="s">
        <v>1644</v>
      </c>
      <c r="B38" s="433" t="s">
        <v>1645</v>
      </c>
    </row>
    <row r="39" spans="1:2" x14ac:dyDescent="0.2">
      <c r="A39" s="408"/>
    </row>
    <row r="40" spans="1:2" ht="14.25" x14ac:dyDescent="0.2">
      <c r="A40" s="438">
        <v>6</v>
      </c>
      <c r="B40" s="419" t="s">
        <v>1646</v>
      </c>
    </row>
    <row r="41" spans="1:2" ht="14.25" x14ac:dyDescent="0.2">
      <c r="A41" s="408"/>
      <c r="B41" s="419" t="s">
        <v>1647</v>
      </c>
    </row>
    <row r="42" spans="1:2" x14ac:dyDescent="0.2">
      <c r="A42" s="437" t="s">
        <v>1648</v>
      </c>
      <c r="B42" s="440" t="s">
        <v>1649</v>
      </c>
    </row>
    <row r="43" spans="1:2" x14ac:dyDescent="0.2">
      <c r="A43" s="437" t="s">
        <v>1650</v>
      </c>
      <c r="B43" s="433" t="s">
        <v>1637</v>
      </c>
    </row>
    <row r="44" spans="1:2" x14ac:dyDescent="0.2">
      <c r="A44" s="437" t="s">
        <v>1651</v>
      </c>
      <c r="B44" s="433" t="s">
        <v>1618</v>
      </c>
    </row>
    <row r="45" spans="1:2" x14ac:dyDescent="0.2">
      <c r="A45" s="437" t="s">
        <v>1652</v>
      </c>
      <c r="B45" s="433" t="s">
        <v>1653</v>
      </c>
    </row>
    <row r="46" spans="1:2" x14ac:dyDescent="0.2">
      <c r="A46" s="437" t="s">
        <v>1654</v>
      </c>
      <c r="B46" s="433" t="s">
        <v>1655</v>
      </c>
    </row>
    <row r="47" spans="1:2" x14ac:dyDescent="0.2">
      <c r="A47" s="437" t="s">
        <v>1656</v>
      </c>
      <c r="B47" s="433" t="s">
        <v>1645</v>
      </c>
    </row>
    <row r="48" spans="1:2" ht="6" customHeight="1" x14ac:dyDescent="0.2">
      <c r="A48" s="437"/>
    </row>
    <row r="49" spans="1:2" ht="6" customHeight="1" x14ac:dyDescent="0.2">
      <c r="A49" s="408"/>
    </row>
    <row r="50" spans="1:2" ht="14.25" x14ac:dyDescent="0.2">
      <c r="A50" s="438">
        <v>7</v>
      </c>
      <c r="B50" s="436" t="s">
        <v>1657</v>
      </c>
    </row>
    <row r="51" spans="1:2" x14ac:dyDescent="0.2">
      <c r="A51" s="437" t="s">
        <v>1658</v>
      </c>
      <c r="B51" s="433" t="s">
        <v>1609</v>
      </c>
    </row>
    <row r="52" spans="1:2" x14ac:dyDescent="0.2">
      <c r="A52" s="437" t="s">
        <v>1659</v>
      </c>
      <c r="B52" s="433" t="s">
        <v>1660</v>
      </c>
    </row>
    <row r="53" spans="1:2" x14ac:dyDescent="0.2">
      <c r="A53" s="408"/>
    </row>
    <row r="54" spans="1:2" ht="14.25" x14ac:dyDescent="0.2">
      <c r="A54" s="438">
        <v>8</v>
      </c>
      <c r="B54" s="419" t="s">
        <v>1661</v>
      </c>
    </row>
    <row r="55" spans="1:2" ht="14.25" x14ac:dyDescent="0.2">
      <c r="A55" s="437"/>
      <c r="B55" s="419" t="s">
        <v>1662</v>
      </c>
    </row>
    <row r="56" spans="1:2" x14ac:dyDescent="0.2">
      <c r="A56" s="437" t="s">
        <v>1663</v>
      </c>
      <c r="B56" s="440" t="s">
        <v>1664</v>
      </c>
    </row>
    <row r="57" spans="1:2" x14ac:dyDescent="0.2">
      <c r="A57" s="437" t="s">
        <v>1665</v>
      </c>
      <c r="B57" s="433" t="s">
        <v>1637</v>
      </c>
    </row>
    <row r="58" spans="1:2" x14ac:dyDescent="0.2">
      <c r="A58" s="437" t="s">
        <v>1666</v>
      </c>
      <c r="B58" s="433" t="s">
        <v>1618</v>
      </c>
    </row>
    <row r="59" spans="1:2" x14ac:dyDescent="0.2">
      <c r="A59" s="437" t="s">
        <v>1667</v>
      </c>
      <c r="B59" s="433" t="s">
        <v>1620</v>
      </c>
    </row>
    <row r="60" spans="1:2" x14ac:dyDescent="0.2">
      <c r="A60" s="437" t="s">
        <v>1668</v>
      </c>
      <c r="B60" s="433" t="s">
        <v>1669</v>
      </c>
    </row>
    <row r="61" spans="1:2" x14ac:dyDescent="0.2">
      <c r="A61" s="408"/>
      <c r="B61" s="57" t="s">
        <v>1670</v>
      </c>
    </row>
    <row r="62" spans="1:2" x14ac:dyDescent="0.2">
      <c r="A62" s="437" t="s">
        <v>1671</v>
      </c>
      <c r="B62" s="433" t="s">
        <v>1645</v>
      </c>
    </row>
    <row r="63" spans="1:2" x14ac:dyDescent="0.2">
      <c r="A63" s="408"/>
    </row>
    <row r="64" spans="1:2" x14ac:dyDescent="0.2">
      <c r="A64" s="408"/>
    </row>
    <row r="65" spans="1:2" ht="15" x14ac:dyDescent="0.2">
      <c r="A65" s="441" t="s">
        <v>1672</v>
      </c>
    </row>
    <row r="66" spans="1:2" ht="14.25" x14ac:dyDescent="0.2">
      <c r="A66" s="419" t="s">
        <v>1673</v>
      </c>
      <c r="B66" s="439" t="s">
        <v>1674</v>
      </c>
    </row>
    <row r="67" spans="1:2" x14ac:dyDescent="0.2">
      <c r="A67" s="408" t="s">
        <v>1675</v>
      </c>
      <c r="B67" s="457" t="s">
        <v>1676</v>
      </c>
    </row>
    <row r="68" spans="1:2" x14ac:dyDescent="0.2">
      <c r="A68" s="408"/>
    </row>
    <row r="69" spans="1:2" x14ac:dyDescent="0.2">
      <c r="A69" s="433"/>
      <c r="B69" s="433" t="s">
        <v>1432</v>
      </c>
    </row>
    <row r="72" spans="1:2" x14ac:dyDescent="0.2">
      <c r="A72" s="442" t="s">
        <v>105</v>
      </c>
    </row>
    <row r="75" spans="1:2" ht="15.75" customHeight="1" x14ac:dyDescent="0.2">
      <c r="A75" s="474" t="s">
        <v>1677</v>
      </c>
      <c r="B75" s="474"/>
    </row>
    <row r="76" spans="1:2" ht="15.75" x14ac:dyDescent="0.25">
      <c r="B76" s="443"/>
    </row>
    <row r="77" spans="1:2" x14ac:dyDescent="0.2">
      <c r="B77" s="437" t="s">
        <v>1678</v>
      </c>
    </row>
    <row r="78" spans="1:2" x14ac:dyDescent="0.2">
      <c r="B78" s="437" t="s">
        <v>1679</v>
      </c>
    </row>
    <row r="79" spans="1:2" x14ac:dyDescent="0.2">
      <c r="B79" s="437" t="s">
        <v>1680</v>
      </c>
    </row>
    <row r="80" spans="1:2" x14ac:dyDescent="0.2">
      <c r="B80" s="408" t="s">
        <v>1681</v>
      </c>
    </row>
    <row r="81" spans="1:3" x14ac:dyDescent="0.2">
      <c r="B81" s="408"/>
    </row>
    <row r="82" spans="1:3" x14ac:dyDescent="0.2">
      <c r="B82" s="408"/>
    </row>
    <row r="83" spans="1:3" x14ac:dyDescent="0.2">
      <c r="B83" s="408"/>
    </row>
    <row r="84" spans="1:3" x14ac:dyDescent="0.2">
      <c r="B84" s="408"/>
    </row>
    <row r="85" spans="1:3" ht="15.75" customHeight="1" x14ac:dyDescent="0.2">
      <c r="A85" s="474" t="s">
        <v>1682</v>
      </c>
      <c r="B85" s="474"/>
    </row>
    <row r="86" spans="1:3" x14ac:dyDescent="0.2">
      <c r="A86" s="444" t="s">
        <v>1683</v>
      </c>
    </row>
    <row r="87" spans="1:3" x14ac:dyDescent="0.2">
      <c r="A87" s="444" t="s">
        <v>1684</v>
      </c>
    </row>
    <row r="88" spans="1:3" x14ac:dyDescent="0.2">
      <c r="A88" s="444" t="s">
        <v>1685</v>
      </c>
    </row>
    <row r="89" spans="1:3" x14ac:dyDescent="0.2">
      <c r="A89" s="444" t="s">
        <v>1686</v>
      </c>
    </row>
    <row r="90" spans="1:3" x14ac:dyDescent="0.2">
      <c r="A90" s="475" t="s">
        <v>1687</v>
      </c>
      <c r="B90" s="475"/>
    </row>
    <row r="94" spans="1:3" ht="31.5" customHeight="1" x14ac:dyDescent="0.2">
      <c r="A94" s="473" t="s">
        <v>1688</v>
      </c>
      <c r="B94" s="473"/>
    </row>
    <row r="95" spans="1:3" x14ac:dyDescent="0.2">
      <c r="A95" s="475" t="s">
        <v>1689</v>
      </c>
      <c r="B95" s="475"/>
      <c r="C95" s="475"/>
    </row>
    <row r="96" spans="1:3" x14ac:dyDescent="0.2">
      <c r="A96" s="475" t="s">
        <v>1690</v>
      </c>
      <c r="B96" s="475"/>
      <c r="C96" s="475"/>
    </row>
    <row r="104" spans="1:2" ht="15" x14ac:dyDescent="0.2">
      <c r="A104" s="473" t="s">
        <v>1691</v>
      </c>
      <c r="B104" s="473"/>
    </row>
    <row r="105" spans="1:2" x14ac:dyDescent="0.2">
      <c r="A105" s="444" t="s">
        <v>1692</v>
      </c>
      <c r="B105" s="437" t="s">
        <v>1693</v>
      </c>
    </row>
    <row r="106" spans="1:2" x14ac:dyDescent="0.2">
      <c r="A106" s="444" t="s">
        <v>1694</v>
      </c>
      <c r="B106" s="437" t="s">
        <v>1695</v>
      </c>
    </row>
    <row r="107" spans="1:2" ht="11.25" customHeight="1" x14ac:dyDescent="0.2">
      <c r="A107" s="445"/>
      <c r="B107" s="437" t="s">
        <v>1696</v>
      </c>
    </row>
    <row r="108" spans="1:2" ht="11.25" customHeight="1" x14ac:dyDescent="0.2">
      <c r="A108" s="445"/>
      <c r="B108" s="437" t="s">
        <v>1697</v>
      </c>
    </row>
    <row r="109" spans="1:2" x14ac:dyDescent="0.2">
      <c r="A109" s="408" t="s">
        <v>1698</v>
      </c>
      <c r="B109" s="437" t="s">
        <v>1699</v>
      </c>
    </row>
    <row r="110" spans="1:2" x14ac:dyDescent="0.2">
      <c r="A110" s="408" t="s">
        <v>1700</v>
      </c>
      <c r="B110" s="437" t="s">
        <v>1701</v>
      </c>
    </row>
    <row r="111" spans="1:2" x14ac:dyDescent="0.2">
      <c r="A111" s="408" t="s">
        <v>1702</v>
      </c>
      <c r="B111" s="437" t="s">
        <v>1703</v>
      </c>
    </row>
    <row r="112" spans="1:2" x14ac:dyDescent="0.2">
      <c r="A112" s="408" t="s">
        <v>1704</v>
      </c>
      <c r="B112" s="437" t="s">
        <v>1705</v>
      </c>
    </row>
    <row r="113" spans="1:2" ht="11.25" customHeight="1" x14ac:dyDescent="0.2">
      <c r="A113" s="408"/>
      <c r="B113" s="437" t="s">
        <v>1706</v>
      </c>
    </row>
    <row r="114" spans="1:2" x14ac:dyDescent="0.2">
      <c r="A114" s="408" t="s">
        <v>1707</v>
      </c>
      <c r="B114" s="437" t="s">
        <v>1708</v>
      </c>
    </row>
    <row r="115" spans="1:2" x14ac:dyDescent="0.2">
      <c r="A115" s="408" t="s">
        <v>1709</v>
      </c>
      <c r="B115" s="437" t="s">
        <v>1710</v>
      </c>
    </row>
    <row r="116" spans="1:2" x14ac:dyDescent="0.2">
      <c r="A116" s="408" t="s">
        <v>1711</v>
      </c>
      <c r="B116" s="437" t="s">
        <v>1712</v>
      </c>
    </row>
    <row r="117" spans="1:2" x14ac:dyDescent="0.2">
      <c r="A117" s="408" t="s">
        <v>1713</v>
      </c>
      <c r="B117" s="437" t="s">
        <v>1714</v>
      </c>
    </row>
    <row r="118" spans="1:2" x14ac:dyDescent="0.2">
      <c r="A118" s="408" t="s">
        <v>1715</v>
      </c>
      <c r="B118" s="437" t="s">
        <v>1716</v>
      </c>
    </row>
    <row r="119" spans="1:2" x14ac:dyDescent="0.2">
      <c r="A119" s="408" t="s">
        <v>1717</v>
      </c>
      <c r="B119" s="437" t="s">
        <v>1718</v>
      </c>
    </row>
    <row r="120" spans="1:2" x14ac:dyDescent="0.2">
      <c r="A120" s="408" t="s">
        <v>1719</v>
      </c>
      <c r="B120" s="437" t="s">
        <v>1720</v>
      </c>
    </row>
    <row r="121" spans="1:2" x14ac:dyDescent="0.2">
      <c r="A121" s="408" t="s">
        <v>1721</v>
      </c>
      <c r="B121" s="437" t="s">
        <v>1722</v>
      </c>
    </row>
    <row r="122" spans="1:2" x14ac:dyDescent="0.2">
      <c r="A122" s="408" t="s">
        <v>1723</v>
      </c>
      <c r="B122" s="437" t="s">
        <v>1724</v>
      </c>
    </row>
    <row r="123" spans="1:2" x14ac:dyDescent="0.2">
      <c r="A123" s="408" t="s">
        <v>1725</v>
      </c>
      <c r="B123" s="437" t="s">
        <v>1726</v>
      </c>
    </row>
    <row r="124" spans="1:2" x14ac:dyDescent="0.2">
      <c r="A124" s="408" t="s">
        <v>1727</v>
      </c>
      <c r="B124" s="437" t="s">
        <v>1728</v>
      </c>
    </row>
    <row r="125" spans="1:2" x14ac:dyDescent="0.2">
      <c r="A125" s="408" t="s">
        <v>1729</v>
      </c>
      <c r="B125" s="437" t="s">
        <v>1730</v>
      </c>
    </row>
    <row r="126" spans="1:2" x14ac:dyDescent="0.2">
      <c r="A126" s="408" t="s">
        <v>1731</v>
      </c>
      <c r="B126" s="437" t="s">
        <v>1732</v>
      </c>
    </row>
    <row r="127" spans="1:2" x14ac:dyDescent="0.2">
      <c r="A127" s="408" t="s">
        <v>1733</v>
      </c>
      <c r="B127" s="437" t="s">
        <v>1734</v>
      </c>
    </row>
    <row r="128" spans="1:2" x14ac:dyDescent="0.2">
      <c r="A128" s="408" t="s">
        <v>1735</v>
      </c>
      <c r="B128" s="437" t="s">
        <v>1736</v>
      </c>
    </row>
    <row r="129" spans="1:2" x14ac:dyDescent="0.2">
      <c r="A129" s="408" t="s">
        <v>1737</v>
      </c>
      <c r="B129" s="437" t="s">
        <v>1738</v>
      </c>
    </row>
    <row r="130" spans="1:2" x14ac:dyDescent="0.2">
      <c r="A130" s="408" t="s">
        <v>1739</v>
      </c>
      <c r="B130" s="437" t="s">
        <v>1740</v>
      </c>
    </row>
    <row r="131" spans="1:2" x14ac:dyDescent="0.2">
      <c r="A131" s="408" t="s">
        <v>1741</v>
      </c>
      <c r="B131" s="437" t="s">
        <v>1742</v>
      </c>
    </row>
    <row r="132" spans="1:2" x14ac:dyDescent="0.2">
      <c r="A132" s="408" t="s">
        <v>1743</v>
      </c>
      <c r="B132" s="437" t="s">
        <v>1744</v>
      </c>
    </row>
    <row r="133" spans="1:2" x14ac:dyDescent="0.2">
      <c r="A133" s="408" t="s">
        <v>1745</v>
      </c>
      <c r="B133" s="437" t="s">
        <v>1746</v>
      </c>
    </row>
    <row r="134" spans="1:2" x14ac:dyDescent="0.2">
      <c r="A134" s="408" t="s">
        <v>1747</v>
      </c>
      <c r="B134" s="437" t="s">
        <v>1748</v>
      </c>
    </row>
    <row r="135" spans="1:2" x14ac:dyDescent="0.2">
      <c r="A135" s="408" t="s">
        <v>1749</v>
      </c>
      <c r="B135" s="437" t="s">
        <v>1750</v>
      </c>
    </row>
    <row r="136" spans="1:2" x14ac:dyDescent="0.2">
      <c r="A136" s="408" t="s">
        <v>1751</v>
      </c>
      <c r="B136" s="437" t="s">
        <v>1752</v>
      </c>
    </row>
    <row r="137" spans="1:2" x14ac:dyDescent="0.2">
      <c r="A137" s="408" t="s">
        <v>1753</v>
      </c>
      <c r="B137" s="437" t="s">
        <v>1754</v>
      </c>
    </row>
    <row r="138" spans="1:2" x14ac:dyDescent="0.2">
      <c r="A138" s="408" t="s">
        <v>1755</v>
      </c>
      <c r="B138" s="437" t="s">
        <v>1756</v>
      </c>
    </row>
    <row r="139" spans="1:2" x14ac:dyDescent="0.2">
      <c r="A139" s="408" t="s">
        <v>1757</v>
      </c>
      <c r="B139" s="437" t="s">
        <v>1758</v>
      </c>
    </row>
    <row r="140" spans="1:2" x14ac:dyDescent="0.2">
      <c r="A140" s="57" t="s">
        <v>1759</v>
      </c>
      <c r="B140" s="437" t="s">
        <v>1760</v>
      </c>
    </row>
    <row r="141" spans="1:2" x14ac:dyDescent="0.2">
      <c r="B141" s="437"/>
    </row>
    <row r="142" spans="1:2" x14ac:dyDescent="0.2">
      <c r="B142" s="437"/>
    </row>
    <row r="145" spans="1:1" x14ac:dyDescent="0.2">
      <c r="A145" s="442" t="s">
        <v>105</v>
      </c>
    </row>
  </sheetData>
  <mergeCells count="7">
    <mergeCell ref="A104:B104"/>
    <mergeCell ref="A75:B75"/>
    <mergeCell ref="A85:B85"/>
    <mergeCell ref="A90:B90"/>
    <mergeCell ref="A94:B94"/>
    <mergeCell ref="A95:C95"/>
    <mergeCell ref="A96:C96"/>
  </mergeCells>
  <hyperlinks>
    <hyperlink ref="A3" location="Qualitaetsbericht!A1" display="Qualitätsbericht"/>
    <hyperlink ref="A4" location="Vorbemerkung!A1" display="Vorbemerkung"/>
    <hyperlink ref="A5" location="Schaubild!A1" display="Schaubild"/>
    <hyperlink ref="B10" location="Tab1_1!A1" display="Geschäftsentwicklung 2005 bis 2018"/>
    <hyperlink ref="B11" location="Tab1_2!A1" display="Geschäftsentwicklung nach Ländern und OLG-Bezirken 2018"/>
    <hyperlink ref="B15" location="Tab2_1_1!A1" display="Art des Verfahrens, Sachgebiet, Erledigungsart, Prozesserfolg, Zulässigkeit der Berufung"/>
    <hyperlink ref="B16" location="Tab2_1_1!A1" display="Grundzahlen"/>
    <hyperlink ref="B17" location="Tab2_1_2!A1" display="Anteilswerte in Prozent"/>
    <hyperlink ref="B18" location="Tab2_2!A1" display="Dauer des Verfahrens, Streitwert, Prozesskostenhilfe"/>
    <hyperlink ref="B19" location="Tab2_3!A1" display="Einleitungsform, Parteien, Termine, Anwaltliche Vertretung"/>
    <hyperlink ref="B20" location="Tab2_4!A1" display="Vefahren vor dem Güterichter"/>
    <hyperlink ref="B22" location="'Tab3'!A1" display="Vor dem Amtsgericht erledigte Zivilprozesssachen nach Sachgebieten 2018"/>
    <hyperlink ref="B27" location="Tab4_1!A1" display="Geschäftsentwicklung 2005 bis 2018 "/>
    <hyperlink ref="B28" location="Tab_4_2!A1" display="Geschäftsentwicklung nach Ländern und OLG-Bezirken 2019"/>
    <hyperlink ref="B32" location="Tab5_1_1!A1" display="Art des Verfahrens, Sachgebiet, Erledigungsart"/>
    <hyperlink ref="B33" location="Tab5_1_1!A1" display="Grundzahlen "/>
    <hyperlink ref="B34" location="Tab5_1_2!A1" display="Anteilswerte in Prozent"/>
    <hyperlink ref="B35" location="Tab5_2!A1" display="Dauer des Verfahrens, Streitwert, Prozesskostenhilfe "/>
    <hyperlink ref="B36" location="Tab5_3!A1" display="Einleitungsform, Parteien, Prozesserfolg, Zulässigkeit der Berufung,"/>
    <hyperlink ref="B38" location="Tab5_4!A1" display="Verfahren vor dem Güterichter"/>
    <hyperlink ref="B42" location="Tab6_1_1!A1" display="Art des Verfahrens, Sachgebiet, Erledigungsart, Zulässigkeit der Revision"/>
    <hyperlink ref="B43" location="Tab6_1_1!A1" display="Grundzahlen "/>
    <hyperlink ref="B44" location="Tab6_1_2!A1" display="Anteilswerte in Prozent"/>
    <hyperlink ref="B45" location="Tab6_2!A1" display="Prozesserfolg, Dauer des Verfahrens, Streitwert"/>
    <hyperlink ref="B46" location="Tab6_3!A1" display="Prozesskostenhilfe, Parteien, Termine, Zuständigkeit ( Einzelrichter/ Kammer ), Prozesserfolg "/>
    <hyperlink ref="B47" location="Tab6_4!A1" display="Verfahren vor dem Güterichter"/>
    <hyperlink ref="B51" location="Tab7_1!A1" display="Geschäftsentwicklung 2005 bis 2018"/>
    <hyperlink ref="B52" location="Tab7_2!A1" display="Geschäftsentwicklung nach Ländern und Oberlandesgerichten 2018"/>
    <hyperlink ref="B56" location="Tab8_1_1!A1" display="Art des Verfahrens, Sachgebiet, Erledigungsart, Prozesserfolg, Zulässigkeit der Revision"/>
    <hyperlink ref="B57" location="Tab8_1_1!A1" display="Grundzahlen "/>
    <hyperlink ref="B58" location="Tab8_1_2!A1" display="Anteilswerte in Prozent"/>
    <hyperlink ref="B59" location="Tab8_2!A1" display="Dauer des Verfahrens, Streitwert, Prozesskostenhilfe"/>
    <hyperlink ref="B60" location="Tab8_3!A1" display="Angefochtene Entscheidung, Parteien, Termine, Zuständigkeit ( Einzelrichter/ Senat ),"/>
    <hyperlink ref="B62" location="Tab8_4!A1" display="Verfahren vor dem Güterichter"/>
    <hyperlink ref="B66" location="BayObLG_1!A1" display="Geschäftsentwicklung vor dem Bayer. Obersten Landesgericht - Revisionsverfahren  "/>
    <hyperlink ref="B67" location="A1_1!A1" display=" Geschäftsentwicklung der Zivilsachen - Revisionsverfahren - nach Senaten und Gericht - 2020"/>
    <hyperlink ref="B69" location="Katalog_der_Sachgebietsschluess!A1" display="Katalog der Sachgebietsschlüssel"/>
  </hyperlinks>
  <pageMargins left="0.70866141732283472" right="0.70866141732283472" top="0.78740157480314965" bottom="0.78740157480314965" header="0.31496062992125984" footer="0.31496062992125984"/>
  <pageSetup paperSize="9" scale="77" orientation="portrait" r:id="rId1"/>
  <rowBreaks count="1" manualBreakCount="1">
    <brk id="72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" customWidth="1"/>
    <col min="2" max="2" width="59.7109375" style="5" customWidth="1"/>
    <col min="3" max="3" width="6.85546875" style="5" bestFit="1" customWidth="1"/>
    <col min="4" max="7" width="15.85546875" style="5" customWidth="1"/>
    <col min="8" max="17" width="13" style="5" customWidth="1"/>
    <col min="18" max="19" width="5.7109375" style="5" customWidth="1"/>
    <col min="20" max="20" width="50.7109375" style="5" customWidth="1"/>
    <col min="21" max="21" width="6.85546875" style="5" bestFit="1" customWidth="1"/>
    <col min="22" max="27" width="11.7109375" style="5" customWidth="1"/>
    <col min="28" max="37" width="12.85546875" style="5" customWidth="1"/>
    <col min="38" max="38" width="5.7109375" style="5" customWidth="1"/>
    <col min="39" max="16384" width="11.42578125" style="5"/>
  </cols>
  <sheetData>
    <row r="1" spans="1:38" s="62" customFormat="1" ht="15.75" x14ac:dyDescent="0.25">
      <c r="A1" s="65" t="s">
        <v>933</v>
      </c>
      <c r="D1" s="63"/>
      <c r="E1" s="63"/>
      <c r="F1" s="63"/>
      <c r="G1" s="63"/>
      <c r="H1" s="65" t="s">
        <v>933</v>
      </c>
      <c r="S1" s="65" t="s">
        <v>933</v>
      </c>
      <c r="V1" s="63"/>
      <c r="W1" s="63"/>
      <c r="X1" s="63"/>
      <c r="Y1" s="63"/>
      <c r="Z1" s="63"/>
      <c r="AA1" s="63"/>
      <c r="AB1" s="65" t="s">
        <v>933</v>
      </c>
    </row>
    <row r="2" spans="1:38" s="22" customFormat="1" ht="15.75" x14ac:dyDescent="0.25">
      <c r="A2" s="22" t="s">
        <v>934</v>
      </c>
      <c r="E2" s="65"/>
      <c r="F2" s="63"/>
      <c r="G2" s="66"/>
      <c r="H2" s="22" t="s">
        <v>934</v>
      </c>
      <c r="S2" s="22" t="s">
        <v>934</v>
      </c>
      <c r="Y2" s="63"/>
      <c r="Z2" s="63"/>
      <c r="AA2" s="66"/>
      <c r="AB2" s="22" t="s">
        <v>934</v>
      </c>
    </row>
    <row r="3" spans="1:38" x14ac:dyDescent="0.2">
      <c r="A3" s="9"/>
      <c r="B3" s="9"/>
      <c r="C3" s="9"/>
      <c r="D3" s="21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21"/>
      <c r="AH3" s="21"/>
      <c r="AI3" s="9"/>
      <c r="AJ3" s="9"/>
      <c r="AK3" s="21"/>
      <c r="AL3" s="9"/>
    </row>
    <row r="4" spans="1:38" x14ac:dyDescent="0.2">
      <c r="B4" s="68"/>
      <c r="C4" s="17"/>
      <c r="D4" s="13"/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8"/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1"/>
      <c r="AG4" s="23"/>
      <c r="AH4" s="13"/>
      <c r="AI4" s="14"/>
      <c r="AJ4" s="23"/>
      <c r="AK4" s="13"/>
      <c r="AL4" s="21"/>
    </row>
    <row r="5" spans="1:38" ht="12.75" customHeight="1" x14ac:dyDescent="0.2">
      <c r="B5" s="522" t="s">
        <v>521</v>
      </c>
      <c r="C5" s="17"/>
      <c r="D5" s="153"/>
      <c r="E5" s="499"/>
      <c r="F5" s="500"/>
      <c r="G5" s="500"/>
      <c r="H5" s="523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522" t="s">
        <v>521</v>
      </c>
      <c r="U5" s="1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0"/>
      <c r="AG5" s="154"/>
      <c r="AH5" s="155"/>
      <c r="AI5" s="21"/>
      <c r="AJ5" s="24"/>
      <c r="AK5" s="155"/>
      <c r="AL5" s="21"/>
    </row>
    <row r="6" spans="1:38" x14ac:dyDescent="0.2">
      <c r="A6" s="60" t="s">
        <v>3</v>
      </c>
      <c r="B6" s="522"/>
      <c r="C6" s="504" t="s">
        <v>400</v>
      </c>
      <c r="D6" s="485" t="s">
        <v>401</v>
      </c>
      <c r="E6" s="68"/>
      <c r="F6" s="156" t="s">
        <v>123</v>
      </c>
      <c r="G6" s="157"/>
      <c r="H6" s="158"/>
      <c r="I6" s="156" t="s">
        <v>123</v>
      </c>
      <c r="J6" s="157"/>
      <c r="K6" s="159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522"/>
      <c r="U6" s="485" t="s">
        <v>400</v>
      </c>
      <c r="V6" s="109"/>
      <c r="W6" s="160" t="s">
        <v>123</v>
      </c>
      <c r="X6" s="157"/>
      <c r="Y6" s="159"/>
      <c r="Z6" s="109"/>
      <c r="AA6" s="161" t="s">
        <v>125</v>
      </c>
      <c r="AB6" s="162" t="s">
        <v>126</v>
      </c>
      <c r="AC6" s="109"/>
      <c r="AD6" s="109"/>
      <c r="AE6" s="156" t="s">
        <v>123</v>
      </c>
      <c r="AF6" s="157"/>
      <c r="AG6" s="504" t="s">
        <v>375</v>
      </c>
      <c r="AH6" s="485" t="s">
        <v>374</v>
      </c>
      <c r="AI6" s="17" t="s">
        <v>127</v>
      </c>
      <c r="AJ6" s="18" t="s">
        <v>128</v>
      </c>
      <c r="AK6" s="485" t="s">
        <v>373</v>
      </c>
      <c r="AL6" s="17" t="s">
        <v>3</v>
      </c>
    </row>
    <row r="7" spans="1:38" x14ac:dyDescent="0.2">
      <c r="A7" s="60" t="s">
        <v>5</v>
      </c>
      <c r="B7" s="522"/>
      <c r="C7" s="504"/>
      <c r="D7" s="485"/>
      <c r="E7" s="504" t="s">
        <v>122</v>
      </c>
      <c r="F7" s="23"/>
      <c r="G7" s="23"/>
      <c r="H7" s="493" t="s">
        <v>122</v>
      </c>
      <c r="I7" s="23"/>
      <c r="J7" s="23"/>
      <c r="K7" s="13"/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522"/>
      <c r="U7" s="504"/>
      <c r="V7" s="485" t="s">
        <v>122</v>
      </c>
      <c r="W7" s="482" t="s">
        <v>402</v>
      </c>
      <c r="X7" s="23"/>
      <c r="Y7" s="13"/>
      <c r="Z7" s="504" t="s">
        <v>122</v>
      </c>
      <c r="AA7" s="23"/>
      <c r="AB7" s="14"/>
      <c r="AC7" s="13"/>
      <c r="AD7" s="504" t="s">
        <v>122</v>
      </c>
      <c r="AE7" s="23"/>
      <c r="AF7" s="23"/>
      <c r="AG7" s="504"/>
      <c r="AH7" s="485"/>
      <c r="AI7" s="17" t="s">
        <v>370</v>
      </c>
      <c r="AJ7" s="18" t="s">
        <v>143</v>
      </c>
      <c r="AK7" s="485"/>
      <c r="AL7" s="17" t="s">
        <v>5</v>
      </c>
    </row>
    <row r="8" spans="1:38" x14ac:dyDescent="0.2">
      <c r="B8" s="522"/>
      <c r="C8" s="17"/>
      <c r="D8" s="153"/>
      <c r="E8" s="504"/>
      <c r="F8" s="154" t="s">
        <v>129</v>
      </c>
      <c r="G8" s="154" t="s">
        <v>130</v>
      </c>
      <c r="H8" s="493"/>
      <c r="I8" s="154" t="s">
        <v>131</v>
      </c>
      <c r="J8" s="154" t="s">
        <v>132</v>
      </c>
      <c r="K8" s="155" t="s">
        <v>133</v>
      </c>
      <c r="L8" s="518"/>
      <c r="M8" s="496"/>
      <c r="N8" s="496"/>
      <c r="O8" s="496"/>
      <c r="P8" s="496"/>
      <c r="Q8" s="24"/>
      <c r="R8" s="24"/>
      <c r="T8" s="522"/>
      <c r="U8" s="17"/>
      <c r="V8" s="485"/>
      <c r="W8" s="504"/>
      <c r="X8" s="154" t="s">
        <v>136</v>
      </c>
      <c r="Y8" s="155" t="s">
        <v>137</v>
      </c>
      <c r="Z8" s="504"/>
      <c r="AA8" s="154" t="s">
        <v>144</v>
      </c>
      <c r="AB8" s="104" t="s">
        <v>138</v>
      </c>
      <c r="AC8" s="155" t="s">
        <v>139</v>
      </c>
      <c r="AD8" s="504"/>
      <c r="AE8" s="154" t="s">
        <v>140</v>
      </c>
      <c r="AF8" s="154" t="s">
        <v>141</v>
      </c>
      <c r="AG8" s="154"/>
      <c r="AH8" s="155"/>
      <c r="AI8" s="17"/>
      <c r="AJ8" s="18"/>
      <c r="AK8" s="155"/>
      <c r="AL8" s="21"/>
    </row>
    <row r="9" spans="1:38" x14ac:dyDescent="0.2">
      <c r="A9" s="9"/>
      <c r="B9" s="73"/>
      <c r="C9" s="107"/>
      <c r="D9" s="163"/>
      <c r="E9" s="164"/>
      <c r="F9" s="164"/>
      <c r="G9" s="164"/>
      <c r="H9" s="165"/>
      <c r="I9" s="164"/>
      <c r="J9" s="164"/>
      <c r="K9" s="166"/>
      <c r="L9" s="503"/>
      <c r="M9" s="497"/>
      <c r="N9" s="497"/>
      <c r="O9" s="497"/>
      <c r="P9" s="497"/>
      <c r="Q9" s="20"/>
      <c r="R9" s="20"/>
      <c r="S9" s="9"/>
      <c r="T9" s="73"/>
      <c r="U9" s="110"/>
      <c r="V9" s="165"/>
      <c r="W9" s="491"/>
      <c r="X9" s="164"/>
      <c r="Y9" s="166"/>
      <c r="Z9" s="165"/>
      <c r="AA9" s="164"/>
      <c r="AB9" s="165"/>
      <c r="AC9" s="166"/>
      <c r="AD9" s="165"/>
      <c r="AE9" s="164"/>
      <c r="AF9" s="164"/>
      <c r="AG9" s="164"/>
      <c r="AH9" s="166"/>
      <c r="AI9" s="9"/>
      <c r="AJ9" s="20"/>
      <c r="AK9" s="166"/>
      <c r="AL9" s="9"/>
    </row>
    <row r="10" spans="1:38" s="22" customFormat="1" ht="23.25" customHeight="1" x14ac:dyDescent="0.3">
      <c r="B10" s="332"/>
      <c r="C10" s="11"/>
      <c r="H10" s="98" t="s">
        <v>403</v>
      </c>
      <c r="R10" s="11"/>
      <c r="T10" s="98"/>
      <c r="U10" s="11"/>
      <c r="V10" s="98" t="s">
        <v>403</v>
      </c>
      <c r="AB10" s="98" t="s">
        <v>403</v>
      </c>
      <c r="AL10" s="11"/>
    </row>
    <row r="11" spans="1:38" ht="24" customHeight="1" x14ac:dyDescent="0.2">
      <c r="A11" s="26" t="s">
        <v>404</v>
      </c>
      <c r="B11" s="53" t="s">
        <v>368</v>
      </c>
      <c r="C11" s="194" t="s">
        <v>405</v>
      </c>
      <c r="D11" s="75">
        <v>340527</v>
      </c>
      <c r="E11" s="75">
        <v>45012</v>
      </c>
      <c r="F11" s="75">
        <v>17840</v>
      </c>
      <c r="G11" s="75">
        <v>27172</v>
      </c>
      <c r="H11" s="75">
        <v>61286</v>
      </c>
      <c r="I11" s="75">
        <v>38207</v>
      </c>
      <c r="J11" s="75">
        <v>13862</v>
      </c>
      <c r="K11" s="75">
        <v>9217</v>
      </c>
      <c r="L11" s="75">
        <v>18702</v>
      </c>
      <c r="M11" s="75">
        <v>8501</v>
      </c>
      <c r="N11" s="75">
        <v>2542</v>
      </c>
      <c r="O11" s="75">
        <v>12514</v>
      </c>
      <c r="P11" s="75">
        <v>27818</v>
      </c>
      <c r="Q11" s="76">
        <v>4983</v>
      </c>
      <c r="R11" s="36" t="s">
        <v>145</v>
      </c>
      <c r="S11" s="26" t="s">
        <v>404</v>
      </c>
      <c r="T11" s="53" t="s">
        <v>368</v>
      </c>
      <c r="U11" s="194" t="s">
        <v>405</v>
      </c>
      <c r="V11" s="75">
        <v>31874</v>
      </c>
      <c r="W11" s="75">
        <v>8053</v>
      </c>
      <c r="X11" s="75">
        <v>14485</v>
      </c>
      <c r="Y11" s="75">
        <v>9336</v>
      </c>
      <c r="Z11" s="75">
        <v>75499</v>
      </c>
      <c r="AA11" s="75">
        <v>22877</v>
      </c>
      <c r="AB11" s="75">
        <v>32312</v>
      </c>
      <c r="AC11" s="75">
        <v>20310</v>
      </c>
      <c r="AD11" s="75">
        <v>14888</v>
      </c>
      <c r="AE11" s="75">
        <v>9635</v>
      </c>
      <c r="AF11" s="75">
        <v>5253</v>
      </c>
      <c r="AG11" s="75">
        <v>4059</v>
      </c>
      <c r="AH11" s="75">
        <v>11531</v>
      </c>
      <c r="AI11" s="75">
        <v>5573</v>
      </c>
      <c r="AJ11" s="75">
        <v>9695</v>
      </c>
      <c r="AK11" s="76">
        <v>6050</v>
      </c>
      <c r="AL11" s="36" t="s">
        <v>145</v>
      </c>
    </row>
    <row r="12" spans="1:38" ht="24" customHeight="1" x14ac:dyDescent="0.2">
      <c r="A12" s="26"/>
      <c r="B12" s="46" t="s">
        <v>522</v>
      </c>
      <c r="C12" s="194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6"/>
      <c r="R12" s="36"/>
      <c r="S12" s="26"/>
      <c r="T12" s="46" t="s">
        <v>522</v>
      </c>
      <c r="U12" s="194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6"/>
      <c r="AL12" s="36"/>
    </row>
    <row r="13" spans="1:38" ht="24" customHeight="1" x14ac:dyDescent="0.2">
      <c r="A13" s="26" t="s">
        <v>406</v>
      </c>
      <c r="B13" s="52" t="s">
        <v>523</v>
      </c>
      <c r="C13" s="182" t="s">
        <v>405</v>
      </c>
      <c r="D13" s="46">
        <v>76444</v>
      </c>
      <c r="E13" s="46">
        <v>10876</v>
      </c>
      <c r="F13" s="46">
        <v>4637</v>
      </c>
      <c r="G13" s="46">
        <v>6239</v>
      </c>
      <c r="H13" s="46">
        <v>15923</v>
      </c>
      <c r="I13" s="46">
        <v>9953</v>
      </c>
      <c r="J13" s="46">
        <v>3527</v>
      </c>
      <c r="K13" s="46">
        <v>2443</v>
      </c>
      <c r="L13" s="46">
        <v>3664</v>
      </c>
      <c r="M13" s="46">
        <v>1712</v>
      </c>
      <c r="N13" s="46">
        <v>580</v>
      </c>
      <c r="O13" s="46">
        <v>2693</v>
      </c>
      <c r="P13" s="46">
        <v>5531</v>
      </c>
      <c r="Q13" s="78">
        <v>1110</v>
      </c>
      <c r="R13" s="36" t="s">
        <v>146</v>
      </c>
      <c r="S13" s="26" t="s">
        <v>406</v>
      </c>
      <c r="T13" s="52" t="s">
        <v>523</v>
      </c>
      <c r="U13" s="182" t="s">
        <v>405</v>
      </c>
      <c r="V13" s="46">
        <v>6755</v>
      </c>
      <c r="W13" s="46">
        <v>884</v>
      </c>
      <c r="X13" s="46">
        <v>3571</v>
      </c>
      <c r="Y13" s="46">
        <v>2300</v>
      </c>
      <c r="Z13" s="46">
        <v>15482</v>
      </c>
      <c r="AA13" s="46">
        <v>3744</v>
      </c>
      <c r="AB13" s="46">
        <v>7673</v>
      </c>
      <c r="AC13" s="46">
        <v>4065</v>
      </c>
      <c r="AD13" s="46">
        <v>3375</v>
      </c>
      <c r="AE13" s="46">
        <v>2032</v>
      </c>
      <c r="AF13" s="46">
        <v>1343</v>
      </c>
      <c r="AG13" s="46">
        <v>1209</v>
      </c>
      <c r="AH13" s="46">
        <v>2547</v>
      </c>
      <c r="AI13" s="46">
        <v>1167</v>
      </c>
      <c r="AJ13" s="46">
        <v>2490</v>
      </c>
      <c r="AK13" s="78">
        <v>1330</v>
      </c>
      <c r="AL13" s="36" t="s">
        <v>146</v>
      </c>
    </row>
    <row r="14" spans="1:38" ht="24" customHeight="1" x14ac:dyDescent="0.2">
      <c r="A14" s="26"/>
      <c r="B14" s="46" t="s">
        <v>522</v>
      </c>
      <c r="C14" s="194"/>
      <c r="D14" s="46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6"/>
      <c r="R14" s="36"/>
      <c r="S14" s="26"/>
      <c r="T14" s="46" t="s">
        <v>522</v>
      </c>
      <c r="U14" s="194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6"/>
      <c r="AL14" s="36"/>
    </row>
    <row r="15" spans="1:38" ht="24" customHeight="1" x14ac:dyDescent="0.2">
      <c r="A15" s="26" t="s">
        <v>410</v>
      </c>
      <c r="B15" s="52" t="s">
        <v>526</v>
      </c>
      <c r="C15" s="182" t="s">
        <v>405</v>
      </c>
      <c r="D15" s="46">
        <v>2381</v>
      </c>
      <c r="E15" s="46">
        <v>89</v>
      </c>
      <c r="F15" s="46">
        <v>46</v>
      </c>
      <c r="G15" s="46">
        <v>43</v>
      </c>
      <c r="H15" s="46">
        <v>290</v>
      </c>
      <c r="I15" s="46">
        <v>155</v>
      </c>
      <c r="J15" s="46">
        <v>57</v>
      </c>
      <c r="K15" s="46">
        <v>78</v>
      </c>
      <c r="L15" s="46">
        <v>181</v>
      </c>
      <c r="M15" s="46">
        <v>56</v>
      </c>
      <c r="N15" s="46">
        <v>33</v>
      </c>
      <c r="O15" s="46">
        <v>19</v>
      </c>
      <c r="P15" s="46">
        <v>12</v>
      </c>
      <c r="Q15" s="78">
        <v>147</v>
      </c>
      <c r="R15" s="36" t="s">
        <v>147</v>
      </c>
      <c r="S15" s="26" t="s">
        <v>410</v>
      </c>
      <c r="T15" s="52" t="s">
        <v>526</v>
      </c>
      <c r="U15" s="182" t="s">
        <v>405</v>
      </c>
      <c r="V15" s="46">
        <v>708</v>
      </c>
      <c r="W15" s="46">
        <v>107</v>
      </c>
      <c r="X15" s="46">
        <v>338</v>
      </c>
      <c r="Y15" s="46">
        <v>263</v>
      </c>
      <c r="Z15" s="46">
        <v>451</v>
      </c>
      <c r="AA15" s="46">
        <v>42</v>
      </c>
      <c r="AB15" s="46">
        <v>230</v>
      </c>
      <c r="AC15" s="46">
        <v>179</v>
      </c>
      <c r="AD15" s="46">
        <v>1</v>
      </c>
      <c r="AE15" s="46">
        <v>1</v>
      </c>
      <c r="AF15" s="46">
        <v>0</v>
      </c>
      <c r="AG15" s="46">
        <v>8</v>
      </c>
      <c r="AH15" s="46">
        <v>14</v>
      </c>
      <c r="AI15" s="46">
        <v>68</v>
      </c>
      <c r="AJ15" s="46">
        <v>290</v>
      </c>
      <c r="AK15" s="78">
        <v>14</v>
      </c>
      <c r="AL15" s="36" t="s">
        <v>147</v>
      </c>
    </row>
    <row r="16" spans="1:38" ht="24" customHeight="1" x14ac:dyDescent="0.2">
      <c r="A16" s="26" t="s">
        <v>413</v>
      </c>
      <c r="B16" s="46" t="s">
        <v>527</v>
      </c>
      <c r="C16" s="194"/>
      <c r="D16" s="46"/>
      <c r="E16" s="75"/>
      <c r="F16" s="75"/>
      <c r="G16" s="75"/>
      <c r="H16" s="46"/>
      <c r="I16" s="46"/>
      <c r="J16" s="46"/>
      <c r="K16" s="46"/>
      <c r="L16" s="46"/>
      <c r="M16" s="46"/>
      <c r="N16" s="46"/>
      <c r="O16" s="46"/>
      <c r="P16" s="46"/>
      <c r="Q16" s="78"/>
      <c r="R16" s="36"/>
      <c r="S16" s="26" t="s">
        <v>413</v>
      </c>
      <c r="T16" s="46" t="s">
        <v>527</v>
      </c>
      <c r="U16" s="194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6"/>
      <c r="AL16" s="36"/>
    </row>
    <row r="17" spans="1:38" ht="16.5" customHeight="1" x14ac:dyDescent="0.2">
      <c r="A17" s="26"/>
      <c r="B17" s="52" t="s">
        <v>528</v>
      </c>
      <c r="C17" s="182" t="s">
        <v>405</v>
      </c>
      <c r="D17" s="46">
        <v>74063</v>
      </c>
      <c r="E17" s="46">
        <v>10787</v>
      </c>
      <c r="F17" s="46">
        <v>4591</v>
      </c>
      <c r="G17" s="46">
        <v>6196</v>
      </c>
      <c r="H17" s="46">
        <v>15633</v>
      </c>
      <c r="I17" s="46">
        <v>9798</v>
      </c>
      <c r="J17" s="46">
        <v>3470</v>
      </c>
      <c r="K17" s="46">
        <v>2365</v>
      </c>
      <c r="L17" s="46">
        <v>3483</v>
      </c>
      <c r="M17" s="46">
        <v>1656</v>
      </c>
      <c r="N17" s="46">
        <v>547</v>
      </c>
      <c r="O17" s="46">
        <v>2674</v>
      </c>
      <c r="P17" s="46">
        <v>5519</v>
      </c>
      <c r="Q17" s="78">
        <v>963</v>
      </c>
      <c r="R17" s="36" t="s">
        <v>148</v>
      </c>
      <c r="S17" s="26"/>
      <c r="T17" s="52" t="s">
        <v>528</v>
      </c>
      <c r="U17" s="182" t="s">
        <v>405</v>
      </c>
      <c r="V17" s="46">
        <v>6047</v>
      </c>
      <c r="W17" s="46">
        <v>777</v>
      </c>
      <c r="X17" s="46">
        <v>3233</v>
      </c>
      <c r="Y17" s="46">
        <v>2037</v>
      </c>
      <c r="Z17" s="46">
        <v>15031</v>
      </c>
      <c r="AA17" s="46">
        <v>3702</v>
      </c>
      <c r="AB17" s="46">
        <v>7443</v>
      </c>
      <c r="AC17" s="46">
        <v>3886</v>
      </c>
      <c r="AD17" s="46">
        <v>3374</v>
      </c>
      <c r="AE17" s="46">
        <v>2031</v>
      </c>
      <c r="AF17" s="46">
        <v>1343</v>
      </c>
      <c r="AG17" s="46">
        <v>1201</v>
      </c>
      <c r="AH17" s="46">
        <v>2533</v>
      </c>
      <c r="AI17" s="46">
        <v>1099</v>
      </c>
      <c r="AJ17" s="46">
        <v>2200</v>
      </c>
      <c r="AK17" s="78">
        <v>1316</v>
      </c>
      <c r="AL17" s="36" t="s">
        <v>148</v>
      </c>
    </row>
    <row r="18" spans="1:38" ht="15" customHeight="1" x14ac:dyDescent="0.2">
      <c r="A18" s="26"/>
      <c r="B18" s="52"/>
      <c r="C18" s="169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36"/>
      <c r="S18" s="26"/>
      <c r="T18" s="52"/>
      <c r="U18" s="169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36"/>
    </row>
    <row r="19" spans="1:38" ht="15" customHeight="1" x14ac:dyDescent="0.2">
      <c r="A19" s="26"/>
      <c r="C19" s="169"/>
      <c r="D19" s="75" t="s">
        <v>529</v>
      </c>
      <c r="E19" s="46"/>
      <c r="F19" s="46"/>
      <c r="G19" s="46"/>
      <c r="H19" s="75" t="s">
        <v>529</v>
      </c>
      <c r="I19" s="46"/>
      <c r="J19" s="46"/>
      <c r="K19" s="46"/>
      <c r="L19" s="46"/>
      <c r="M19" s="46"/>
      <c r="N19" s="46"/>
      <c r="O19" s="46"/>
      <c r="P19" s="46"/>
      <c r="Q19" s="46"/>
      <c r="R19" s="36"/>
      <c r="S19" s="26"/>
      <c r="U19" s="169"/>
      <c r="V19" s="75" t="s">
        <v>529</v>
      </c>
      <c r="W19" s="46"/>
      <c r="X19" s="46"/>
      <c r="Y19" s="46"/>
      <c r="Z19" s="46"/>
      <c r="AA19" s="46"/>
      <c r="AB19" s="75" t="s">
        <v>529</v>
      </c>
      <c r="AC19" s="46"/>
      <c r="AD19" s="46"/>
      <c r="AE19" s="46"/>
      <c r="AF19" s="46"/>
      <c r="AG19" s="46"/>
      <c r="AH19" s="46"/>
      <c r="AI19" s="46"/>
      <c r="AJ19" s="46"/>
      <c r="AK19" s="46"/>
      <c r="AL19" s="36"/>
    </row>
    <row r="20" spans="1:38" ht="21" customHeight="1" x14ac:dyDescent="0.2">
      <c r="A20" s="26"/>
      <c r="B20" s="46" t="s">
        <v>530</v>
      </c>
      <c r="C20" s="169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36"/>
      <c r="S20" s="26"/>
      <c r="T20" s="46" t="s">
        <v>530</v>
      </c>
      <c r="U20" s="169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36"/>
    </row>
    <row r="21" spans="1:38" ht="16.5" customHeight="1" x14ac:dyDescent="0.2">
      <c r="A21" s="26"/>
      <c r="B21" s="46" t="s">
        <v>532</v>
      </c>
      <c r="C21" s="169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36"/>
      <c r="S21" s="26"/>
      <c r="T21" s="46" t="s">
        <v>532</v>
      </c>
      <c r="U21" s="169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36"/>
    </row>
    <row r="22" spans="1:38" ht="19.5" customHeight="1" x14ac:dyDescent="0.2">
      <c r="A22" s="26" t="s">
        <v>415</v>
      </c>
      <c r="B22" s="52" t="s">
        <v>533</v>
      </c>
      <c r="C22" s="169" t="s">
        <v>405</v>
      </c>
      <c r="D22" s="90">
        <v>2773</v>
      </c>
      <c r="E22" s="46">
        <v>102</v>
      </c>
      <c r="F22" s="46">
        <v>55</v>
      </c>
      <c r="G22" s="46">
        <v>47</v>
      </c>
      <c r="H22" s="46">
        <v>317</v>
      </c>
      <c r="I22" s="46">
        <v>175</v>
      </c>
      <c r="J22" s="46">
        <v>60</v>
      </c>
      <c r="K22" s="46">
        <v>82</v>
      </c>
      <c r="L22" s="46">
        <v>199</v>
      </c>
      <c r="M22" s="46">
        <v>65</v>
      </c>
      <c r="N22" s="46">
        <v>34</v>
      </c>
      <c r="O22" s="46">
        <v>24</v>
      </c>
      <c r="P22" s="46">
        <v>17</v>
      </c>
      <c r="Q22" s="78">
        <v>150</v>
      </c>
      <c r="R22" s="36" t="s">
        <v>149</v>
      </c>
      <c r="S22" s="26" t="s">
        <v>415</v>
      </c>
      <c r="T22" s="52" t="s">
        <v>533</v>
      </c>
      <c r="U22" s="169" t="s">
        <v>405</v>
      </c>
      <c r="V22" s="90">
        <v>737</v>
      </c>
      <c r="W22" s="46">
        <v>109</v>
      </c>
      <c r="X22" s="46">
        <v>360</v>
      </c>
      <c r="Y22" s="46">
        <v>268</v>
      </c>
      <c r="Z22" s="46">
        <v>698</v>
      </c>
      <c r="AA22" s="46">
        <v>125</v>
      </c>
      <c r="AB22" s="46">
        <v>246</v>
      </c>
      <c r="AC22" s="46">
        <v>327</v>
      </c>
      <c r="AD22" s="46">
        <v>8</v>
      </c>
      <c r="AE22" s="46">
        <v>6</v>
      </c>
      <c r="AF22" s="46">
        <v>2</v>
      </c>
      <c r="AG22" s="46">
        <v>9</v>
      </c>
      <c r="AH22" s="46">
        <v>20</v>
      </c>
      <c r="AI22" s="46">
        <v>68</v>
      </c>
      <c r="AJ22" s="46">
        <v>305</v>
      </c>
      <c r="AK22" s="78">
        <v>20</v>
      </c>
      <c r="AL22" s="36" t="s">
        <v>149</v>
      </c>
    </row>
    <row r="23" spans="1:38" ht="19.5" customHeight="1" x14ac:dyDescent="0.2">
      <c r="A23" s="26" t="s">
        <v>417</v>
      </c>
      <c r="B23" s="52" t="s">
        <v>534</v>
      </c>
      <c r="C23" s="169" t="s">
        <v>405</v>
      </c>
      <c r="D23" s="90">
        <v>87</v>
      </c>
      <c r="E23" s="46">
        <v>5</v>
      </c>
      <c r="F23" s="46">
        <v>2</v>
      </c>
      <c r="G23" s="46">
        <v>3</v>
      </c>
      <c r="H23" s="46">
        <v>9</v>
      </c>
      <c r="I23" s="46">
        <v>6</v>
      </c>
      <c r="J23" s="46">
        <v>1</v>
      </c>
      <c r="K23" s="46">
        <v>2</v>
      </c>
      <c r="L23" s="46">
        <v>3</v>
      </c>
      <c r="M23" s="46">
        <v>3</v>
      </c>
      <c r="N23" s="46">
        <v>2</v>
      </c>
      <c r="O23" s="46">
        <v>1</v>
      </c>
      <c r="P23" s="46">
        <v>1</v>
      </c>
      <c r="Q23" s="78">
        <v>9</v>
      </c>
      <c r="R23" s="36" t="s">
        <v>151</v>
      </c>
      <c r="S23" s="26" t="s">
        <v>417</v>
      </c>
      <c r="T23" s="52" t="s">
        <v>534</v>
      </c>
      <c r="U23" s="169" t="s">
        <v>405</v>
      </c>
      <c r="V23" s="90">
        <v>12</v>
      </c>
      <c r="W23" s="46">
        <v>2</v>
      </c>
      <c r="X23" s="46">
        <v>7</v>
      </c>
      <c r="Y23" s="46">
        <v>3</v>
      </c>
      <c r="Z23" s="46">
        <v>24</v>
      </c>
      <c r="AA23" s="46">
        <v>2</v>
      </c>
      <c r="AB23" s="46">
        <v>5</v>
      </c>
      <c r="AC23" s="46">
        <v>17</v>
      </c>
      <c r="AD23" s="46">
        <v>7</v>
      </c>
      <c r="AE23" s="46">
        <v>7</v>
      </c>
      <c r="AF23" s="46">
        <v>0</v>
      </c>
      <c r="AG23" s="46">
        <v>0</v>
      </c>
      <c r="AH23" s="46">
        <v>2</v>
      </c>
      <c r="AI23" s="46">
        <v>5</v>
      </c>
      <c r="AJ23" s="46">
        <v>3</v>
      </c>
      <c r="AK23" s="78">
        <v>1</v>
      </c>
      <c r="AL23" s="36" t="s">
        <v>151</v>
      </c>
    </row>
    <row r="24" spans="1:38" ht="19.5" customHeight="1" x14ac:dyDescent="0.2">
      <c r="A24" s="26" t="s">
        <v>420</v>
      </c>
      <c r="B24" s="52" t="s">
        <v>535</v>
      </c>
      <c r="C24" s="169" t="s">
        <v>405</v>
      </c>
      <c r="D24" s="90">
        <v>3291</v>
      </c>
      <c r="E24" s="46">
        <v>178</v>
      </c>
      <c r="F24" s="46">
        <v>70</v>
      </c>
      <c r="G24" s="46">
        <v>108</v>
      </c>
      <c r="H24" s="46">
        <v>168</v>
      </c>
      <c r="I24" s="46">
        <v>85</v>
      </c>
      <c r="J24" s="46">
        <v>42</v>
      </c>
      <c r="K24" s="46">
        <v>41</v>
      </c>
      <c r="L24" s="46">
        <v>415</v>
      </c>
      <c r="M24" s="46">
        <v>31</v>
      </c>
      <c r="N24" s="46">
        <v>23</v>
      </c>
      <c r="O24" s="46">
        <v>18</v>
      </c>
      <c r="P24" s="46">
        <v>4</v>
      </c>
      <c r="Q24" s="78">
        <v>560</v>
      </c>
      <c r="R24" s="36" t="s">
        <v>154</v>
      </c>
      <c r="S24" s="26" t="s">
        <v>420</v>
      </c>
      <c r="T24" s="52" t="s">
        <v>535</v>
      </c>
      <c r="U24" s="169" t="s">
        <v>405</v>
      </c>
      <c r="V24" s="90">
        <v>607</v>
      </c>
      <c r="W24" s="46">
        <v>183</v>
      </c>
      <c r="X24" s="46">
        <v>338</v>
      </c>
      <c r="Y24" s="46">
        <v>86</v>
      </c>
      <c r="Z24" s="46">
        <v>677</v>
      </c>
      <c r="AA24" s="46">
        <v>73</v>
      </c>
      <c r="AB24" s="46">
        <v>269</v>
      </c>
      <c r="AC24" s="46">
        <v>335</v>
      </c>
      <c r="AD24" s="46">
        <v>23</v>
      </c>
      <c r="AE24" s="46">
        <v>23</v>
      </c>
      <c r="AF24" s="46">
        <v>0</v>
      </c>
      <c r="AG24" s="46">
        <v>0</v>
      </c>
      <c r="AH24" s="46">
        <v>11</v>
      </c>
      <c r="AI24" s="46">
        <v>88</v>
      </c>
      <c r="AJ24" s="46">
        <v>472</v>
      </c>
      <c r="AK24" s="78">
        <v>16</v>
      </c>
      <c r="AL24" s="36" t="s">
        <v>154</v>
      </c>
    </row>
    <row r="25" spans="1:38" ht="19.5" customHeight="1" x14ac:dyDescent="0.2">
      <c r="A25" s="26" t="s">
        <v>423</v>
      </c>
      <c r="B25" s="208" t="s">
        <v>536</v>
      </c>
      <c r="C25" s="169" t="s">
        <v>405</v>
      </c>
      <c r="D25" s="90">
        <v>334376</v>
      </c>
      <c r="E25" s="46">
        <v>44727</v>
      </c>
      <c r="F25" s="46">
        <v>17713</v>
      </c>
      <c r="G25" s="46">
        <v>27014</v>
      </c>
      <c r="H25" s="46">
        <v>60792</v>
      </c>
      <c r="I25" s="46">
        <v>37941</v>
      </c>
      <c r="J25" s="46">
        <v>13759</v>
      </c>
      <c r="K25" s="46">
        <v>9092</v>
      </c>
      <c r="L25" s="46">
        <v>18085</v>
      </c>
      <c r="M25" s="46">
        <v>8402</v>
      </c>
      <c r="N25" s="46">
        <v>2483</v>
      </c>
      <c r="O25" s="46">
        <v>12471</v>
      </c>
      <c r="P25" s="46">
        <v>27796</v>
      </c>
      <c r="Q25" s="78">
        <v>4264</v>
      </c>
      <c r="R25" s="36" t="s">
        <v>156</v>
      </c>
      <c r="S25" s="26" t="s">
        <v>423</v>
      </c>
      <c r="T25" s="208" t="s">
        <v>536</v>
      </c>
      <c r="U25" s="169" t="s">
        <v>405</v>
      </c>
      <c r="V25" s="90">
        <v>30518</v>
      </c>
      <c r="W25" s="46">
        <v>7759</v>
      </c>
      <c r="X25" s="46">
        <v>13780</v>
      </c>
      <c r="Y25" s="46">
        <v>8979</v>
      </c>
      <c r="Z25" s="46">
        <v>74100</v>
      </c>
      <c r="AA25" s="46">
        <v>22677</v>
      </c>
      <c r="AB25" s="46">
        <v>31792</v>
      </c>
      <c r="AC25" s="46">
        <v>19631</v>
      </c>
      <c r="AD25" s="46">
        <v>14850</v>
      </c>
      <c r="AE25" s="46">
        <v>9599</v>
      </c>
      <c r="AF25" s="46">
        <v>5251</v>
      </c>
      <c r="AG25" s="46">
        <v>4050</v>
      </c>
      <c r="AH25" s="46">
        <v>11498</v>
      </c>
      <c r="AI25" s="46">
        <v>5412</v>
      </c>
      <c r="AJ25" s="46">
        <v>8915</v>
      </c>
      <c r="AK25" s="78">
        <v>6013</v>
      </c>
      <c r="AL25" s="36" t="s">
        <v>156</v>
      </c>
    </row>
    <row r="26" spans="1:38" ht="19.5" customHeight="1" x14ac:dyDescent="0.2">
      <c r="A26" s="26"/>
      <c r="B26" s="208"/>
      <c r="C26" s="169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36"/>
      <c r="S26" s="26"/>
      <c r="T26" s="208"/>
      <c r="U26" s="169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36"/>
    </row>
    <row r="27" spans="1:38" ht="18.75" customHeight="1" x14ac:dyDescent="0.2">
      <c r="A27" s="26"/>
      <c r="B27" s="52"/>
      <c r="C27" s="169"/>
      <c r="D27" s="98" t="s">
        <v>403</v>
      </c>
      <c r="E27" s="46"/>
      <c r="F27" s="46"/>
      <c r="G27" s="46"/>
      <c r="H27" s="98" t="s">
        <v>403</v>
      </c>
      <c r="I27" s="46"/>
      <c r="J27" s="46"/>
      <c r="K27" s="46"/>
      <c r="L27" s="46"/>
      <c r="M27" s="46"/>
      <c r="N27" s="46"/>
      <c r="O27" s="46"/>
      <c r="P27" s="46"/>
      <c r="Q27" s="46"/>
      <c r="R27" s="36"/>
      <c r="S27" s="26"/>
      <c r="T27" s="52"/>
      <c r="U27" s="169"/>
      <c r="V27" s="98" t="s">
        <v>403</v>
      </c>
      <c r="W27" s="46"/>
      <c r="X27" s="46"/>
      <c r="Y27" s="46"/>
      <c r="Z27" s="46"/>
      <c r="AA27" s="46"/>
      <c r="AB27" s="98" t="s">
        <v>403</v>
      </c>
      <c r="AC27" s="46"/>
      <c r="AD27" s="46"/>
      <c r="AE27" s="46"/>
      <c r="AF27" s="46"/>
      <c r="AG27" s="46"/>
      <c r="AH27" s="46"/>
      <c r="AI27" s="46"/>
      <c r="AJ27" s="46"/>
      <c r="AK27" s="46"/>
      <c r="AL27" s="36"/>
    </row>
    <row r="28" spans="1:38" ht="21.75" customHeight="1" x14ac:dyDescent="0.2">
      <c r="A28" s="26"/>
      <c r="B28" s="46" t="s">
        <v>935</v>
      </c>
      <c r="C28" s="52"/>
      <c r="D28" s="21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36"/>
      <c r="S28" s="26"/>
      <c r="T28" s="46" t="s">
        <v>935</v>
      </c>
      <c r="U28" s="52"/>
      <c r="V28" s="21"/>
      <c r="W28" s="46"/>
      <c r="X28" s="46"/>
      <c r="Y28" s="46"/>
      <c r="Z28" s="46"/>
      <c r="AA28" s="46"/>
      <c r="AB28" s="46"/>
      <c r="AC28" s="46"/>
      <c r="AD28" s="21"/>
      <c r="AE28" s="21"/>
      <c r="AF28" s="21"/>
      <c r="AG28" s="21"/>
      <c r="AH28" s="46"/>
      <c r="AI28" s="46"/>
      <c r="AJ28" s="46"/>
      <c r="AK28" s="46"/>
      <c r="AL28" s="36"/>
    </row>
    <row r="29" spans="1:38" ht="16.5" customHeight="1" x14ac:dyDescent="0.2">
      <c r="A29" s="26"/>
      <c r="B29" s="46" t="s">
        <v>538</v>
      </c>
      <c r="C29" s="52"/>
      <c r="D29" s="21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36"/>
      <c r="S29" s="26"/>
      <c r="T29" s="46" t="s">
        <v>538</v>
      </c>
      <c r="U29" s="52"/>
      <c r="V29" s="21"/>
      <c r="W29" s="46"/>
      <c r="X29" s="46"/>
      <c r="Y29" s="46"/>
      <c r="Z29" s="46"/>
      <c r="AA29" s="46"/>
      <c r="AB29" s="46"/>
      <c r="AC29" s="46"/>
      <c r="AD29" s="21"/>
      <c r="AE29" s="21"/>
      <c r="AF29" s="21"/>
      <c r="AG29" s="21"/>
      <c r="AH29" s="46"/>
      <c r="AI29" s="46"/>
      <c r="AJ29" s="46"/>
      <c r="AK29" s="46"/>
      <c r="AL29" s="36"/>
    </row>
    <row r="30" spans="1:38" ht="15" customHeight="1" x14ac:dyDescent="0.2">
      <c r="A30" s="26"/>
      <c r="B30" s="46" t="s">
        <v>539</v>
      </c>
      <c r="C30" s="52"/>
      <c r="D30" s="21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36"/>
      <c r="S30" s="26"/>
      <c r="T30" s="46" t="s">
        <v>539</v>
      </c>
      <c r="U30" s="52"/>
      <c r="V30" s="21"/>
      <c r="W30" s="46"/>
      <c r="X30" s="46"/>
      <c r="Y30" s="46"/>
      <c r="Z30" s="46"/>
      <c r="AA30" s="46"/>
      <c r="AB30" s="46"/>
      <c r="AC30" s="46"/>
      <c r="AD30" s="21"/>
      <c r="AE30" s="21"/>
      <c r="AF30" s="21"/>
      <c r="AG30" s="21"/>
      <c r="AH30" s="46"/>
      <c r="AI30" s="46"/>
      <c r="AJ30" s="46"/>
      <c r="AK30" s="46"/>
      <c r="AL30" s="36"/>
    </row>
    <row r="31" spans="1:38" ht="22.5" customHeight="1" x14ac:dyDescent="0.2">
      <c r="A31" s="26" t="s">
        <v>427</v>
      </c>
      <c r="B31" s="170" t="s">
        <v>411</v>
      </c>
      <c r="C31" s="169" t="s">
        <v>412</v>
      </c>
      <c r="D31" s="171">
        <v>20.823563892145369</v>
      </c>
      <c r="E31" s="172">
        <v>22.849732823574129</v>
      </c>
      <c r="F31" s="172">
        <v>20.199853215152714</v>
      </c>
      <c r="G31" s="172">
        <v>24.587251055008512</v>
      </c>
      <c r="H31" s="172">
        <v>23.771219897354914</v>
      </c>
      <c r="I31" s="172">
        <v>25.27872222661501</v>
      </c>
      <c r="J31" s="172">
        <v>21.731230467330477</v>
      </c>
      <c r="K31" s="172">
        <v>20.567531896172458</v>
      </c>
      <c r="L31" s="172">
        <v>13.491844069670996</v>
      </c>
      <c r="M31" s="172">
        <v>16.103308736015233</v>
      </c>
      <c r="N31" s="172">
        <v>21.304873137333871</v>
      </c>
      <c r="O31" s="172">
        <v>21.770507577579988</v>
      </c>
      <c r="P31" s="172">
        <v>22.071521082170094</v>
      </c>
      <c r="Q31" s="173">
        <v>27.908067542213882</v>
      </c>
      <c r="R31" s="36" t="s">
        <v>158</v>
      </c>
      <c r="S31" s="26" t="s">
        <v>427</v>
      </c>
      <c r="T31" s="170" t="s">
        <v>411</v>
      </c>
      <c r="U31" s="169" t="s">
        <v>412</v>
      </c>
      <c r="V31" s="171">
        <v>20.292941870371585</v>
      </c>
      <c r="W31" s="172">
        <v>10.529707436525324</v>
      </c>
      <c r="X31" s="172">
        <v>24.267053701015964</v>
      </c>
      <c r="Y31" s="172">
        <v>22.630582470208264</v>
      </c>
      <c r="Z31" s="172">
        <v>19.573549257759783</v>
      </c>
      <c r="AA31" s="172">
        <v>17.515544384177801</v>
      </c>
      <c r="AB31" s="172">
        <v>21.326119778560646</v>
      </c>
      <c r="AC31" s="172">
        <v>19.112627986348123</v>
      </c>
      <c r="AD31" s="172">
        <v>19.488215488215488</v>
      </c>
      <c r="AE31" s="172">
        <v>19.460360454213983</v>
      </c>
      <c r="AF31" s="172">
        <v>19.53913540278042</v>
      </c>
      <c r="AG31" s="172">
        <v>18.716049382716051</v>
      </c>
      <c r="AH31" s="172">
        <v>19.881718559749523</v>
      </c>
      <c r="AI31" s="172">
        <v>19.641537324464153</v>
      </c>
      <c r="AJ31" s="172">
        <v>20.785193494111049</v>
      </c>
      <c r="AK31" s="173">
        <v>17.379012140362548</v>
      </c>
      <c r="AL31" s="36" t="s">
        <v>158</v>
      </c>
    </row>
    <row r="32" spans="1:38" ht="18.75" customHeight="1" x14ac:dyDescent="0.2">
      <c r="A32" s="26" t="s">
        <v>540</v>
      </c>
      <c r="B32" s="170" t="s">
        <v>414</v>
      </c>
      <c r="C32" s="169" t="s">
        <v>412</v>
      </c>
      <c r="D32" s="171">
        <v>21.177955355647534</v>
      </c>
      <c r="E32" s="172">
        <v>27.777405146779348</v>
      </c>
      <c r="F32" s="172">
        <v>23.705752836899453</v>
      </c>
      <c r="G32" s="172">
        <v>30.44717553860961</v>
      </c>
      <c r="H32" s="172">
        <v>22.572048953809713</v>
      </c>
      <c r="I32" s="172">
        <v>20.808623916080229</v>
      </c>
      <c r="J32" s="172">
        <v>25.735881968166289</v>
      </c>
      <c r="K32" s="172">
        <v>25.142982842058952</v>
      </c>
      <c r="L32" s="172">
        <v>16.85374619850705</v>
      </c>
      <c r="M32" s="172">
        <v>14.556058081409187</v>
      </c>
      <c r="N32" s="172">
        <v>14.699959726137738</v>
      </c>
      <c r="O32" s="172">
        <v>20.896479833213057</v>
      </c>
      <c r="P32" s="172">
        <v>20.499352424809324</v>
      </c>
      <c r="Q32" s="173">
        <v>19.535647279549721</v>
      </c>
      <c r="R32" s="36" t="s">
        <v>541</v>
      </c>
      <c r="S32" s="26" t="s">
        <v>540</v>
      </c>
      <c r="T32" s="170" t="s">
        <v>414</v>
      </c>
      <c r="U32" s="169" t="s">
        <v>412</v>
      </c>
      <c r="V32" s="171">
        <v>21.187495904056622</v>
      </c>
      <c r="W32" s="172">
        <v>11.792756798556516</v>
      </c>
      <c r="X32" s="172">
        <v>23.185776487663279</v>
      </c>
      <c r="Y32" s="172">
        <v>26.23900211604856</v>
      </c>
      <c r="Z32" s="172">
        <v>20.186234817813762</v>
      </c>
      <c r="AA32" s="172">
        <v>17.392071261630726</v>
      </c>
      <c r="AB32" s="172">
        <v>21.285228988424763</v>
      </c>
      <c r="AC32" s="172">
        <v>21.634150068768783</v>
      </c>
      <c r="AD32" s="172">
        <v>19.01010101010101</v>
      </c>
      <c r="AE32" s="172">
        <v>17.564329617668506</v>
      </c>
      <c r="AF32" s="172">
        <v>21.653018472671874</v>
      </c>
      <c r="AG32" s="172">
        <v>18.049382716049383</v>
      </c>
      <c r="AH32" s="172">
        <v>18.090102626543747</v>
      </c>
      <c r="AI32" s="172">
        <v>21.82187730968219</v>
      </c>
      <c r="AJ32" s="172">
        <v>17.408861469433539</v>
      </c>
      <c r="AK32" s="173">
        <v>18.360219524363877</v>
      </c>
      <c r="AL32" s="36" t="s">
        <v>541</v>
      </c>
    </row>
    <row r="33" spans="1:38" ht="18.75" customHeight="1" x14ac:dyDescent="0.2">
      <c r="A33" s="26" t="s">
        <v>542</v>
      </c>
      <c r="B33" s="170" t="s">
        <v>543</v>
      </c>
      <c r="C33" s="169" t="s">
        <v>412</v>
      </c>
      <c r="D33" s="171">
        <v>31.187944110821352</v>
      </c>
      <c r="E33" s="172">
        <v>31.19145035437208</v>
      </c>
      <c r="F33" s="172">
        <v>33.495173036752668</v>
      </c>
      <c r="G33" s="172">
        <v>29.68090619678685</v>
      </c>
      <c r="H33" s="172">
        <v>31.701539676273192</v>
      </c>
      <c r="I33" s="172">
        <v>31.064020452808304</v>
      </c>
      <c r="J33" s="172">
        <v>33.243695035976451</v>
      </c>
      <c r="K33" s="172">
        <v>32.028156621205454</v>
      </c>
      <c r="L33" s="172">
        <v>31.263478020458948</v>
      </c>
      <c r="M33" s="172">
        <v>31.30207093549155</v>
      </c>
      <c r="N33" s="172">
        <v>25.493354812726544</v>
      </c>
      <c r="O33" s="172">
        <v>28.666506294603479</v>
      </c>
      <c r="P33" s="172">
        <v>28.860267664412149</v>
      </c>
      <c r="Q33" s="173">
        <v>25.961538461538463</v>
      </c>
      <c r="R33" s="36" t="s">
        <v>544</v>
      </c>
      <c r="S33" s="26" t="s">
        <v>542</v>
      </c>
      <c r="T33" s="170" t="s">
        <v>543</v>
      </c>
      <c r="U33" s="169" t="s">
        <v>412</v>
      </c>
      <c r="V33" s="171">
        <v>29.349891867094829</v>
      </c>
      <c r="W33" s="172">
        <v>26.988013919319499</v>
      </c>
      <c r="X33" s="172">
        <v>30.297532656023225</v>
      </c>
      <c r="Y33" s="172">
        <v>29.936518543267628</v>
      </c>
      <c r="Z33" s="172">
        <v>32.719298245614034</v>
      </c>
      <c r="AA33" s="172">
        <v>31.587070600167571</v>
      </c>
      <c r="AB33" s="172">
        <v>32.086688475088074</v>
      </c>
      <c r="AC33" s="172">
        <v>35.051703937649634</v>
      </c>
      <c r="AD33" s="172">
        <v>31.003367003367003</v>
      </c>
      <c r="AE33" s="172">
        <v>29.367642462756539</v>
      </c>
      <c r="AF33" s="172">
        <v>33.993525042848979</v>
      </c>
      <c r="AG33" s="172">
        <v>31.580246913580247</v>
      </c>
      <c r="AH33" s="172">
        <v>31.309793007479563</v>
      </c>
      <c r="AI33" s="172">
        <v>33.665927568366591</v>
      </c>
      <c r="AJ33" s="172">
        <v>32.080762759394275</v>
      </c>
      <c r="AK33" s="173">
        <v>34.491934142690837</v>
      </c>
      <c r="AL33" s="36" t="s">
        <v>544</v>
      </c>
    </row>
    <row r="34" spans="1:38" ht="18.75" customHeight="1" x14ac:dyDescent="0.2">
      <c r="A34" s="26" t="s">
        <v>545</v>
      </c>
      <c r="B34" s="170" t="s">
        <v>546</v>
      </c>
      <c r="C34" s="169" t="s">
        <v>412</v>
      </c>
      <c r="D34" s="171">
        <v>12.534093355982487</v>
      </c>
      <c r="E34" s="172">
        <v>9.6362376193350769</v>
      </c>
      <c r="F34" s="172">
        <v>12.042003048608366</v>
      </c>
      <c r="G34" s="172">
        <v>8.0587843340490117</v>
      </c>
      <c r="H34" s="172">
        <v>10.641202789840769</v>
      </c>
      <c r="I34" s="172">
        <v>11.075090271737697</v>
      </c>
      <c r="J34" s="172">
        <v>9.2085180609055897</v>
      </c>
      <c r="K34" s="172">
        <v>10.998680158380994</v>
      </c>
      <c r="L34" s="172">
        <v>18.982582250483826</v>
      </c>
      <c r="M34" s="172">
        <v>16.436562723161153</v>
      </c>
      <c r="N34" s="172">
        <v>18.687072090213452</v>
      </c>
      <c r="O34" s="172">
        <v>12.076016357950445</v>
      </c>
      <c r="P34" s="172">
        <v>11.677939271837674</v>
      </c>
      <c r="Q34" s="173">
        <v>9.3808630393996246</v>
      </c>
      <c r="R34" s="36" t="s">
        <v>37</v>
      </c>
      <c r="S34" s="26" t="s">
        <v>545</v>
      </c>
      <c r="T34" s="170" t="s">
        <v>546</v>
      </c>
      <c r="U34" s="169" t="s">
        <v>412</v>
      </c>
      <c r="V34" s="171">
        <v>13.087358280359132</v>
      </c>
      <c r="W34" s="172">
        <v>22.412682046655497</v>
      </c>
      <c r="X34" s="172">
        <v>9.9346879535558781</v>
      </c>
      <c r="Y34" s="172">
        <v>9.8674685376990752</v>
      </c>
      <c r="Z34" s="172">
        <v>13.043184885290149</v>
      </c>
      <c r="AA34" s="172">
        <v>15.001984389469506</v>
      </c>
      <c r="AB34" s="172">
        <v>12.367891293407146</v>
      </c>
      <c r="AC34" s="172">
        <v>11.874076715399113</v>
      </c>
      <c r="AD34" s="172">
        <v>14.86868686868687</v>
      </c>
      <c r="AE34" s="172">
        <v>16.52255443275341</v>
      </c>
      <c r="AF34" s="172">
        <v>11.845362788040372</v>
      </c>
      <c r="AG34" s="172">
        <v>16.345679012345681</v>
      </c>
      <c r="AH34" s="172">
        <v>13.689337276048008</v>
      </c>
      <c r="AI34" s="172">
        <v>10.901699926090171</v>
      </c>
      <c r="AJ34" s="172">
        <v>13.651149747616376</v>
      </c>
      <c r="AK34" s="173">
        <v>13.171461832695824</v>
      </c>
      <c r="AL34" s="36" t="s">
        <v>37</v>
      </c>
    </row>
    <row r="35" spans="1:38" ht="18.75" customHeight="1" x14ac:dyDescent="0.2">
      <c r="A35" s="26" t="s">
        <v>547</v>
      </c>
      <c r="B35" s="170" t="s">
        <v>548</v>
      </c>
      <c r="C35" s="169" t="s">
        <v>412</v>
      </c>
      <c r="D35" s="171">
        <v>5.8823001650836186</v>
      </c>
      <c r="E35" s="172">
        <v>3.7359983902340868</v>
      </c>
      <c r="F35" s="172">
        <v>4.5785581211539546</v>
      </c>
      <c r="G35" s="172">
        <v>3.1835344636114606</v>
      </c>
      <c r="H35" s="172">
        <v>4.8279378865640217</v>
      </c>
      <c r="I35" s="172">
        <v>4.9366121082733718</v>
      </c>
      <c r="J35" s="172">
        <v>4.2881023330183874</v>
      </c>
      <c r="K35" s="172">
        <v>5.1913770347558295</v>
      </c>
      <c r="L35" s="172">
        <v>8.7586397567044525</v>
      </c>
      <c r="M35" s="172">
        <v>7.7481552011425858</v>
      </c>
      <c r="N35" s="172">
        <v>7.8131292790978648</v>
      </c>
      <c r="O35" s="172">
        <v>6.2705476705957812</v>
      </c>
      <c r="P35" s="172">
        <v>5.7346380774212111</v>
      </c>
      <c r="Q35" s="173">
        <v>6.2851782363977478</v>
      </c>
      <c r="R35" s="36" t="s">
        <v>41</v>
      </c>
      <c r="S35" s="26" t="s">
        <v>547</v>
      </c>
      <c r="T35" s="170" t="s">
        <v>548</v>
      </c>
      <c r="U35" s="169" t="s">
        <v>412</v>
      </c>
      <c r="V35" s="171">
        <v>7.4611704567796062</v>
      </c>
      <c r="W35" s="172">
        <v>15.001933238819435</v>
      </c>
      <c r="X35" s="172">
        <v>5.0798258345428158</v>
      </c>
      <c r="Y35" s="172">
        <v>4.5996213386791407</v>
      </c>
      <c r="Z35" s="172">
        <v>6.0107962213225372</v>
      </c>
      <c r="AA35" s="172">
        <v>7.3422410371742295</v>
      </c>
      <c r="AB35" s="172">
        <v>5.6272018117765477</v>
      </c>
      <c r="AC35" s="172">
        <v>5.0939840048902241</v>
      </c>
      <c r="AD35" s="172">
        <v>7.0976430976430969</v>
      </c>
      <c r="AE35" s="172">
        <v>7.9695801646004787</v>
      </c>
      <c r="AF35" s="172">
        <v>5.5037135783660256</v>
      </c>
      <c r="AG35" s="172">
        <v>6</v>
      </c>
      <c r="AH35" s="172">
        <v>6.9316402852670027</v>
      </c>
      <c r="AI35" s="172">
        <v>4.9334811529933482</v>
      </c>
      <c r="AJ35" s="172">
        <v>6.0684240044868201</v>
      </c>
      <c r="AK35" s="173">
        <v>5.9371362048894065</v>
      </c>
      <c r="AL35" s="36" t="s">
        <v>41</v>
      </c>
    </row>
    <row r="36" spans="1:38" ht="18.75" customHeight="1" x14ac:dyDescent="0.2">
      <c r="A36" s="26" t="s">
        <v>549</v>
      </c>
      <c r="B36" s="170" t="s">
        <v>550</v>
      </c>
      <c r="C36" s="169" t="s">
        <v>412</v>
      </c>
      <c r="D36" s="171">
        <v>4.6875373830657701</v>
      </c>
      <c r="E36" s="172">
        <v>2.9266438616495627</v>
      </c>
      <c r="F36" s="172">
        <v>3.6018743295884379</v>
      </c>
      <c r="G36" s="172">
        <v>2.4838972384689422</v>
      </c>
      <c r="H36" s="172">
        <v>3.7159494670351361</v>
      </c>
      <c r="I36" s="172">
        <v>3.8612582694183071</v>
      </c>
      <c r="J36" s="172">
        <v>3.3359982556871866</v>
      </c>
      <c r="K36" s="172">
        <v>3.6845578530576328</v>
      </c>
      <c r="L36" s="172">
        <v>6.4915675974564557</v>
      </c>
      <c r="M36" s="172">
        <v>8.3075458224232328</v>
      </c>
      <c r="N36" s="172">
        <v>5.7591623036649215</v>
      </c>
      <c r="O36" s="172">
        <v>5.5328361799374548</v>
      </c>
      <c r="P36" s="172">
        <v>5.6051230392862283</v>
      </c>
      <c r="Q36" s="173">
        <v>4.9015009380863042</v>
      </c>
      <c r="R36" s="36" t="s">
        <v>45</v>
      </c>
      <c r="S36" s="26" t="s">
        <v>549</v>
      </c>
      <c r="T36" s="170" t="s">
        <v>550</v>
      </c>
      <c r="U36" s="169" t="s">
        <v>412</v>
      </c>
      <c r="V36" s="171">
        <v>4.2139065469558954</v>
      </c>
      <c r="W36" s="172">
        <v>4.2273488851656138</v>
      </c>
      <c r="X36" s="172">
        <v>4.4267053701015966</v>
      </c>
      <c r="Y36" s="172">
        <v>3.8757099899766119</v>
      </c>
      <c r="Z36" s="172">
        <v>4.9365721997300946</v>
      </c>
      <c r="AA36" s="172">
        <v>6.0457732504299511</v>
      </c>
      <c r="AB36" s="172">
        <v>4.5357322596879719</v>
      </c>
      <c r="AC36" s="172">
        <v>4.3044164841322399</v>
      </c>
      <c r="AD36" s="172">
        <v>5.1111111111111116</v>
      </c>
      <c r="AE36" s="172">
        <v>5.4276487134076463</v>
      </c>
      <c r="AF36" s="172">
        <v>4.5324700057131979</v>
      </c>
      <c r="AG36" s="172">
        <v>5.3580246913580245</v>
      </c>
      <c r="AH36" s="172">
        <v>5.2182988345799268</v>
      </c>
      <c r="AI36" s="172">
        <v>5.1921655580192159</v>
      </c>
      <c r="AJ36" s="172">
        <v>5.7206954570947843</v>
      </c>
      <c r="AK36" s="173">
        <v>5.3716946615666057</v>
      </c>
      <c r="AL36" s="36" t="s">
        <v>45</v>
      </c>
    </row>
    <row r="37" spans="1:38" ht="18.75" customHeight="1" x14ac:dyDescent="0.2">
      <c r="A37" s="26" t="s">
        <v>551</v>
      </c>
      <c r="B37" s="170" t="s">
        <v>552</v>
      </c>
      <c r="C37" s="169" t="s">
        <v>412</v>
      </c>
      <c r="D37" s="171">
        <v>1.8147235447520158</v>
      </c>
      <c r="E37" s="172">
        <v>1.0306973416504572</v>
      </c>
      <c r="F37" s="172">
        <v>1.2702534861401231</v>
      </c>
      <c r="G37" s="172">
        <v>0.87362108536314498</v>
      </c>
      <c r="H37" s="172">
        <v>1.3916304776944335</v>
      </c>
      <c r="I37" s="172">
        <v>1.4522548166890699</v>
      </c>
      <c r="J37" s="172">
        <v>1.2864306999055164</v>
      </c>
      <c r="K37" s="172">
        <v>1.2978442586889574</v>
      </c>
      <c r="L37" s="172">
        <v>2.2228366049212056</v>
      </c>
      <c r="M37" s="172">
        <v>3.1183051654368006</v>
      </c>
      <c r="N37" s="172">
        <v>2.8594442207007651</v>
      </c>
      <c r="O37" s="172">
        <v>2.8225483120840349</v>
      </c>
      <c r="P37" s="172">
        <v>2.4463951647719093</v>
      </c>
      <c r="Q37" s="173">
        <v>2.3217636022514072</v>
      </c>
      <c r="R37" s="36" t="s">
        <v>51</v>
      </c>
      <c r="S37" s="26" t="s">
        <v>551</v>
      </c>
      <c r="T37" s="170" t="s">
        <v>552</v>
      </c>
      <c r="U37" s="169" t="s">
        <v>412</v>
      </c>
      <c r="V37" s="171">
        <v>1.343469427878629</v>
      </c>
      <c r="W37" s="172">
        <v>0.97950766851398374</v>
      </c>
      <c r="X37" s="172">
        <v>1.4731494920174166</v>
      </c>
      <c r="Y37" s="172">
        <v>1.4589597950774029</v>
      </c>
      <c r="Z37" s="172">
        <v>1.9541160593792173</v>
      </c>
      <c r="AA37" s="172">
        <v>2.6546721347620936</v>
      </c>
      <c r="AB37" s="172">
        <v>1.6041771514846501</v>
      </c>
      <c r="AC37" s="172">
        <v>1.7115786256431156</v>
      </c>
      <c r="AD37" s="172">
        <v>1.7643097643097645</v>
      </c>
      <c r="AE37" s="172">
        <v>1.9168663402437751</v>
      </c>
      <c r="AF37" s="172">
        <v>1.4854313464102076</v>
      </c>
      <c r="AG37" s="172">
        <v>2.074074074074074</v>
      </c>
      <c r="AH37" s="172">
        <v>2.0003478865889721</v>
      </c>
      <c r="AI37" s="172">
        <v>1.8292682926829267</v>
      </c>
      <c r="AJ37" s="172">
        <v>2.0975883342680874</v>
      </c>
      <c r="AK37" s="173">
        <v>2.9103608847497089</v>
      </c>
      <c r="AL37" s="36" t="s">
        <v>51</v>
      </c>
    </row>
    <row r="38" spans="1:38" ht="18.75" customHeight="1" x14ac:dyDescent="0.2">
      <c r="A38" s="26" t="s">
        <v>553</v>
      </c>
      <c r="B38" s="170" t="s">
        <v>555</v>
      </c>
      <c r="C38" s="169" t="s">
        <v>412</v>
      </c>
      <c r="D38" s="171">
        <v>1.8918821925018543</v>
      </c>
      <c r="E38" s="172">
        <v>0.85183446240525862</v>
      </c>
      <c r="F38" s="172">
        <v>1.1065319257042849</v>
      </c>
      <c r="G38" s="172">
        <v>0.68483008810246537</v>
      </c>
      <c r="H38" s="172">
        <v>1.3784708514278194</v>
      </c>
      <c r="I38" s="172">
        <v>1.523417938378008</v>
      </c>
      <c r="J38" s="172">
        <v>1.1701431790101025</v>
      </c>
      <c r="K38" s="172">
        <v>1.0888693356797186</v>
      </c>
      <c r="L38" s="172">
        <v>1.9353055017970695</v>
      </c>
      <c r="M38" s="172">
        <v>2.4279933349202572</v>
      </c>
      <c r="N38" s="172">
        <v>3.3830044301248487</v>
      </c>
      <c r="O38" s="172">
        <v>1.9645577740357629</v>
      </c>
      <c r="P38" s="172">
        <v>3.1047632752914089</v>
      </c>
      <c r="Q38" s="173">
        <v>3.7054409005628517</v>
      </c>
      <c r="R38" s="36" t="s">
        <v>54</v>
      </c>
      <c r="S38" s="26" t="s">
        <v>553</v>
      </c>
      <c r="T38" s="170" t="s">
        <v>555</v>
      </c>
      <c r="U38" s="169" t="s">
        <v>412</v>
      </c>
      <c r="V38" s="171">
        <v>3.0637656465037031</v>
      </c>
      <c r="W38" s="172">
        <v>8.0680500064441283</v>
      </c>
      <c r="X38" s="172">
        <v>1.3352685050798256</v>
      </c>
      <c r="Y38" s="172">
        <v>1.3921372090433233</v>
      </c>
      <c r="Z38" s="172">
        <v>1.5762483130904184</v>
      </c>
      <c r="AA38" s="172">
        <v>2.4606429421881204</v>
      </c>
      <c r="AB38" s="172">
        <v>1.1669602415702065</v>
      </c>
      <c r="AC38" s="172">
        <v>1.2174621771687637</v>
      </c>
      <c r="AD38" s="172">
        <v>1.6565656565656566</v>
      </c>
      <c r="AE38" s="172">
        <v>1.7710178143556621</v>
      </c>
      <c r="AF38" s="172">
        <v>1.4473433631689201</v>
      </c>
      <c r="AG38" s="172">
        <v>1.8765432098765431</v>
      </c>
      <c r="AH38" s="172">
        <v>2.8787615237432598</v>
      </c>
      <c r="AI38" s="172">
        <v>2.0140428677014044</v>
      </c>
      <c r="AJ38" s="172">
        <v>2.1873247335950645</v>
      </c>
      <c r="AK38" s="173">
        <v>2.3781806086811907</v>
      </c>
      <c r="AL38" s="36" t="s">
        <v>54</v>
      </c>
    </row>
    <row r="39" spans="1:38" ht="10.5" customHeight="1" x14ac:dyDescent="0.2">
      <c r="A39" s="26"/>
      <c r="B39" s="52"/>
      <c r="C39" s="52"/>
      <c r="D39" s="174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78"/>
      <c r="R39" s="36"/>
      <c r="S39" s="26"/>
      <c r="T39" s="52"/>
      <c r="U39" s="52"/>
      <c r="V39" s="174"/>
      <c r="W39" s="46"/>
      <c r="X39" s="46"/>
      <c r="Y39" s="46"/>
      <c r="Z39" s="46"/>
      <c r="AA39" s="46"/>
      <c r="AB39" s="46"/>
      <c r="AC39" s="46"/>
      <c r="AD39" s="175"/>
      <c r="AE39" s="175"/>
      <c r="AF39" s="175"/>
      <c r="AG39" s="175"/>
      <c r="AH39" s="46"/>
      <c r="AI39" s="46"/>
      <c r="AJ39" s="46"/>
      <c r="AK39" s="78"/>
      <c r="AL39" s="36"/>
    </row>
    <row r="40" spans="1:38" ht="18" customHeight="1" x14ac:dyDescent="0.2">
      <c r="A40" s="26" t="s">
        <v>556</v>
      </c>
      <c r="B40" s="52" t="s">
        <v>424</v>
      </c>
      <c r="C40" s="182" t="s">
        <v>425</v>
      </c>
      <c r="D40" s="209">
        <v>10.457045063042802</v>
      </c>
      <c r="E40" s="209">
        <v>8.1999999999999993</v>
      </c>
      <c r="F40" s="209">
        <v>9.1999999999999993</v>
      </c>
      <c r="G40" s="209">
        <v>7.6</v>
      </c>
      <c r="H40" s="209">
        <v>9.1999999999999993</v>
      </c>
      <c r="I40" s="209">
        <v>9.3000000000000007</v>
      </c>
      <c r="J40" s="209">
        <v>8.8000000000000007</v>
      </c>
      <c r="K40" s="209">
        <v>9.1</v>
      </c>
      <c r="L40" s="209">
        <v>12.6</v>
      </c>
      <c r="M40" s="209">
        <v>13</v>
      </c>
      <c r="N40" s="209">
        <v>13</v>
      </c>
      <c r="O40" s="209">
        <v>11.1</v>
      </c>
      <c r="P40" s="333">
        <v>11.5</v>
      </c>
      <c r="Q40" s="210">
        <v>11.4</v>
      </c>
      <c r="R40" s="36" t="s">
        <v>173</v>
      </c>
      <c r="S40" s="26" t="s">
        <v>556</v>
      </c>
      <c r="T40" s="52" t="s">
        <v>424</v>
      </c>
      <c r="U40" s="182" t="s">
        <v>425</v>
      </c>
      <c r="V40" s="209">
        <v>11.6</v>
      </c>
      <c r="W40" s="209">
        <v>18.7</v>
      </c>
      <c r="X40" s="209">
        <v>9.3000000000000007</v>
      </c>
      <c r="Y40" s="209">
        <v>9.1</v>
      </c>
      <c r="Z40" s="209">
        <v>10.5</v>
      </c>
      <c r="AA40" s="209">
        <v>12.2</v>
      </c>
      <c r="AB40" s="209">
        <v>9.6999999999999993</v>
      </c>
      <c r="AC40" s="209">
        <v>9.8000000000000007</v>
      </c>
      <c r="AD40" s="209">
        <v>10.8</v>
      </c>
      <c r="AE40" s="209">
        <v>11.3</v>
      </c>
      <c r="AF40" s="209">
        <v>9.9</v>
      </c>
      <c r="AG40" s="209">
        <v>11.2</v>
      </c>
      <c r="AH40" s="209">
        <v>11.4</v>
      </c>
      <c r="AI40" s="209">
        <v>10.4</v>
      </c>
      <c r="AJ40" s="209">
        <v>11.1</v>
      </c>
      <c r="AK40" s="210">
        <v>11.7</v>
      </c>
      <c r="AL40" s="36" t="s">
        <v>173</v>
      </c>
    </row>
    <row r="41" spans="1:38" ht="15" customHeight="1" x14ac:dyDescent="0.2">
      <c r="A41" s="26"/>
      <c r="B41" s="46"/>
      <c r="C41" s="52"/>
      <c r="D41" s="21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36"/>
      <c r="S41" s="26"/>
      <c r="T41" s="46"/>
      <c r="U41" s="52"/>
      <c r="V41" s="21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21"/>
      <c r="AH41" s="177"/>
      <c r="AI41" s="177"/>
      <c r="AJ41" s="177"/>
      <c r="AK41" s="177"/>
      <c r="AL41" s="36"/>
    </row>
    <row r="42" spans="1:38" x14ac:dyDescent="0.2">
      <c r="B42" s="52"/>
      <c r="C42" s="169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36"/>
      <c r="T42" s="52"/>
      <c r="U42" s="169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36"/>
    </row>
    <row r="43" spans="1:38" ht="21.75" customHeight="1" x14ac:dyDescent="0.2">
      <c r="A43" s="26"/>
      <c r="B43" s="46" t="s">
        <v>936</v>
      </c>
      <c r="C43" s="52"/>
      <c r="D43" s="180"/>
      <c r="E43" s="46"/>
      <c r="F43" s="46"/>
      <c r="G43" s="46"/>
      <c r="H43" s="179"/>
      <c r="I43" s="46"/>
      <c r="J43" s="46"/>
      <c r="K43" s="46"/>
      <c r="L43" s="46"/>
      <c r="M43" s="46"/>
      <c r="N43" s="46"/>
      <c r="O43" s="46"/>
      <c r="P43" s="46"/>
      <c r="Q43" s="46"/>
      <c r="R43" s="21"/>
      <c r="S43" s="26"/>
      <c r="T43" s="46" t="s">
        <v>936</v>
      </c>
      <c r="U43" s="52"/>
      <c r="V43" s="180"/>
      <c r="W43" s="46"/>
      <c r="X43" s="46"/>
      <c r="Y43" s="46"/>
      <c r="Z43" s="46"/>
      <c r="AA43" s="46"/>
      <c r="AB43" s="179"/>
      <c r="AC43" s="46"/>
      <c r="AD43" s="21"/>
      <c r="AE43" s="21"/>
      <c r="AF43" s="21"/>
      <c r="AG43" s="21"/>
      <c r="AH43" s="46"/>
      <c r="AI43" s="46"/>
      <c r="AJ43" s="46"/>
      <c r="AK43" s="46"/>
      <c r="AL43" s="21"/>
    </row>
    <row r="44" spans="1:38" ht="16.5" customHeight="1" x14ac:dyDescent="0.2">
      <c r="A44" s="26"/>
      <c r="B44" s="46" t="s">
        <v>558</v>
      </c>
      <c r="C44" s="52"/>
      <c r="D44" s="2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21"/>
      <c r="S44" s="26"/>
      <c r="T44" s="46" t="s">
        <v>558</v>
      </c>
      <c r="U44" s="52"/>
      <c r="V44" s="21"/>
      <c r="W44" s="46"/>
      <c r="X44" s="46"/>
      <c r="Y44" s="46"/>
      <c r="Z44" s="46"/>
      <c r="AA44" s="46"/>
      <c r="AB44" s="46"/>
      <c r="AC44" s="46"/>
      <c r="AD44" s="21"/>
      <c r="AE44" s="21"/>
      <c r="AF44" s="21"/>
      <c r="AG44" s="21"/>
      <c r="AH44" s="46"/>
      <c r="AI44" s="46"/>
      <c r="AJ44" s="46"/>
      <c r="AK44" s="46"/>
      <c r="AL44" s="21"/>
    </row>
    <row r="45" spans="1:38" ht="16.5" customHeight="1" x14ac:dyDescent="0.2">
      <c r="A45" s="26"/>
      <c r="B45" s="46" t="s">
        <v>539</v>
      </c>
      <c r="C45" s="5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36"/>
      <c r="S45" s="26"/>
      <c r="T45" s="46" t="s">
        <v>539</v>
      </c>
      <c r="U45" s="52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36"/>
    </row>
    <row r="46" spans="1:38" ht="21" customHeight="1" x14ac:dyDescent="0.2">
      <c r="A46" s="26" t="s">
        <v>559</v>
      </c>
      <c r="B46" s="170" t="s">
        <v>411</v>
      </c>
      <c r="C46" s="169" t="s">
        <v>412</v>
      </c>
      <c r="D46" s="171">
        <v>3.1539587059014793</v>
      </c>
      <c r="E46" s="172">
        <v>4.5614035087719298</v>
      </c>
      <c r="F46" s="172">
        <v>3.9370078740157481</v>
      </c>
      <c r="G46" s="172">
        <v>5.0632911392405067</v>
      </c>
      <c r="H46" s="172">
        <v>3.8461538461538463</v>
      </c>
      <c r="I46" s="172">
        <v>3.7593984962406015</v>
      </c>
      <c r="J46" s="172">
        <v>6.7961165048543686</v>
      </c>
      <c r="K46" s="172">
        <v>1.6</v>
      </c>
      <c r="L46" s="172">
        <v>0.97244732576985426</v>
      </c>
      <c r="M46" s="172">
        <v>1.0101010101010102</v>
      </c>
      <c r="N46" s="172">
        <v>0</v>
      </c>
      <c r="O46" s="172">
        <v>4.6511627906976747</v>
      </c>
      <c r="P46" s="172">
        <v>4.5454545454545459</v>
      </c>
      <c r="Q46" s="173">
        <v>2.0862308762169679</v>
      </c>
      <c r="R46" s="36" t="s">
        <v>174</v>
      </c>
      <c r="S46" s="26" t="s">
        <v>559</v>
      </c>
      <c r="T46" s="170" t="s">
        <v>411</v>
      </c>
      <c r="U46" s="182" t="s">
        <v>412</v>
      </c>
      <c r="V46" s="172">
        <v>3.2448377581120944</v>
      </c>
      <c r="W46" s="172">
        <v>1.0204081632653061</v>
      </c>
      <c r="X46" s="172">
        <v>3.5460992907801421</v>
      </c>
      <c r="Y46" s="172">
        <v>4.4817927170868348</v>
      </c>
      <c r="Z46" s="172">
        <v>4.5746962115796999</v>
      </c>
      <c r="AA46" s="172">
        <v>4</v>
      </c>
      <c r="AB46" s="172">
        <v>5</v>
      </c>
      <c r="AC46" s="172">
        <v>4.4182621502209134</v>
      </c>
      <c r="AD46" s="172">
        <v>5.2631578947368416</v>
      </c>
      <c r="AE46" s="172">
        <v>5.5555555555555554</v>
      </c>
      <c r="AF46" s="172">
        <v>0</v>
      </c>
      <c r="AG46" s="172">
        <v>0</v>
      </c>
      <c r="AH46" s="172">
        <v>6.0606060606060606</v>
      </c>
      <c r="AI46" s="172">
        <v>0.6211180124223602</v>
      </c>
      <c r="AJ46" s="172">
        <v>2.5641025641025639</v>
      </c>
      <c r="AK46" s="173">
        <v>10.810810810810811</v>
      </c>
      <c r="AL46" s="36" t="s">
        <v>174</v>
      </c>
    </row>
    <row r="47" spans="1:38" ht="18.75" customHeight="1" x14ac:dyDescent="0.2">
      <c r="A47" s="26" t="s">
        <v>560</v>
      </c>
      <c r="B47" s="170" t="s">
        <v>414</v>
      </c>
      <c r="C47" s="169" t="s">
        <v>412</v>
      </c>
      <c r="D47" s="171">
        <v>15.070720208096244</v>
      </c>
      <c r="E47" s="172">
        <v>26.315789473684209</v>
      </c>
      <c r="F47" s="172">
        <v>11.811023622047244</v>
      </c>
      <c r="G47" s="172">
        <v>37.974683544303801</v>
      </c>
      <c r="H47" s="172">
        <v>15.789473684210526</v>
      </c>
      <c r="I47" s="172">
        <v>12.781954887218044</v>
      </c>
      <c r="J47" s="172">
        <v>19.417475728155338</v>
      </c>
      <c r="K47" s="172">
        <v>19.2</v>
      </c>
      <c r="L47" s="172">
        <v>2.2690437601296596</v>
      </c>
      <c r="M47" s="172">
        <v>8.0808080808080813</v>
      </c>
      <c r="N47" s="172">
        <v>15.254237288135593</v>
      </c>
      <c r="O47" s="172">
        <v>20.930232558139537</v>
      </c>
      <c r="P47" s="172">
        <v>4.5454545454545459</v>
      </c>
      <c r="Q47" s="173">
        <v>10.292072322670375</v>
      </c>
      <c r="R47" s="36" t="s">
        <v>176</v>
      </c>
      <c r="S47" s="26" t="s">
        <v>560</v>
      </c>
      <c r="T47" s="170" t="s">
        <v>414</v>
      </c>
      <c r="U47" s="182" t="s">
        <v>412</v>
      </c>
      <c r="V47" s="172">
        <v>19.247787610619469</v>
      </c>
      <c r="W47" s="172">
        <v>4.7619047619047619</v>
      </c>
      <c r="X47" s="172">
        <v>20</v>
      </c>
      <c r="Y47" s="172">
        <v>29.691876750700281</v>
      </c>
      <c r="Z47" s="172">
        <v>17.226590421729806</v>
      </c>
      <c r="AA47" s="172">
        <v>14.499999999999998</v>
      </c>
      <c r="AB47" s="172">
        <v>20.192307692307693</v>
      </c>
      <c r="AC47" s="172">
        <v>15.758468335787922</v>
      </c>
      <c r="AD47" s="172">
        <v>18.421052631578945</v>
      </c>
      <c r="AE47" s="172">
        <v>19.444444444444446</v>
      </c>
      <c r="AF47" s="172">
        <v>0</v>
      </c>
      <c r="AG47" s="172">
        <v>0</v>
      </c>
      <c r="AH47" s="172">
        <v>21.212121212121211</v>
      </c>
      <c r="AI47" s="172">
        <v>20.496894409937887</v>
      </c>
      <c r="AJ47" s="172">
        <v>13.974358974358974</v>
      </c>
      <c r="AK47" s="173">
        <v>2.7027027027027026</v>
      </c>
      <c r="AL47" s="36" t="s">
        <v>176</v>
      </c>
    </row>
    <row r="48" spans="1:38" ht="18.75" customHeight="1" x14ac:dyDescent="0.2">
      <c r="A48" s="26" t="s">
        <v>561</v>
      </c>
      <c r="B48" s="170" t="s">
        <v>543</v>
      </c>
      <c r="C48" s="169" t="s">
        <v>412</v>
      </c>
      <c r="D48" s="171">
        <v>35.880344659404969</v>
      </c>
      <c r="E48" s="172">
        <v>40</v>
      </c>
      <c r="F48" s="172">
        <v>36.220472440944881</v>
      </c>
      <c r="G48" s="172">
        <v>43.037974683544306</v>
      </c>
      <c r="H48" s="172">
        <v>36.43724696356275</v>
      </c>
      <c r="I48" s="172">
        <v>35.714285714285715</v>
      </c>
      <c r="J48" s="172">
        <v>29.126213592233007</v>
      </c>
      <c r="K48" s="172">
        <v>44</v>
      </c>
      <c r="L48" s="172">
        <v>26.904376012965965</v>
      </c>
      <c r="M48" s="172">
        <v>33.333333333333329</v>
      </c>
      <c r="N48" s="172">
        <v>32.20338983050847</v>
      </c>
      <c r="O48" s="172">
        <v>37.209302325581397</v>
      </c>
      <c r="P48" s="172">
        <v>31.818181818181817</v>
      </c>
      <c r="Q48" s="173">
        <v>32.962447844228095</v>
      </c>
      <c r="R48" s="36" t="s">
        <v>179</v>
      </c>
      <c r="S48" s="26" t="s">
        <v>561</v>
      </c>
      <c r="T48" s="170" t="s">
        <v>543</v>
      </c>
      <c r="U48" s="182" t="s">
        <v>412</v>
      </c>
      <c r="V48" s="172">
        <v>41.592920353982301</v>
      </c>
      <c r="W48" s="172">
        <v>42.176870748299322</v>
      </c>
      <c r="X48" s="172">
        <v>40</v>
      </c>
      <c r="Y48" s="172">
        <v>44.257703081232492</v>
      </c>
      <c r="Z48" s="172">
        <v>37.955682630450319</v>
      </c>
      <c r="AA48" s="172">
        <v>29.5</v>
      </c>
      <c r="AB48" s="172">
        <v>45.384615384615387</v>
      </c>
      <c r="AC48" s="172">
        <v>34.756995581737847</v>
      </c>
      <c r="AD48" s="172">
        <v>18.421052631578945</v>
      </c>
      <c r="AE48" s="172">
        <v>13.888888888888889</v>
      </c>
      <c r="AF48" s="172">
        <v>100</v>
      </c>
      <c r="AG48" s="172">
        <v>55.555555555555557</v>
      </c>
      <c r="AH48" s="172">
        <v>27.27272727272727</v>
      </c>
      <c r="AI48" s="172">
        <v>32.919254658385093</v>
      </c>
      <c r="AJ48" s="172">
        <v>32.435897435897438</v>
      </c>
      <c r="AK48" s="173">
        <v>35.135135135135137</v>
      </c>
      <c r="AL48" s="36" t="s">
        <v>179</v>
      </c>
    </row>
    <row r="49" spans="1:38" ht="18.75" customHeight="1" x14ac:dyDescent="0.2">
      <c r="A49" s="26" t="s">
        <v>562</v>
      </c>
      <c r="B49" s="170" t="s">
        <v>546</v>
      </c>
      <c r="C49" s="169" t="s">
        <v>412</v>
      </c>
      <c r="D49" s="171">
        <v>18.956267273614046</v>
      </c>
      <c r="E49" s="172">
        <v>14.035087719298245</v>
      </c>
      <c r="F49" s="172">
        <v>27.559055118110237</v>
      </c>
      <c r="G49" s="172">
        <v>3.1645569620253164</v>
      </c>
      <c r="H49" s="172">
        <v>18.623481781376519</v>
      </c>
      <c r="I49" s="172">
        <v>21.804511278195488</v>
      </c>
      <c r="J49" s="172">
        <v>13.592233009708737</v>
      </c>
      <c r="K49" s="172">
        <v>16</v>
      </c>
      <c r="L49" s="172">
        <v>25.769854132901131</v>
      </c>
      <c r="M49" s="172">
        <v>23.232323232323232</v>
      </c>
      <c r="N49" s="172">
        <v>33.898305084745758</v>
      </c>
      <c r="O49" s="172">
        <v>13.953488372093023</v>
      </c>
      <c r="P49" s="172">
        <v>36.363636363636367</v>
      </c>
      <c r="Q49" s="173">
        <v>22.114047287899862</v>
      </c>
      <c r="R49" s="36" t="s">
        <v>183</v>
      </c>
      <c r="S49" s="26" t="s">
        <v>562</v>
      </c>
      <c r="T49" s="170" t="s">
        <v>546</v>
      </c>
      <c r="U49" s="182" t="s">
        <v>412</v>
      </c>
      <c r="V49" s="172">
        <v>13.716814159292035</v>
      </c>
      <c r="W49" s="172">
        <v>17.006802721088434</v>
      </c>
      <c r="X49" s="172">
        <v>14.893617021276595</v>
      </c>
      <c r="Y49" s="172">
        <v>8.6834733893557416</v>
      </c>
      <c r="Z49" s="172">
        <v>17.798427448177272</v>
      </c>
      <c r="AA49" s="172">
        <v>20.5</v>
      </c>
      <c r="AB49" s="172">
        <v>15</v>
      </c>
      <c r="AC49" s="172">
        <v>19.145802650957293</v>
      </c>
      <c r="AD49" s="172">
        <v>18.421052631578945</v>
      </c>
      <c r="AE49" s="172">
        <v>19.444444444444446</v>
      </c>
      <c r="AF49" s="172">
        <v>0</v>
      </c>
      <c r="AG49" s="172">
        <v>22.222222222222221</v>
      </c>
      <c r="AH49" s="172">
        <v>21.212121212121211</v>
      </c>
      <c r="AI49" s="172">
        <v>14.285714285714285</v>
      </c>
      <c r="AJ49" s="172">
        <v>22.564102564102566</v>
      </c>
      <c r="AK49" s="173">
        <v>24.324324324324326</v>
      </c>
      <c r="AL49" s="36" t="s">
        <v>183</v>
      </c>
    </row>
    <row r="50" spans="1:38" ht="18.75" customHeight="1" x14ac:dyDescent="0.2">
      <c r="A50" s="26" t="s">
        <v>563</v>
      </c>
      <c r="B50" s="170" t="s">
        <v>548</v>
      </c>
      <c r="C50" s="169" t="s">
        <v>412</v>
      </c>
      <c r="D50" s="171">
        <v>10.014631767192327</v>
      </c>
      <c r="E50" s="172">
        <v>7.3684210526315779</v>
      </c>
      <c r="F50" s="172">
        <v>9.4488188976377945</v>
      </c>
      <c r="G50" s="172">
        <v>5.6962025316455698</v>
      </c>
      <c r="H50" s="172">
        <v>8.9068825910931171</v>
      </c>
      <c r="I50" s="172">
        <v>8.6466165413533833</v>
      </c>
      <c r="J50" s="172">
        <v>12.621359223300971</v>
      </c>
      <c r="K50" s="172">
        <v>6.4</v>
      </c>
      <c r="L50" s="172">
        <v>16.531604538087521</v>
      </c>
      <c r="M50" s="172">
        <v>13.131313131313133</v>
      </c>
      <c r="N50" s="172">
        <v>8.4745762711864394</v>
      </c>
      <c r="O50" s="172">
        <v>6.9767441860465116</v>
      </c>
      <c r="P50" s="172">
        <v>9.0909090909090917</v>
      </c>
      <c r="Q50" s="173">
        <v>12.517385257301807</v>
      </c>
      <c r="R50" s="36" t="s">
        <v>187</v>
      </c>
      <c r="S50" s="26" t="s">
        <v>563</v>
      </c>
      <c r="T50" s="170" t="s">
        <v>548</v>
      </c>
      <c r="U50" s="182" t="s">
        <v>412</v>
      </c>
      <c r="V50" s="172">
        <v>8.112094395280236</v>
      </c>
      <c r="W50" s="172">
        <v>11.904761904761903</v>
      </c>
      <c r="X50" s="172">
        <v>8.3687943262411348</v>
      </c>
      <c r="Y50" s="172">
        <v>4.4817927170868348</v>
      </c>
      <c r="Z50" s="172">
        <v>8.5060757684060047</v>
      </c>
      <c r="AA50" s="172">
        <v>12</v>
      </c>
      <c r="AB50" s="172">
        <v>7.5</v>
      </c>
      <c r="AC50" s="172">
        <v>8.2474226804123703</v>
      </c>
      <c r="AD50" s="172">
        <v>15.789473684210526</v>
      </c>
      <c r="AE50" s="172">
        <v>16.666666666666664</v>
      </c>
      <c r="AF50" s="172">
        <v>0</v>
      </c>
      <c r="AG50" s="172">
        <v>0</v>
      </c>
      <c r="AH50" s="172">
        <v>9.0909090909090917</v>
      </c>
      <c r="AI50" s="172">
        <v>11.180124223602485</v>
      </c>
      <c r="AJ50" s="172">
        <v>10.128205128205128</v>
      </c>
      <c r="AK50" s="173">
        <v>2.7027027027027026</v>
      </c>
      <c r="AL50" s="36" t="s">
        <v>187</v>
      </c>
    </row>
    <row r="51" spans="1:38" ht="18.75" customHeight="1" x14ac:dyDescent="0.2">
      <c r="A51" s="26" t="s">
        <v>564</v>
      </c>
      <c r="B51" s="170" t="s">
        <v>550</v>
      </c>
      <c r="C51" s="169" t="s">
        <v>412</v>
      </c>
      <c r="D51" s="171">
        <v>9.3968460412940988</v>
      </c>
      <c r="E51" s="172">
        <v>4.9122807017543861</v>
      </c>
      <c r="F51" s="172">
        <v>7.8740157480314963</v>
      </c>
      <c r="G51" s="172">
        <v>2.5316455696202533</v>
      </c>
      <c r="H51" s="172">
        <v>8.097165991902834</v>
      </c>
      <c r="I51" s="172">
        <v>9.0225563909774422</v>
      </c>
      <c r="J51" s="172">
        <v>7.7669902912621351</v>
      </c>
      <c r="K51" s="172">
        <v>6.4</v>
      </c>
      <c r="L51" s="172">
        <v>16.207455429497568</v>
      </c>
      <c r="M51" s="172">
        <v>9.0909090909090917</v>
      </c>
      <c r="N51" s="172">
        <v>3.3898305084745761</v>
      </c>
      <c r="O51" s="172">
        <v>4.6511627906976747</v>
      </c>
      <c r="P51" s="172">
        <v>4.5454545454545459</v>
      </c>
      <c r="Q51" s="173">
        <v>12.378303198887343</v>
      </c>
      <c r="R51" s="36" t="s">
        <v>189</v>
      </c>
      <c r="S51" s="26" t="s">
        <v>564</v>
      </c>
      <c r="T51" s="170" t="s">
        <v>550</v>
      </c>
      <c r="U51" s="182" t="s">
        <v>412</v>
      </c>
      <c r="V51" s="172">
        <v>8.4070796460176993</v>
      </c>
      <c r="W51" s="172">
        <v>12.925170068027212</v>
      </c>
      <c r="X51" s="172">
        <v>8.2269503546099276</v>
      </c>
      <c r="Y51" s="172">
        <v>5.0420168067226889</v>
      </c>
      <c r="Z51" s="172">
        <v>7.5053609721229444</v>
      </c>
      <c r="AA51" s="172">
        <v>10.5</v>
      </c>
      <c r="AB51" s="172">
        <v>5</v>
      </c>
      <c r="AC51" s="172">
        <v>8.5419734904270985</v>
      </c>
      <c r="AD51" s="172">
        <v>7.8947368421052628</v>
      </c>
      <c r="AE51" s="172">
        <v>8.3333333333333321</v>
      </c>
      <c r="AF51" s="172">
        <v>0</v>
      </c>
      <c r="AG51" s="172">
        <v>22.222222222222221</v>
      </c>
      <c r="AH51" s="172">
        <v>9.0909090909090917</v>
      </c>
      <c r="AI51" s="172">
        <v>12.422360248447205</v>
      </c>
      <c r="AJ51" s="172">
        <v>9.1025641025641022</v>
      </c>
      <c r="AK51" s="173">
        <v>8.1081081081081088</v>
      </c>
      <c r="AL51" s="36" t="s">
        <v>189</v>
      </c>
    </row>
    <row r="52" spans="1:38" ht="18.75" customHeight="1" x14ac:dyDescent="0.2">
      <c r="A52" s="26" t="s">
        <v>565</v>
      </c>
      <c r="B52" s="170" t="s">
        <v>552</v>
      </c>
      <c r="C52" s="169" t="s">
        <v>412</v>
      </c>
      <c r="D52" s="171">
        <v>3.8367745082100475</v>
      </c>
      <c r="E52" s="172">
        <v>1.4035087719298245</v>
      </c>
      <c r="F52" s="172">
        <v>1.5748031496062991</v>
      </c>
      <c r="G52" s="172">
        <v>1.2658227848101267</v>
      </c>
      <c r="H52" s="172">
        <v>2.834008097165992</v>
      </c>
      <c r="I52" s="172">
        <v>2.2556390977443606</v>
      </c>
      <c r="J52" s="172">
        <v>3.8834951456310676</v>
      </c>
      <c r="K52" s="172">
        <v>3.2</v>
      </c>
      <c r="L52" s="172">
        <v>5.1863857374392222</v>
      </c>
      <c r="M52" s="172">
        <v>5.0505050505050502</v>
      </c>
      <c r="N52" s="172">
        <v>5.0847457627118651</v>
      </c>
      <c r="O52" s="172">
        <v>4.6511627906976747</v>
      </c>
      <c r="P52" s="172">
        <v>0</v>
      </c>
      <c r="Q52" s="173">
        <v>5.8414464534075101</v>
      </c>
      <c r="R52" s="36" t="s">
        <v>194</v>
      </c>
      <c r="S52" s="26" t="s">
        <v>565</v>
      </c>
      <c r="T52" s="170" t="s">
        <v>552</v>
      </c>
      <c r="U52" s="182" t="s">
        <v>412</v>
      </c>
      <c r="V52" s="172">
        <v>2.8023598820058995</v>
      </c>
      <c r="W52" s="172">
        <v>5.7823129251700678</v>
      </c>
      <c r="X52" s="172">
        <v>2.1276595744680851</v>
      </c>
      <c r="Y52" s="172">
        <v>1.680672268907563</v>
      </c>
      <c r="Z52" s="172">
        <v>3.7169406719085059</v>
      </c>
      <c r="AA52" s="172">
        <v>5</v>
      </c>
      <c r="AB52" s="172">
        <v>1.3461538461538463</v>
      </c>
      <c r="AC52" s="172">
        <v>5.1546391752577314</v>
      </c>
      <c r="AD52" s="172">
        <v>7.8947368421052628</v>
      </c>
      <c r="AE52" s="172">
        <v>8.3333333333333321</v>
      </c>
      <c r="AF52" s="172">
        <v>0</v>
      </c>
      <c r="AG52" s="172">
        <v>0</v>
      </c>
      <c r="AH52" s="172">
        <v>0</v>
      </c>
      <c r="AI52" s="172">
        <v>2.4844720496894408</v>
      </c>
      <c r="AJ52" s="172">
        <v>4.2307692307692308</v>
      </c>
      <c r="AK52" s="173">
        <v>10.810810810810811</v>
      </c>
      <c r="AL52" s="36" t="s">
        <v>194</v>
      </c>
    </row>
    <row r="53" spans="1:38" ht="18.75" customHeight="1" x14ac:dyDescent="0.2">
      <c r="A53" s="26" t="s">
        <v>566</v>
      </c>
      <c r="B53" s="170" t="s">
        <v>555</v>
      </c>
      <c r="C53" s="169" t="s">
        <v>412</v>
      </c>
      <c r="D53" s="171">
        <v>3.6904568362867827</v>
      </c>
      <c r="E53" s="172">
        <v>1.4035087719298245</v>
      </c>
      <c r="F53" s="172">
        <v>1.5748031496062991</v>
      </c>
      <c r="G53" s="172">
        <v>1.2658227848101267</v>
      </c>
      <c r="H53" s="172">
        <v>5.4655870445344128</v>
      </c>
      <c r="I53" s="172">
        <v>6.0150375939849621</v>
      </c>
      <c r="J53" s="172">
        <v>6.7961165048543686</v>
      </c>
      <c r="K53" s="172">
        <v>3.2</v>
      </c>
      <c r="L53" s="172">
        <v>6.1588330632090758</v>
      </c>
      <c r="M53" s="172">
        <v>7.0707070707070701</v>
      </c>
      <c r="N53" s="172">
        <v>1.6949152542372881</v>
      </c>
      <c r="O53" s="172">
        <v>6.9767441860465116</v>
      </c>
      <c r="P53" s="172">
        <v>9.0909090909090917</v>
      </c>
      <c r="Q53" s="173">
        <v>1.8080667593880391</v>
      </c>
      <c r="R53" s="36" t="s">
        <v>197</v>
      </c>
      <c r="S53" s="26" t="s">
        <v>566</v>
      </c>
      <c r="T53" s="170" t="s">
        <v>555</v>
      </c>
      <c r="U53" s="182" t="s">
        <v>412</v>
      </c>
      <c r="V53" s="172">
        <v>2.8761061946902653</v>
      </c>
      <c r="W53" s="172">
        <v>4.4217687074829932</v>
      </c>
      <c r="X53" s="172">
        <v>2.8368794326241136</v>
      </c>
      <c r="Y53" s="172">
        <v>1.680672268907563</v>
      </c>
      <c r="Z53" s="172">
        <v>2.7162258756254465</v>
      </c>
      <c r="AA53" s="172">
        <v>4</v>
      </c>
      <c r="AB53" s="172">
        <v>0.57692307692307698</v>
      </c>
      <c r="AC53" s="172">
        <v>3.9764359351988214</v>
      </c>
      <c r="AD53" s="172">
        <v>7.8947368421052628</v>
      </c>
      <c r="AE53" s="172">
        <v>8.3333333333333321</v>
      </c>
      <c r="AF53" s="172">
        <v>0</v>
      </c>
      <c r="AG53" s="172">
        <v>0</v>
      </c>
      <c r="AH53" s="172">
        <v>6.0606060606060606</v>
      </c>
      <c r="AI53" s="172">
        <v>5.5900621118012426</v>
      </c>
      <c r="AJ53" s="172">
        <v>5</v>
      </c>
      <c r="AK53" s="173">
        <v>5.4054054054054053</v>
      </c>
      <c r="AL53" s="36" t="s">
        <v>197</v>
      </c>
    </row>
    <row r="54" spans="1:38" ht="12" customHeight="1" x14ac:dyDescent="0.2">
      <c r="A54" s="26"/>
      <c r="B54" s="52"/>
      <c r="C54" s="52"/>
      <c r="D54" s="171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3"/>
      <c r="R54" s="36"/>
      <c r="S54" s="26"/>
      <c r="T54" s="52"/>
      <c r="U54" s="52"/>
      <c r="V54" s="171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3"/>
      <c r="AL54" s="36"/>
    </row>
    <row r="55" spans="1:38" ht="18" customHeight="1" x14ac:dyDescent="0.2">
      <c r="A55" s="26" t="s">
        <v>567</v>
      </c>
      <c r="B55" s="52" t="s">
        <v>424</v>
      </c>
      <c r="C55" s="169" t="s">
        <v>425</v>
      </c>
      <c r="D55" s="176">
        <v>15.850642172004553</v>
      </c>
      <c r="E55" s="209">
        <v>11</v>
      </c>
      <c r="F55" s="209">
        <v>13.5</v>
      </c>
      <c r="G55" s="209">
        <v>9</v>
      </c>
      <c r="H55" s="209">
        <v>16.3</v>
      </c>
      <c r="I55" s="209">
        <v>17.100000000000001</v>
      </c>
      <c r="J55" s="209">
        <v>16.7</v>
      </c>
      <c r="K55" s="209">
        <v>14.1</v>
      </c>
      <c r="L55" s="209">
        <v>20.7</v>
      </c>
      <c r="M55" s="209">
        <v>18.600000000000001</v>
      </c>
      <c r="N55" s="209">
        <v>14.6</v>
      </c>
      <c r="O55" s="209">
        <v>16.600000000000001</v>
      </c>
      <c r="P55" s="333">
        <v>16.8</v>
      </c>
      <c r="Q55" s="210">
        <v>16.600000000000001</v>
      </c>
      <c r="R55" s="36" t="s">
        <v>199</v>
      </c>
      <c r="S55" s="26" t="s">
        <v>567</v>
      </c>
      <c r="T55" s="52" t="s">
        <v>424</v>
      </c>
      <c r="U55" s="182" t="s">
        <v>425</v>
      </c>
      <c r="V55" s="209">
        <v>14</v>
      </c>
      <c r="W55" s="209">
        <v>18.7</v>
      </c>
      <c r="X55" s="209">
        <v>13.8</v>
      </c>
      <c r="Y55" s="209">
        <v>10.7</v>
      </c>
      <c r="Z55" s="209">
        <v>14.7</v>
      </c>
      <c r="AA55" s="209">
        <v>17.600000000000001</v>
      </c>
      <c r="AB55" s="209">
        <v>11.1</v>
      </c>
      <c r="AC55" s="209">
        <v>16.600000000000001</v>
      </c>
      <c r="AD55" s="209">
        <v>19.2</v>
      </c>
      <c r="AE55" s="209">
        <v>19.7</v>
      </c>
      <c r="AF55" s="209">
        <v>9.1999999999999993</v>
      </c>
      <c r="AG55" s="209">
        <v>16.8</v>
      </c>
      <c r="AH55" s="209">
        <v>15.4</v>
      </c>
      <c r="AI55" s="209">
        <v>17.600000000000001</v>
      </c>
      <c r="AJ55" s="209">
        <v>17.100000000000001</v>
      </c>
      <c r="AK55" s="210">
        <v>19.100000000000001</v>
      </c>
      <c r="AL55" s="36" t="s">
        <v>199</v>
      </c>
    </row>
    <row r="56" spans="1:38" ht="13.5" customHeight="1" x14ac:dyDescent="0.2">
      <c r="A56" s="181"/>
      <c r="B56" s="170"/>
      <c r="C56" s="169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36"/>
      <c r="S56" s="181"/>
      <c r="T56" s="170"/>
      <c r="U56" s="169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36"/>
    </row>
    <row r="57" spans="1:38" ht="13.5" customHeight="1" x14ac:dyDescent="0.2">
      <c r="A57" s="181"/>
      <c r="B57" s="170"/>
      <c r="C57" s="169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36"/>
      <c r="S57" s="181"/>
      <c r="T57" s="170"/>
      <c r="U57" s="169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36"/>
    </row>
    <row r="58" spans="1:38" ht="13.5" customHeight="1" x14ac:dyDescent="0.2">
      <c r="A58" s="181"/>
      <c r="B58" s="170"/>
      <c r="C58" s="169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36"/>
      <c r="S58" s="181"/>
      <c r="T58" s="170"/>
      <c r="U58" s="169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36"/>
    </row>
    <row r="59" spans="1:38" ht="13.5" customHeight="1" x14ac:dyDescent="0.2">
      <c r="A59" s="26"/>
      <c r="B59" s="52"/>
      <c r="C59" s="52"/>
      <c r="D59" s="17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36"/>
      <c r="S59" s="26"/>
      <c r="T59" s="52"/>
      <c r="U59" s="52"/>
      <c r="V59" s="175"/>
      <c r="W59" s="46"/>
      <c r="X59" s="46"/>
      <c r="Y59" s="46"/>
      <c r="Z59" s="46"/>
      <c r="AA59" s="46"/>
      <c r="AB59" s="46"/>
      <c r="AC59" s="46"/>
      <c r="AD59" s="175"/>
      <c r="AE59" s="175"/>
      <c r="AF59" s="175"/>
      <c r="AG59" s="175"/>
      <c r="AH59" s="46"/>
      <c r="AI59" s="46"/>
      <c r="AJ59" s="46"/>
      <c r="AK59" s="46"/>
      <c r="AL59" s="36"/>
    </row>
    <row r="60" spans="1:38" ht="13.5" customHeight="1" x14ac:dyDescent="0.2">
      <c r="A60" s="181"/>
      <c r="B60" s="46"/>
      <c r="C60" s="52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36"/>
      <c r="S60" s="181"/>
      <c r="T60" s="46"/>
      <c r="U60" s="52"/>
      <c r="V60" s="46"/>
      <c r="W60" s="46"/>
      <c r="X60" s="46"/>
      <c r="Y60" s="46"/>
      <c r="Z60" s="46"/>
      <c r="AA60" s="46"/>
      <c r="AB60" s="46"/>
      <c r="AC60" s="46"/>
      <c r="AD60" s="21"/>
      <c r="AE60" s="46"/>
      <c r="AF60" s="46"/>
      <c r="AG60" s="46"/>
      <c r="AH60" s="46"/>
      <c r="AI60" s="46"/>
      <c r="AJ60" s="46"/>
      <c r="AK60" s="46"/>
      <c r="AL60" s="36"/>
    </row>
    <row r="61" spans="1:38" ht="13.5" customHeight="1" x14ac:dyDescent="0.2">
      <c r="B61" s="52"/>
      <c r="C61" s="169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36"/>
      <c r="T61" s="52"/>
      <c r="U61" s="169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36"/>
    </row>
    <row r="62" spans="1:38" ht="13.5" customHeight="1" x14ac:dyDescent="0.2">
      <c r="B62" s="52"/>
      <c r="C62" s="169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36"/>
      <c r="T62" s="52"/>
      <c r="U62" s="169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36"/>
    </row>
    <row r="63" spans="1:38" ht="13.5" customHeight="1" x14ac:dyDescent="0.2">
      <c r="A63" s="181"/>
      <c r="B63" s="21"/>
      <c r="C63" s="169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36"/>
      <c r="S63" s="181"/>
      <c r="T63" s="21"/>
      <c r="U63" s="169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36"/>
    </row>
    <row r="64" spans="1:38" ht="13.5" customHeight="1" x14ac:dyDescent="0.2">
      <c r="B64" s="52"/>
      <c r="C64" s="169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36"/>
      <c r="T64" s="52"/>
      <c r="U64" s="169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36"/>
    </row>
    <row r="65" spans="1:38" ht="13.5" customHeight="1" x14ac:dyDescent="0.2">
      <c r="A65" s="181"/>
      <c r="B65" s="170"/>
      <c r="C65" s="169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36"/>
      <c r="S65" s="181"/>
      <c r="T65" s="170"/>
      <c r="U65" s="169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36"/>
    </row>
    <row r="66" spans="1:38" ht="13.5" customHeight="1" x14ac:dyDescent="0.2">
      <c r="A66" s="181"/>
      <c r="B66" s="170"/>
      <c r="C66" s="169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36"/>
      <c r="S66" s="181"/>
      <c r="T66" s="170"/>
      <c r="U66" s="169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36"/>
    </row>
    <row r="67" spans="1:38" ht="13.5" customHeight="1" x14ac:dyDescent="0.2">
      <c r="A67" s="181"/>
      <c r="B67" s="170"/>
      <c r="C67" s="169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36"/>
      <c r="S67" s="181"/>
      <c r="T67" s="170"/>
      <c r="U67" s="169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36"/>
    </row>
    <row r="68" spans="1:38" ht="13.5" customHeight="1" x14ac:dyDescent="0.2">
      <c r="A68" s="181"/>
      <c r="B68" s="170"/>
      <c r="C68" s="169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36"/>
      <c r="S68" s="181"/>
      <c r="T68" s="170"/>
      <c r="U68" s="169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36"/>
    </row>
    <row r="69" spans="1:38" ht="13.5" customHeight="1" x14ac:dyDescent="0.2">
      <c r="A69" s="181"/>
      <c r="B69" s="170"/>
      <c r="C69" s="169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36"/>
      <c r="S69" s="181"/>
      <c r="T69" s="170"/>
      <c r="U69" s="169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36"/>
    </row>
    <row r="70" spans="1:38" ht="13.5" customHeight="1" x14ac:dyDescent="0.2">
      <c r="B70" s="52"/>
      <c r="C70" s="169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36"/>
      <c r="T70" s="52"/>
      <c r="U70" s="169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36"/>
    </row>
    <row r="71" spans="1:38" ht="21.75" customHeight="1" x14ac:dyDescent="0.2">
      <c r="A71" s="181" t="s">
        <v>105</v>
      </c>
      <c r="C71" s="21"/>
      <c r="D71" s="21"/>
      <c r="E71" s="189"/>
      <c r="F71" s="189"/>
      <c r="G71" s="190"/>
      <c r="H71" s="181" t="s">
        <v>105</v>
      </c>
      <c r="I71" s="86"/>
      <c r="J71" s="86"/>
      <c r="K71" s="86"/>
      <c r="R71" s="60"/>
      <c r="S71" s="56" t="s">
        <v>105</v>
      </c>
      <c r="W71" s="87"/>
      <c r="Y71" s="189"/>
      <c r="Z71" s="189"/>
      <c r="AA71" s="190"/>
      <c r="AB71" s="181" t="s">
        <v>105</v>
      </c>
      <c r="AC71" s="86"/>
      <c r="AD71" s="86"/>
      <c r="AE71" s="86"/>
      <c r="AF71" s="21"/>
      <c r="AL71" s="191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5" priority="1" stopIfTrue="1" operator="lessThan">
      <formula>-0.2</formula>
    </cfRule>
    <cfRule type="cellIs" dxfId="4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60.5703125" style="5" customWidth="1"/>
    <col min="3" max="6" width="15.85546875" style="5" customWidth="1"/>
    <col min="7" max="16" width="12.5703125" style="5" customWidth="1"/>
    <col min="17" max="17" width="5.7109375" style="5" customWidth="1"/>
    <col min="18" max="18" width="4.7109375" style="5" customWidth="1"/>
    <col min="19" max="19" width="58.28515625" style="5" customWidth="1"/>
    <col min="20" max="25" width="12.140625" style="5" customWidth="1"/>
    <col min="26" max="35" width="12.5703125" style="5" customWidth="1"/>
    <col min="36" max="36" width="5.7109375" style="5" customWidth="1"/>
    <col min="37" max="16384" width="11.42578125" style="5"/>
  </cols>
  <sheetData>
    <row r="1" spans="1:36" s="22" customFormat="1" ht="15.75" customHeight="1" x14ac:dyDescent="0.25">
      <c r="A1" s="61" t="s">
        <v>937</v>
      </c>
      <c r="B1" s="63"/>
      <c r="C1" s="63"/>
      <c r="D1" s="63"/>
      <c r="E1" s="63"/>
      <c r="F1" s="63"/>
      <c r="G1" s="61" t="s">
        <v>937</v>
      </c>
      <c r="H1" s="62"/>
      <c r="I1" s="62"/>
      <c r="J1" s="62"/>
      <c r="K1" s="62"/>
      <c r="L1" s="62"/>
      <c r="M1" s="62"/>
      <c r="N1" s="62"/>
      <c r="O1" s="62"/>
      <c r="P1" s="62"/>
      <c r="Q1" s="62"/>
      <c r="R1" s="61" t="s">
        <v>937</v>
      </c>
      <c r="S1" s="63"/>
      <c r="T1" s="63"/>
      <c r="U1" s="63"/>
      <c r="V1" s="63"/>
      <c r="W1" s="63"/>
      <c r="X1" s="63"/>
      <c r="Y1" s="63"/>
      <c r="Z1" s="61" t="s">
        <v>937</v>
      </c>
      <c r="AA1" s="62"/>
      <c r="AB1" s="62"/>
      <c r="AC1" s="62"/>
      <c r="AD1" s="62"/>
      <c r="AE1" s="62"/>
      <c r="AF1" s="62"/>
      <c r="AG1" s="62"/>
      <c r="AH1" s="62"/>
      <c r="AI1" s="62"/>
      <c r="AJ1" s="62"/>
    </row>
    <row r="2" spans="1:36" s="22" customFormat="1" ht="15.75" x14ac:dyDescent="0.25">
      <c r="A2" s="22" t="s">
        <v>938</v>
      </c>
      <c r="D2" s="63"/>
      <c r="E2" s="63"/>
      <c r="F2" s="66"/>
      <c r="G2" s="22" t="s">
        <v>938</v>
      </c>
      <c r="R2" s="22" t="s">
        <v>938</v>
      </c>
      <c r="W2" s="63"/>
      <c r="X2" s="63"/>
      <c r="Y2" s="66"/>
      <c r="Z2" s="22" t="s">
        <v>938</v>
      </c>
    </row>
    <row r="3" spans="1:36" ht="15.75" x14ac:dyDescent="0.25">
      <c r="A3" s="5" t="s">
        <v>939</v>
      </c>
      <c r="C3" s="6"/>
      <c r="F3" s="106"/>
      <c r="G3" s="5" t="s">
        <v>939</v>
      </c>
      <c r="R3" s="5" t="s">
        <v>939</v>
      </c>
      <c r="Y3" s="297"/>
      <c r="Z3" s="5" t="s">
        <v>939</v>
      </c>
    </row>
    <row r="4" spans="1:36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Q4" s="9"/>
      <c r="R4" s="9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x14ac:dyDescent="0.2">
      <c r="A5" s="12"/>
      <c r="C5" s="489" t="s">
        <v>401</v>
      </c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398</v>
      </c>
      <c r="O5" s="489" t="s">
        <v>114</v>
      </c>
      <c r="P5" s="23"/>
      <c r="Q5" s="24"/>
      <c r="S5" s="68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24"/>
    </row>
    <row r="6" spans="1:36" x14ac:dyDescent="0.2">
      <c r="A6" s="79"/>
      <c r="B6" s="15" t="s">
        <v>6</v>
      </c>
      <c r="C6" s="496"/>
      <c r="D6" s="499"/>
      <c r="E6" s="500"/>
      <c r="F6" s="500"/>
      <c r="G6" s="523"/>
      <c r="H6" s="500"/>
      <c r="I6" s="500"/>
      <c r="J6" s="503"/>
      <c r="K6" s="496"/>
      <c r="L6" s="568"/>
      <c r="M6" s="568"/>
      <c r="N6" s="568"/>
      <c r="O6" s="568"/>
      <c r="P6" s="24"/>
      <c r="Q6" s="24"/>
      <c r="S6" s="16" t="s">
        <v>6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96"/>
      <c r="AG6" s="24"/>
      <c r="AH6" s="24"/>
      <c r="AI6" s="496"/>
      <c r="AJ6" s="24"/>
    </row>
    <row r="7" spans="1:36" ht="13.5" customHeight="1" x14ac:dyDescent="0.2">
      <c r="A7" s="15" t="s">
        <v>3</v>
      </c>
      <c r="B7" s="15" t="s">
        <v>348</v>
      </c>
      <c r="C7" s="496"/>
      <c r="D7" s="489" t="s">
        <v>122</v>
      </c>
      <c r="E7" s="566" t="s">
        <v>123</v>
      </c>
      <c r="F7" s="498"/>
      <c r="G7" s="492" t="s">
        <v>122</v>
      </c>
      <c r="H7" s="570" t="s">
        <v>123</v>
      </c>
      <c r="I7" s="570"/>
      <c r="J7" s="567"/>
      <c r="K7" s="496"/>
      <c r="L7" s="568"/>
      <c r="M7" s="568"/>
      <c r="N7" s="568"/>
      <c r="O7" s="568"/>
      <c r="P7" s="18" t="s">
        <v>124</v>
      </c>
      <c r="Q7" s="18" t="s">
        <v>3</v>
      </c>
      <c r="R7" s="17" t="s">
        <v>3</v>
      </c>
      <c r="S7" s="16" t="s">
        <v>348</v>
      </c>
      <c r="T7" s="489" t="s">
        <v>122</v>
      </c>
      <c r="U7" s="566" t="s">
        <v>123</v>
      </c>
      <c r="V7" s="570"/>
      <c r="W7" s="567"/>
      <c r="X7" s="489" t="s">
        <v>122</v>
      </c>
      <c r="Y7" s="189" t="s">
        <v>125</v>
      </c>
      <c r="Z7" s="86" t="s">
        <v>126</v>
      </c>
      <c r="AA7" s="71"/>
      <c r="AB7" s="489" t="s">
        <v>122</v>
      </c>
      <c r="AC7" s="566" t="s">
        <v>123</v>
      </c>
      <c r="AD7" s="567"/>
      <c r="AE7" s="496"/>
      <c r="AF7" s="496"/>
      <c r="AG7" s="18" t="s">
        <v>127</v>
      </c>
      <c r="AH7" s="18" t="s">
        <v>128</v>
      </c>
      <c r="AI7" s="496"/>
      <c r="AJ7" s="18" t="s">
        <v>3</v>
      </c>
    </row>
    <row r="8" spans="1:36" ht="12" customHeight="1" x14ac:dyDescent="0.2">
      <c r="A8" s="15" t="s">
        <v>5</v>
      </c>
      <c r="B8" s="15" t="s">
        <v>325</v>
      </c>
      <c r="C8" s="496"/>
      <c r="D8" s="496"/>
      <c r="E8" s="490" t="s">
        <v>129</v>
      </c>
      <c r="F8" s="490" t="s">
        <v>130</v>
      </c>
      <c r="G8" s="518"/>
      <c r="H8" s="492" t="s">
        <v>131</v>
      </c>
      <c r="I8" s="489" t="s">
        <v>132</v>
      </c>
      <c r="J8" s="489" t="s">
        <v>133</v>
      </c>
      <c r="K8" s="496"/>
      <c r="L8" s="568"/>
      <c r="M8" s="568"/>
      <c r="N8" s="568"/>
      <c r="O8" s="568"/>
      <c r="P8" s="298" t="s">
        <v>371</v>
      </c>
      <c r="Q8" s="18" t="s">
        <v>5</v>
      </c>
      <c r="R8" s="60" t="s">
        <v>5</v>
      </c>
      <c r="S8" s="16" t="s">
        <v>325</v>
      </c>
      <c r="T8" s="485"/>
      <c r="U8" s="495" t="s">
        <v>402</v>
      </c>
      <c r="V8" s="489" t="s">
        <v>136</v>
      </c>
      <c r="W8" s="489" t="s">
        <v>137</v>
      </c>
      <c r="X8" s="485"/>
      <c r="Y8" s="498" t="s">
        <v>144</v>
      </c>
      <c r="Z8" s="492" t="s">
        <v>138</v>
      </c>
      <c r="AA8" s="492" t="s">
        <v>139</v>
      </c>
      <c r="AB8" s="485"/>
      <c r="AC8" s="489" t="s">
        <v>140</v>
      </c>
      <c r="AD8" s="489" t="s">
        <v>141</v>
      </c>
      <c r="AE8" s="496"/>
      <c r="AF8" s="496"/>
      <c r="AG8" s="298" t="s">
        <v>370</v>
      </c>
      <c r="AH8" s="298" t="s">
        <v>143</v>
      </c>
      <c r="AI8" s="496"/>
      <c r="AJ8" s="18" t="s">
        <v>5</v>
      </c>
    </row>
    <row r="9" spans="1:36" ht="11.25" customHeight="1" x14ac:dyDescent="0.2">
      <c r="A9" s="79"/>
      <c r="B9" s="15" t="s">
        <v>940</v>
      </c>
      <c r="C9" s="496"/>
      <c r="D9" s="496"/>
      <c r="E9" s="504"/>
      <c r="F9" s="504"/>
      <c r="G9" s="518"/>
      <c r="H9" s="487"/>
      <c r="I9" s="485"/>
      <c r="J9" s="485"/>
      <c r="K9" s="496"/>
      <c r="L9" s="568"/>
      <c r="M9" s="568"/>
      <c r="N9" s="568"/>
      <c r="O9" s="568"/>
      <c r="P9" s="24"/>
      <c r="Q9" s="24"/>
      <c r="S9" s="16" t="s">
        <v>940</v>
      </c>
      <c r="T9" s="485"/>
      <c r="U9" s="485"/>
      <c r="V9" s="485"/>
      <c r="W9" s="485"/>
      <c r="X9" s="485"/>
      <c r="Y9" s="523"/>
      <c r="Z9" s="518"/>
      <c r="AA9" s="518"/>
      <c r="AB9" s="485"/>
      <c r="AC9" s="485"/>
      <c r="AD9" s="485"/>
      <c r="AE9" s="496"/>
      <c r="AF9" s="496"/>
      <c r="AG9" s="18"/>
      <c r="AH9" s="18"/>
      <c r="AI9" s="496"/>
      <c r="AJ9" s="24"/>
    </row>
    <row r="10" spans="1:36" x14ac:dyDescent="0.2">
      <c r="A10" s="19"/>
      <c r="B10" s="110"/>
      <c r="C10" s="497"/>
      <c r="D10" s="497"/>
      <c r="E10" s="491"/>
      <c r="F10" s="491"/>
      <c r="G10" s="503"/>
      <c r="H10" s="488"/>
      <c r="I10" s="486"/>
      <c r="J10" s="486"/>
      <c r="K10" s="497"/>
      <c r="L10" s="569"/>
      <c r="M10" s="569"/>
      <c r="N10" s="569"/>
      <c r="O10" s="569"/>
      <c r="P10" s="20"/>
      <c r="Q10" s="20"/>
      <c r="R10" s="9"/>
      <c r="S10" s="73"/>
      <c r="T10" s="565"/>
      <c r="U10" s="486"/>
      <c r="V10" s="486"/>
      <c r="W10" s="486"/>
      <c r="X10" s="565"/>
      <c r="Y10" s="500"/>
      <c r="Z10" s="503"/>
      <c r="AA10" s="503"/>
      <c r="AB10" s="565"/>
      <c r="AC10" s="486"/>
      <c r="AD10" s="486"/>
      <c r="AE10" s="497"/>
      <c r="AF10" s="497"/>
      <c r="AG10" s="20"/>
      <c r="AH10" s="20"/>
      <c r="AI10" s="497"/>
      <c r="AJ10" s="20"/>
    </row>
    <row r="11" spans="1:36" ht="4.5" customHeight="1" x14ac:dyDescent="0.2">
      <c r="A11" s="21"/>
      <c r="B11" s="15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14"/>
      <c r="Q11" s="21"/>
      <c r="R11" s="21"/>
      <c r="S11" s="17"/>
      <c r="T11" s="17"/>
      <c r="U11" s="17"/>
      <c r="V11" s="17"/>
      <c r="W11" s="17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</row>
    <row r="12" spans="1:36" ht="18" customHeight="1" x14ac:dyDescent="0.2">
      <c r="A12" s="26" t="s">
        <v>941</v>
      </c>
      <c r="B12" s="74" t="s">
        <v>368</v>
      </c>
      <c r="C12" s="28">
        <v>36847</v>
      </c>
      <c r="D12" s="28">
        <v>3541</v>
      </c>
      <c r="E12" s="28">
        <v>1694</v>
      </c>
      <c r="F12" s="28">
        <v>1847</v>
      </c>
      <c r="G12" s="28">
        <v>5031</v>
      </c>
      <c r="H12" s="28">
        <v>2971</v>
      </c>
      <c r="I12" s="28">
        <v>1200</v>
      </c>
      <c r="J12" s="28">
        <v>860</v>
      </c>
      <c r="K12" s="28">
        <v>3451</v>
      </c>
      <c r="L12" s="28">
        <v>1075</v>
      </c>
      <c r="M12" s="28">
        <v>306</v>
      </c>
      <c r="N12" s="28">
        <v>1092</v>
      </c>
      <c r="O12" s="28">
        <v>3200</v>
      </c>
      <c r="P12" s="76">
        <v>594</v>
      </c>
      <c r="Q12" s="36" t="s">
        <v>941</v>
      </c>
      <c r="R12" s="26" t="s">
        <v>941</v>
      </c>
      <c r="S12" s="53" t="s">
        <v>368</v>
      </c>
      <c r="T12" s="168">
        <v>3270</v>
      </c>
      <c r="U12" s="28">
        <v>559</v>
      </c>
      <c r="V12" s="28">
        <v>1892</v>
      </c>
      <c r="W12" s="28">
        <v>819</v>
      </c>
      <c r="X12" s="28">
        <v>8900</v>
      </c>
      <c r="Y12" s="28">
        <v>2531</v>
      </c>
      <c r="Z12" s="28">
        <v>3642</v>
      </c>
      <c r="AA12" s="28">
        <v>2727</v>
      </c>
      <c r="AB12" s="28">
        <v>1771</v>
      </c>
      <c r="AC12" s="28">
        <v>1093</v>
      </c>
      <c r="AD12" s="28">
        <v>678</v>
      </c>
      <c r="AE12" s="28">
        <v>488</v>
      </c>
      <c r="AF12" s="28">
        <v>1621</v>
      </c>
      <c r="AG12" s="28">
        <v>791</v>
      </c>
      <c r="AH12" s="28">
        <v>1005</v>
      </c>
      <c r="AI12" s="76">
        <v>711</v>
      </c>
      <c r="AJ12" s="36" t="s">
        <v>941</v>
      </c>
    </row>
    <row r="13" spans="1:36" ht="2.25" customHeight="1" x14ac:dyDescent="0.2">
      <c r="A13" s="26"/>
      <c r="B13" s="21"/>
      <c r="C13" s="46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46"/>
      <c r="Q13" s="36"/>
      <c r="R13" s="26"/>
      <c r="S13" s="21"/>
      <c r="T13" s="46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46"/>
      <c r="AJ13" s="36"/>
    </row>
    <row r="14" spans="1:36" ht="18" customHeight="1" x14ac:dyDescent="0.2">
      <c r="B14" s="92"/>
      <c r="C14" s="92" t="s">
        <v>6</v>
      </c>
      <c r="D14" s="31"/>
      <c r="E14" s="31"/>
      <c r="F14" s="31"/>
      <c r="G14" s="91" t="s">
        <v>6</v>
      </c>
      <c r="H14" s="31"/>
      <c r="I14" s="31"/>
      <c r="J14" s="31"/>
      <c r="K14" s="31"/>
      <c r="L14" s="31"/>
      <c r="M14" s="31"/>
      <c r="N14" s="31"/>
      <c r="O14" s="31"/>
      <c r="P14" s="46"/>
      <c r="Q14" s="21"/>
      <c r="S14" s="92"/>
      <c r="T14" s="92" t="s">
        <v>6</v>
      </c>
      <c r="U14" s="31"/>
      <c r="V14" s="31"/>
      <c r="W14" s="31"/>
      <c r="X14" s="31"/>
      <c r="Y14" s="31"/>
      <c r="Z14" s="91" t="s">
        <v>6</v>
      </c>
      <c r="AA14" s="31"/>
      <c r="AB14" s="31"/>
      <c r="AC14" s="31"/>
      <c r="AD14" s="31"/>
      <c r="AE14" s="31"/>
      <c r="AF14" s="31"/>
      <c r="AG14" s="31"/>
      <c r="AH14" s="31"/>
      <c r="AI14" s="46"/>
      <c r="AJ14" s="21"/>
    </row>
    <row r="15" spans="1:36" ht="15" customHeight="1" x14ac:dyDescent="0.2">
      <c r="A15" s="26" t="s">
        <v>942</v>
      </c>
      <c r="B15" s="77" t="s">
        <v>734</v>
      </c>
      <c r="C15" s="31">
        <v>22</v>
      </c>
      <c r="D15" s="31">
        <v>0</v>
      </c>
      <c r="E15" s="31">
        <v>0</v>
      </c>
      <c r="F15" s="31">
        <v>0</v>
      </c>
      <c r="G15" s="31">
        <v>1</v>
      </c>
      <c r="H15" s="31">
        <v>1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2</v>
      </c>
      <c r="P15" s="78">
        <v>0</v>
      </c>
      <c r="Q15" s="36" t="s">
        <v>942</v>
      </c>
      <c r="R15" s="26" t="s">
        <v>942</v>
      </c>
      <c r="S15" s="77" t="s">
        <v>734</v>
      </c>
      <c r="T15" s="90">
        <v>1</v>
      </c>
      <c r="U15" s="31">
        <v>0</v>
      </c>
      <c r="V15" s="31">
        <v>1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2</v>
      </c>
      <c r="AF15" s="31">
        <v>5</v>
      </c>
      <c r="AG15" s="31">
        <v>7</v>
      </c>
      <c r="AH15" s="31">
        <v>4</v>
      </c>
      <c r="AI15" s="78">
        <v>0</v>
      </c>
      <c r="AJ15" s="36" t="s">
        <v>942</v>
      </c>
    </row>
    <row r="16" spans="1:36" ht="15" customHeight="1" x14ac:dyDescent="0.2">
      <c r="A16" s="26" t="s">
        <v>943</v>
      </c>
      <c r="B16" s="77" t="s">
        <v>944</v>
      </c>
      <c r="C16" s="31">
        <v>102</v>
      </c>
      <c r="D16" s="31">
        <v>0</v>
      </c>
      <c r="E16" s="31">
        <v>0</v>
      </c>
      <c r="F16" s="31">
        <v>0</v>
      </c>
      <c r="G16" s="31">
        <v>3</v>
      </c>
      <c r="H16" s="31">
        <v>3</v>
      </c>
      <c r="I16" s="31">
        <v>0</v>
      </c>
      <c r="J16" s="31">
        <v>0</v>
      </c>
      <c r="K16" s="31">
        <v>0</v>
      </c>
      <c r="L16" s="31">
        <v>0</v>
      </c>
      <c r="M16" s="31">
        <v>2</v>
      </c>
      <c r="N16" s="31">
        <v>0</v>
      </c>
      <c r="O16" s="31">
        <v>33</v>
      </c>
      <c r="P16" s="78">
        <v>0</v>
      </c>
      <c r="Q16" s="36" t="s">
        <v>943</v>
      </c>
      <c r="R16" s="26" t="s">
        <v>943</v>
      </c>
      <c r="S16" s="77" t="s">
        <v>944</v>
      </c>
      <c r="T16" s="90">
        <v>44</v>
      </c>
      <c r="U16" s="31">
        <v>13</v>
      </c>
      <c r="V16" s="31">
        <v>21</v>
      </c>
      <c r="W16" s="31">
        <v>10</v>
      </c>
      <c r="X16" s="31">
        <v>2</v>
      </c>
      <c r="Y16" s="31">
        <v>1</v>
      </c>
      <c r="Z16" s="31">
        <v>1</v>
      </c>
      <c r="AA16" s="31">
        <v>0</v>
      </c>
      <c r="AB16" s="31">
        <v>0</v>
      </c>
      <c r="AC16" s="31">
        <v>0</v>
      </c>
      <c r="AD16" s="31">
        <v>0</v>
      </c>
      <c r="AE16" s="31">
        <v>14</v>
      </c>
      <c r="AF16" s="31">
        <v>0</v>
      </c>
      <c r="AG16" s="31">
        <v>4</v>
      </c>
      <c r="AH16" s="31">
        <v>0</v>
      </c>
      <c r="AI16" s="78">
        <v>0</v>
      </c>
      <c r="AJ16" s="36" t="s">
        <v>943</v>
      </c>
    </row>
    <row r="17" spans="1:36" ht="15" customHeight="1" x14ac:dyDescent="0.2">
      <c r="A17" s="26" t="s">
        <v>945</v>
      </c>
      <c r="B17" s="79" t="s">
        <v>946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78"/>
      <c r="Q17" s="21"/>
      <c r="R17" s="26" t="s">
        <v>945</v>
      </c>
      <c r="S17" s="79" t="s">
        <v>946</v>
      </c>
      <c r="T17" s="90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78"/>
      <c r="AJ17" s="21"/>
    </row>
    <row r="18" spans="1:36" ht="15" customHeight="1" x14ac:dyDescent="0.2">
      <c r="A18" s="26"/>
      <c r="B18" s="77" t="s">
        <v>947</v>
      </c>
      <c r="C18" s="31">
        <v>91</v>
      </c>
      <c r="D18" s="31">
        <v>2</v>
      </c>
      <c r="E18" s="31">
        <v>2</v>
      </c>
      <c r="F18" s="31">
        <v>0</v>
      </c>
      <c r="G18" s="31">
        <v>15</v>
      </c>
      <c r="H18" s="31">
        <v>10</v>
      </c>
      <c r="I18" s="31">
        <v>1</v>
      </c>
      <c r="J18" s="31">
        <v>4</v>
      </c>
      <c r="K18" s="31">
        <v>13</v>
      </c>
      <c r="L18" s="31">
        <v>4</v>
      </c>
      <c r="M18" s="31">
        <v>1</v>
      </c>
      <c r="N18" s="31">
        <v>0</v>
      </c>
      <c r="O18" s="31">
        <v>7</v>
      </c>
      <c r="P18" s="78">
        <v>0</v>
      </c>
      <c r="Q18" s="36" t="s">
        <v>945</v>
      </c>
      <c r="R18" s="26"/>
      <c r="S18" s="77" t="s">
        <v>947</v>
      </c>
      <c r="T18" s="90">
        <v>11</v>
      </c>
      <c r="U18" s="31">
        <v>2</v>
      </c>
      <c r="V18" s="31">
        <v>7</v>
      </c>
      <c r="W18" s="31">
        <v>2</v>
      </c>
      <c r="X18" s="31">
        <v>13</v>
      </c>
      <c r="Y18" s="31">
        <v>7</v>
      </c>
      <c r="Z18" s="31">
        <v>5</v>
      </c>
      <c r="AA18" s="31">
        <v>1</v>
      </c>
      <c r="AB18" s="31">
        <v>0</v>
      </c>
      <c r="AC18" s="31">
        <v>0</v>
      </c>
      <c r="AD18" s="31">
        <v>0</v>
      </c>
      <c r="AE18" s="31">
        <v>0</v>
      </c>
      <c r="AF18" s="31">
        <v>8</v>
      </c>
      <c r="AG18" s="31">
        <v>12</v>
      </c>
      <c r="AH18" s="31">
        <v>4</v>
      </c>
      <c r="AI18" s="78">
        <v>1</v>
      </c>
      <c r="AJ18" s="36" t="s">
        <v>945</v>
      </c>
    </row>
    <row r="19" spans="1:36" ht="15" customHeight="1" x14ac:dyDescent="0.2">
      <c r="A19" s="26" t="s">
        <v>948</v>
      </c>
      <c r="B19" s="77" t="s">
        <v>949</v>
      </c>
      <c r="C19" s="31">
        <v>36458</v>
      </c>
      <c r="D19" s="31">
        <v>3526</v>
      </c>
      <c r="E19" s="31">
        <v>1687</v>
      </c>
      <c r="F19" s="31">
        <v>1839</v>
      </c>
      <c r="G19" s="31">
        <v>4996</v>
      </c>
      <c r="H19" s="31">
        <v>2949</v>
      </c>
      <c r="I19" s="31">
        <v>1197</v>
      </c>
      <c r="J19" s="31">
        <v>850</v>
      </c>
      <c r="K19" s="31">
        <v>3429</v>
      </c>
      <c r="L19" s="31">
        <v>1054</v>
      </c>
      <c r="M19" s="31">
        <v>302</v>
      </c>
      <c r="N19" s="31">
        <v>1077</v>
      </c>
      <c r="O19" s="31">
        <v>3137</v>
      </c>
      <c r="P19" s="78">
        <v>592</v>
      </c>
      <c r="Q19" s="36" t="s">
        <v>948</v>
      </c>
      <c r="R19" s="26" t="s">
        <v>948</v>
      </c>
      <c r="S19" s="77" t="s">
        <v>949</v>
      </c>
      <c r="T19" s="90">
        <v>3190</v>
      </c>
      <c r="U19" s="31">
        <v>537</v>
      </c>
      <c r="V19" s="31">
        <v>1847</v>
      </c>
      <c r="W19" s="31">
        <v>806</v>
      </c>
      <c r="X19" s="31">
        <v>8873</v>
      </c>
      <c r="Y19" s="31">
        <v>2521</v>
      </c>
      <c r="Z19" s="31">
        <v>3630</v>
      </c>
      <c r="AA19" s="31">
        <v>2722</v>
      </c>
      <c r="AB19" s="31">
        <v>1768</v>
      </c>
      <c r="AC19" s="31">
        <v>1093</v>
      </c>
      <c r="AD19" s="31">
        <v>675</v>
      </c>
      <c r="AE19" s="31">
        <v>468</v>
      </c>
      <c r="AF19" s="31">
        <v>1600</v>
      </c>
      <c r="AG19" s="31">
        <v>756</v>
      </c>
      <c r="AH19" s="31">
        <v>982</v>
      </c>
      <c r="AI19" s="78">
        <v>708</v>
      </c>
      <c r="AJ19" s="36" t="s">
        <v>948</v>
      </c>
    </row>
    <row r="20" spans="1:36" ht="15" customHeight="1" x14ac:dyDescent="0.2">
      <c r="A20" s="26" t="s">
        <v>950</v>
      </c>
      <c r="B20" s="77" t="s">
        <v>951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78">
        <v>0</v>
      </c>
      <c r="Q20" s="36" t="s">
        <v>950</v>
      </c>
      <c r="R20" s="26" t="s">
        <v>950</v>
      </c>
      <c r="S20" s="77" t="s">
        <v>951</v>
      </c>
      <c r="T20" s="90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>
        <v>0</v>
      </c>
      <c r="AH20" s="31">
        <v>0</v>
      </c>
      <c r="AI20" s="78">
        <v>0</v>
      </c>
      <c r="AJ20" s="36" t="s">
        <v>950</v>
      </c>
    </row>
    <row r="21" spans="1:36" ht="16.5" customHeight="1" x14ac:dyDescent="0.2">
      <c r="A21" s="26" t="s">
        <v>952</v>
      </c>
      <c r="B21" s="79" t="s">
        <v>953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78"/>
      <c r="Q21" s="36"/>
      <c r="R21" s="26" t="s">
        <v>952</v>
      </c>
      <c r="S21" s="79" t="s">
        <v>954</v>
      </c>
      <c r="T21" s="90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78"/>
      <c r="AJ21" s="36"/>
    </row>
    <row r="22" spans="1:36" ht="15" customHeight="1" x14ac:dyDescent="0.2">
      <c r="A22" s="26"/>
      <c r="B22" s="77" t="s">
        <v>955</v>
      </c>
      <c r="C22" s="31">
        <v>174</v>
      </c>
      <c r="D22" s="31">
        <v>13</v>
      </c>
      <c r="E22" s="31">
        <v>5</v>
      </c>
      <c r="F22" s="31">
        <v>8</v>
      </c>
      <c r="G22" s="31">
        <v>16</v>
      </c>
      <c r="H22" s="31">
        <v>8</v>
      </c>
      <c r="I22" s="31">
        <v>2</v>
      </c>
      <c r="J22" s="31">
        <v>6</v>
      </c>
      <c r="K22" s="31">
        <v>9</v>
      </c>
      <c r="L22" s="31">
        <v>17</v>
      </c>
      <c r="M22" s="31">
        <v>1</v>
      </c>
      <c r="N22" s="31">
        <v>15</v>
      </c>
      <c r="O22" s="31">
        <v>21</v>
      </c>
      <c r="P22" s="78">
        <v>2</v>
      </c>
      <c r="Q22" s="36" t="s">
        <v>952</v>
      </c>
      <c r="R22" s="26"/>
      <c r="S22" s="77" t="s">
        <v>955</v>
      </c>
      <c r="T22" s="90">
        <v>24</v>
      </c>
      <c r="U22" s="31">
        <v>7</v>
      </c>
      <c r="V22" s="31">
        <v>16</v>
      </c>
      <c r="W22" s="31">
        <v>1</v>
      </c>
      <c r="X22" s="31">
        <v>12</v>
      </c>
      <c r="Y22" s="31">
        <v>2</v>
      </c>
      <c r="Z22" s="31">
        <v>6</v>
      </c>
      <c r="AA22" s="31">
        <v>4</v>
      </c>
      <c r="AB22" s="31">
        <v>3</v>
      </c>
      <c r="AC22" s="31">
        <v>0</v>
      </c>
      <c r="AD22" s="31">
        <v>3</v>
      </c>
      <c r="AE22" s="31">
        <v>4</v>
      </c>
      <c r="AF22" s="31">
        <v>8</v>
      </c>
      <c r="AG22" s="31">
        <v>12</v>
      </c>
      <c r="AH22" s="31">
        <v>15</v>
      </c>
      <c r="AI22" s="78">
        <v>2</v>
      </c>
      <c r="AJ22" s="36" t="s">
        <v>952</v>
      </c>
    </row>
    <row r="23" spans="1:36" ht="18" customHeight="1" x14ac:dyDescent="0.2">
      <c r="A23" s="26"/>
      <c r="B23" s="25"/>
      <c r="C23" s="25" t="s">
        <v>348</v>
      </c>
      <c r="D23" s="31"/>
      <c r="E23" s="31"/>
      <c r="F23" s="31"/>
      <c r="G23" s="38" t="s">
        <v>348</v>
      </c>
      <c r="H23" s="31"/>
      <c r="I23" s="31"/>
      <c r="J23" s="31"/>
      <c r="K23" s="31"/>
      <c r="L23" s="31"/>
      <c r="M23" s="31"/>
      <c r="N23" s="31"/>
      <c r="O23" s="31"/>
      <c r="P23" s="46"/>
      <c r="Q23" s="36"/>
      <c r="R23" s="26"/>
      <c r="S23" s="25"/>
      <c r="T23" s="25" t="s">
        <v>348</v>
      </c>
      <c r="U23" s="31"/>
      <c r="V23" s="31"/>
      <c r="W23" s="31"/>
      <c r="X23" s="31"/>
      <c r="Y23" s="31"/>
      <c r="Z23" s="38" t="s">
        <v>348</v>
      </c>
      <c r="AA23" s="31"/>
      <c r="AB23" s="31"/>
      <c r="AC23" s="31"/>
      <c r="AD23" s="31"/>
      <c r="AE23" s="31"/>
      <c r="AF23" s="31"/>
      <c r="AG23" s="31"/>
      <c r="AH23" s="31"/>
      <c r="AI23" s="46"/>
      <c r="AJ23" s="36"/>
    </row>
    <row r="24" spans="1:36" ht="15" customHeight="1" x14ac:dyDescent="0.2">
      <c r="A24" s="26"/>
      <c r="B24" s="92"/>
      <c r="C24" s="92" t="s">
        <v>740</v>
      </c>
      <c r="D24" s="31"/>
      <c r="E24" s="31"/>
      <c r="F24" s="31"/>
      <c r="G24" s="92" t="s">
        <v>740</v>
      </c>
      <c r="H24" s="46"/>
      <c r="I24" s="31"/>
      <c r="J24" s="31"/>
      <c r="K24" s="31"/>
      <c r="L24" s="31"/>
      <c r="M24" s="31"/>
      <c r="N24" s="31"/>
      <c r="O24" s="31"/>
      <c r="P24" s="46"/>
      <c r="Q24" s="36"/>
      <c r="R24" s="26"/>
      <c r="S24" s="92"/>
      <c r="T24" s="92" t="s">
        <v>740</v>
      </c>
      <c r="U24" s="31"/>
      <c r="V24" s="31"/>
      <c r="W24" s="31"/>
      <c r="X24" s="31"/>
      <c r="Y24" s="31"/>
      <c r="Z24" s="92" t="s">
        <v>740</v>
      </c>
      <c r="AA24" s="31"/>
      <c r="AB24" s="31"/>
      <c r="AC24" s="31"/>
      <c r="AD24" s="31"/>
      <c r="AE24" s="31"/>
      <c r="AF24" s="31"/>
      <c r="AG24" s="31"/>
      <c r="AH24" s="31"/>
      <c r="AI24" s="46"/>
      <c r="AJ24" s="36"/>
    </row>
    <row r="25" spans="1:36" ht="15" customHeight="1" x14ac:dyDescent="0.2">
      <c r="A25" s="26" t="s">
        <v>956</v>
      </c>
      <c r="B25" s="77" t="s">
        <v>741</v>
      </c>
      <c r="C25" s="31">
        <v>799</v>
      </c>
      <c r="D25" s="31">
        <v>56</v>
      </c>
      <c r="E25" s="31">
        <v>32</v>
      </c>
      <c r="F25" s="31">
        <v>24</v>
      </c>
      <c r="G25" s="31">
        <v>98</v>
      </c>
      <c r="H25" s="31">
        <v>50</v>
      </c>
      <c r="I25" s="31">
        <v>38</v>
      </c>
      <c r="J25" s="31">
        <v>10</v>
      </c>
      <c r="K25" s="31">
        <v>47</v>
      </c>
      <c r="L25" s="31">
        <v>22</v>
      </c>
      <c r="M25" s="31">
        <v>9</v>
      </c>
      <c r="N25" s="31">
        <v>30</v>
      </c>
      <c r="O25" s="31">
        <v>37</v>
      </c>
      <c r="P25" s="78">
        <v>13</v>
      </c>
      <c r="Q25" s="36" t="s">
        <v>956</v>
      </c>
      <c r="R25" s="26" t="s">
        <v>956</v>
      </c>
      <c r="S25" s="77" t="s">
        <v>741</v>
      </c>
      <c r="T25" s="46">
        <v>107</v>
      </c>
      <c r="U25" s="31">
        <v>21</v>
      </c>
      <c r="V25" s="31">
        <v>53</v>
      </c>
      <c r="W25" s="31">
        <v>33</v>
      </c>
      <c r="X25" s="31">
        <v>192</v>
      </c>
      <c r="Y25" s="31">
        <v>63</v>
      </c>
      <c r="Z25" s="31">
        <v>75</v>
      </c>
      <c r="AA25" s="31">
        <v>54</v>
      </c>
      <c r="AB25" s="31">
        <v>67</v>
      </c>
      <c r="AC25" s="31">
        <v>56</v>
      </c>
      <c r="AD25" s="31">
        <v>11</v>
      </c>
      <c r="AE25" s="31">
        <v>16</v>
      </c>
      <c r="AF25" s="31">
        <v>45</v>
      </c>
      <c r="AG25" s="31">
        <v>32</v>
      </c>
      <c r="AH25" s="31">
        <v>19</v>
      </c>
      <c r="AI25" s="78">
        <v>9</v>
      </c>
      <c r="AJ25" s="36" t="s">
        <v>956</v>
      </c>
    </row>
    <row r="26" spans="1:36" ht="15" customHeight="1" x14ac:dyDescent="0.2">
      <c r="A26" s="26" t="s">
        <v>957</v>
      </c>
      <c r="B26" s="77" t="s">
        <v>345</v>
      </c>
      <c r="C26" s="31">
        <v>6582</v>
      </c>
      <c r="D26" s="31">
        <v>495</v>
      </c>
      <c r="E26" s="31">
        <v>293</v>
      </c>
      <c r="F26" s="31">
        <v>202</v>
      </c>
      <c r="G26" s="31">
        <v>1096</v>
      </c>
      <c r="H26" s="31">
        <v>603</v>
      </c>
      <c r="I26" s="31">
        <v>269</v>
      </c>
      <c r="J26" s="31">
        <v>224</v>
      </c>
      <c r="K26" s="31">
        <v>705</v>
      </c>
      <c r="L26" s="31">
        <v>125</v>
      </c>
      <c r="M26" s="31">
        <v>56</v>
      </c>
      <c r="N26" s="31">
        <v>201</v>
      </c>
      <c r="O26" s="31">
        <v>485</v>
      </c>
      <c r="P26" s="78">
        <v>97</v>
      </c>
      <c r="Q26" s="36" t="s">
        <v>957</v>
      </c>
      <c r="R26" s="26" t="s">
        <v>957</v>
      </c>
      <c r="S26" s="77" t="s">
        <v>345</v>
      </c>
      <c r="T26" s="46">
        <v>572</v>
      </c>
      <c r="U26" s="31">
        <v>106</v>
      </c>
      <c r="V26" s="31">
        <v>326</v>
      </c>
      <c r="W26" s="31">
        <v>140</v>
      </c>
      <c r="X26" s="31">
        <v>1500</v>
      </c>
      <c r="Y26" s="31">
        <v>423</v>
      </c>
      <c r="Z26" s="31">
        <v>675</v>
      </c>
      <c r="AA26" s="31">
        <v>402</v>
      </c>
      <c r="AB26" s="31">
        <v>333</v>
      </c>
      <c r="AC26" s="31">
        <v>186</v>
      </c>
      <c r="AD26" s="31">
        <v>147</v>
      </c>
      <c r="AE26" s="31">
        <v>102</v>
      </c>
      <c r="AF26" s="31">
        <v>362</v>
      </c>
      <c r="AG26" s="31">
        <v>154</v>
      </c>
      <c r="AH26" s="31">
        <v>124</v>
      </c>
      <c r="AI26" s="78">
        <v>175</v>
      </c>
      <c r="AJ26" s="36" t="s">
        <v>957</v>
      </c>
    </row>
    <row r="27" spans="1:36" ht="15" customHeight="1" x14ac:dyDescent="0.2">
      <c r="A27" s="26" t="s">
        <v>958</v>
      </c>
      <c r="B27" s="77" t="s">
        <v>344</v>
      </c>
      <c r="C27" s="31">
        <v>2290</v>
      </c>
      <c r="D27" s="31">
        <v>188</v>
      </c>
      <c r="E27" s="31">
        <v>102</v>
      </c>
      <c r="F27" s="31">
        <v>86</v>
      </c>
      <c r="G27" s="31">
        <v>314</v>
      </c>
      <c r="H27" s="31">
        <v>184</v>
      </c>
      <c r="I27" s="31">
        <v>55</v>
      </c>
      <c r="J27" s="31">
        <v>75</v>
      </c>
      <c r="K27" s="31">
        <v>72</v>
      </c>
      <c r="L27" s="31">
        <v>76</v>
      </c>
      <c r="M27" s="31">
        <v>12</v>
      </c>
      <c r="N27" s="31">
        <v>0</v>
      </c>
      <c r="O27" s="31">
        <v>142</v>
      </c>
      <c r="P27" s="78">
        <v>73</v>
      </c>
      <c r="Q27" s="36" t="s">
        <v>958</v>
      </c>
      <c r="R27" s="26" t="s">
        <v>958</v>
      </c>
      <c r="S27" s="77" t="s">
        <v>344</v>
      </c>
      <c r="T27" s="46">
        <v>274</v>
      </c>
      <c r="U27" s="31">
        <v>30</v>
      </c>
      <c r="V27" s="31">
        <v>169</v>
      </c>
      <c r="W27" s="31">
        <v>75</v>
      </c>
      <c r="X27" s="31">
        <v>623</v>
      </c>
      <c r="Y27" s="31">
        <v>167</v>
      </c>
      <c r="Z27" s="31">
        <v>318</v>
      </c>
      <c r="AA27" s="31">
        <v>138</v>
      </c>
      <c r="AB27" s="31">
        <v>157</v>
      </c>
      <c r="AC27" s="31">
        <v>98</v>
      </c>
      <c r="AD27" s="31">
        <v>59</v>
      </c>
      <c r="AE27" s="31">
        <v>39</v>
      </c>
      <c r="AF27" s="31">
        <v>94</v>
      </c>
      <c r="AG27" s="31">
        <v>74</v>
      </c>
      <c r="AH27" s="31">
        <v>75</v>
      </c>
      <c r="AI27" s="78">
        <v>77</v>
      </c>
      <c r="AJ27" s="36" t="s">
        <v>958</v>
      </c>
    </row>
    <row r="28" spans="1:36" ht="15" customHeight="1" x14ac:dyDescent="0.2">
      <c r="A28" s="26" t="s">
        <v>959</v>
      </c>
      <c r="B28" s="77" t="s">
        <v>343</v>
      </c>
      <c r="C28" s="31">
        <v>276</v>
      </c>
      <c r="D28" s="31">
        <v>19</v>
      </c>
      <c r="E28" s="31">
        <v>13</v>
      </c>
      <c r="F28" s="31">
        <v>6</v>
      </c>
      <c r="G28" s="31">
        <v>22</v>
      </c>
      <c r="H28" s="31">
        <v>10</v>
      </c>
      <c r="I28" s="31">
        <v>7</v>
      </c>
      <c r="J28" s="31">
        <v>5</v>
      </c>
      <c r="K28" s="31">
        <v>29</v>
      </c>
      <c r="L28" s="31">
        <v>5</v>
      </c>
      <c r="M28" s="31">
        <v>6</v>
      </c>
      <c r="N28" s="31">
        <v>10</v>
      </c>
      <c r="O28" s="31">
        <v>22</v>
      </c>
      <c r="P28" s="78">
        <v>0</v>
      </c>
      <c r="Q28" s="36" t="s">
        <v>959</v>
      </c>
      <c r="R28" s="26" t="s">
        <v>959</v>
      </c>
      <c r="S28" s="77" t="s">
        <v>343</v>
      </c>
      <c r="T28" s="46">
        <v>23</v>
      </c>
      <c r="U28" s="31">
        <v>4</v>
      </c>
      <c r="V28" s="31">
        <v>10</v>
      </c>
      <c r="W28" s="31">
        <v>9</v>
      </c>
      <c r="X28" s="31">
        <v>100</v>
      </c>
      <c r="Y28" s="31">
        <v>25</v>
      </c>
      <c r="Z28" s="31">
        <v>43</v>
      </c>
      <c r="AA28" s="31">
        <v>32</v>
      </c>
      <c r="AB28" s="31">
        <v>16</v>
      </c>
      <c r="AC28" s="31">
        <v>11</v>
      </c>
      <c r="AD28" s="31">
        <v>5</v>
      </c>
      <c r="AE28" s="31">
        <v>4</v>
      </c>
      <c r="AF28" s="31">
        <v>7</v>
      </c>
      <c r="AG28" s="31">
        <v>2</v>
      </c>
      <c r="AH28" s="31">
        <v>9</v>
      </c>
      <c r="AI28" s="78">
        <v>2</v>
      </c>
      <c r="AJ28" s="36" t="s">
        <v>959</v>
      </c>
    </row>
    <row r="29" spans="1:36" ht="15" customHeight="1" x14ac:dyDescent="0.2">
      <c r="A29" s="26" t="s">
        <v>960</v>
      </c>
      <c r="B29" s="77" t="s">
        <v>342</v>
      </c>
      <c r="C29" s="31">
        <v>924</v>
      </c>
      <c r="D29" s="31">
        <v>37</v>
      </c>
      <c r="E29" s="31">
        <v>16</v>
      </c>
      <c r="F29" s="31">
        <v>21</v>
      </c>
      <c r="G29" s="31">
        <v>122</v>
      </c>
      <c r="H29" s="31">
        <v>108</v>
      </c>
      <c r="I29" s="31">
        <v>2</v>
      </c>
      <c r="J29" s="31">
        <v>12</v>
      </c>
      <c r="K29" s="31">
        <v>8</v>
      </c>
      <c r="L29" s="31">
        <v>10</v>
      </c>
      <c r="M29" s="31">
        <v>1</v>
      </c>
      <c r="N29" s="31">
        <v>0</v>
      </c>
      <c r="O29" s="31">
        <v>188</v>
      </c>
      <c r="P29" s="78">
        <v>10</v>
      </c>
      <c r="Q29" s="36" t="s">
        <v>960</v>
      </c>
      <c r="R29" s="26" t="s">
        <v>960</v>
      </c>
      <c r="S29" s="77" t="s">
        <v>342</v>
      </c>
      <c r="T29" s="46">
        <v>185</v>
      </c>
      <c r="U29" s="31">
        <v>3</v>
      </c>
      <c r="V29" s="31">
        <v>181</v>
      </c>
      <c r="W29" s="31">
        <v>1</v>
      </c>
      <c r="X29" s="31">
        <v>313</v>
      </c>
      <c r="Y29" s="31">
        <v>65</v>
      </c>
      <c r="Z29" s="31">
        <v>11</v>
      </c>
      <c r="AA29" s="31">
        <v>237</v>
      </c>
      <c r="AB29" s="31">
        <v>9</v>
      </c>
      <c r="AC29" s="31">
        <v>8</v>
      </c>
      <c r="AD29" s="31">
        <v>1</v>
      </c>
      <c r="AE29" s="31">
        <v>4</v>
      </c>
      <c r="AF29" s="31">
        <v>37</v>
      </c>
      <c r="AG29" s="31">
        <v>0</v>
      </c>
      <c r="AH29" s="31">
        <v>0</v>
      </c>
      <c r="AI29" s="78">
        <v>0</v>
      </c>
      <c r="AJ29" s="36" t="s">
        <v>960</v>
      </c>
    </row>
    <row r="30" spans="1:36" ht="15" customHeight="1" x14ac:dyDescent="0.2">
      <c r="A30" s="26" t="s">
        <v>961</v>
      </c>
      <c r="B30" s="77" t="s">
        <v>962</v>
      </c>
      <c r="C30" s="31">
        <v>468</v>
      </c>
      <c r="D30" s="31">
        <v>48</v>
      </c>
      <c r="E30" s="31">
        <v>21</v>
      </c>
      <c r="F30" s="31">
        <v>27</v>
      </c>
      <c r="G30" s="31">
        <v>86</v>
      </c>
      <c r="H30" s="31">
        <v>33</v>
      </c>
      <c r="I30" s="31">
        <v>32</v>
      </c>
      <c r="J30" s="31">
        <v>21</v>
      </c>
      <c r="K30" s="31">
        <v>13</v>
      </c>
      <c r="L30" s="31">
        <v>12</v>
      </c>
      <c r="M30" s="31">
        <v>4</v>
      </c>
      <c r="N30" s="31">
        <v>49</v>
      </c>
      <c r="O30" s="31">
        <v>27</v>
      </c>
      <c r="P30" s="78">
        <v>5</v>
      </c>
      <c r="Q30" s="36" t="s">
        <v>961</v>
      </c>
      <c r="R30" s="26" t="s">
        <v>961</v>
      </c>
      <c r="S30" s="77" t="s">
        <v>962</v>
      </c>
      <c r="T30" s="46">
        <v>63</v>
      </c>
      <c r="U30" s="31">
        <v>24</v>
      </c>
      <c r="V30" s="31">
        <v>29</v>
      </c>
      <c r="W30" s="31">
        <v>10</v>
      </c>
      <c r="X30" s="31">
        <v>89</v>
      </c>
      <c r="Y30" s="31">
        <v>37</v>
      </c>
      <c r="Z30" s="31">
        <v>37</v>
      </c>
      <c r="AA30" s="31">
        <v>15</v>
      </c>
      <c r="AB30" s="31">
        <v>22</v>
      </c>
      <c r="AC30" s="31">
        <v>15</v>
      </c>
      <c r="AD30" s="31">
        <v>7</v>
      </c>
      <c r="AE30" s="31">
        <v>4</v>
      </c>
      <c r="AF30" s="31">
        <v>23</v>
      </c>
      <c r="AG30" s="31">
        <v>9</v>
      </c>
      <c r="AH30" s="31">
        <v>5</v>
      </c>
      <c r="AI30" s="78">
        <v>9</v>
      </c>
      <c r="AJ30" s="36" t="s">
        <v>961</v>
      </c>
    </row>
    <row r="31" spans="1:36" ht="15" customHeight="1" x14ac:dyDescent="0.2">
      <c r="A31" s="26" t="s">
        <v>963</v>
      </c>
      <c r="B31" s="77" t="s">
        <v>340</v>
      </c>
      <c r="C31" s="31">
        <v>728</v>
      </c>
      <c r="D31" s="31">
        <v>84</v>
      </c>
      <c r="E31" s="31">
        <v>50</v>
      </c>
      <c r="F31" s="31">
        <v>34</v>
      </c>
      <c r="G31" s="31">
        <v>95</v>
      </c>
      <c r="H31" s="31">
        <v>50</v>
      </c>
      <c r="I31" s="31">
        <v>27</v>
      </c>
      <c r="J31" s="31">
        <v>18</v>
      </c>
      <c r="K31" s="31">
        <v>25</v>
      </c>
      <c r="L31" s="31">
        <v>36</v>
      </c>
      <c r="M31" s="31">
        <v>4</v>
      </c>
      <c r="N31" s="31">
        <v>0</v>
      </c>
      <c r="O31" s="31">
        <v>20</v>
      </c>
      <c r="P31" s="78">
        <v>15</v>
      </c>
      <c r="Q31" s="36" t="s">
        <v>963</v>
      </c>
      <c r="R31" s="26" t="s">
        <v>963</v>
      </c>
      <c r="S31" s="77" t="s">
        <v>340</v>
      </c>
      <c r="T31" s="46">
        <v>59</v>
      </c>
      <c r="U31" s="31">
        <v>9</v>
      </c>
      <c r="V31" s="31">
        <v>33</v>
      </c>
      <c r="W31" s="31">
        <v>17</v>
      </c>
      <c r="X31" s="31">
        <v>183</v>
      </c>
      <c r="Y31" s="31">
        <v>70</v>
      </c>
      <c r="Z31" s="31">
        <v>68</v>
      </c>
      <c r="AA31" s="31">
        <v>45</v>
      </c>
      <c r="AB31" s="31">
        <v>47</v>
      </c>
      <c r="AC31" s="31">
        <v>31</v>
      </c>
      <c r="AD31" s="31">
        <v>16</v>
      </c>
      <c r="AE31" s="31">
        <v>26</v>
      </c>
      <c r="AF31" s="31">
        <v>30</v>
      </c>
      <c r="AG31" s="31">
        <v>32</v>
      </c>
      <c r="AH31" s="31">
        <v>32</v>
      </c>
      <c r="AI31" s="78">
        <v>40</v>
      </c>
      <c r="AJ31" s="36" t="s">
        <v>963</v>
      </c>
    </row>
    <row r="32" spans="1:36" ht="15" customHeight="1" x14ac:dyDescent="0.2">
      <c r="A32" s="26" t="s">
        <v>964</v>
      </c>
      <c r="B32" s="77" t="s">
        <v>965</v>
      </c>
      <c r="C32" s="31">
        <v>10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1</v>
      </c>
      <c r="L32" s="31">
        <v>1</v>
      </c>
      <c r="M32" s="31">
        <v>0</v>
      </c>
      <c r="N32" s="31">
        <v>0</v>
      </c>
      <c r="O32" s="31">
        <v>2</v>
      </c>
      <c r="P32" s="78">
        <v>1</v>
      </c>
      <c r="Q32" s="36" t="s">
        <v>964</v>
      </c>
      <c r="R32" s="26" t="s">
        <v>964</v>
      </c>
      <c r="S32" s="77" t="s">
        <v>965</v>
      </c>
      <c r="T32" s="46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1</v>
      </c>
      <c r="AG32" s="31">
        <v>4</v>
      </c>
      <c r="AH32" s="31">
        <v>0</v>
      </c>
      <c r="AI32" s="78">
        <v>0</v>
      </c>
      <c r="AJ32" s="36" t="s">
        <v>964</v>
      </c>
    </row>
    <row r="33" spans="1:36" ht="15" customHeight="1" x14ac:dyDescent="0.2">
      <c r="A33" s="26" t="s">
        <v>966</v>
      </c>
      <c r="B33" s="77" t="s">
        <v>337</v>
      </c>
      <c r="C33" s="31">
        <v>8107</v>
      </c>
      <c r="D33" s="31">
        <v>662</v>
      </c>
      <c r="E33" s="31">
        <v>449</v>
      </c>
      <c r="F33" s="31">
        <v>213</v>
      </c>
      <c r="G33" s="31">
        <v>1047</v>
      </c>
      <c r="H33" s="31">
        <v>673</v>
      </c>
      <c r="I33" s="31">
        <v>226</v>
      </c>
      <c r="J33" s="31">
        <v>148</v>
      </c>
      <c r="K33" s="31">
        <v>1512</v>
      </c>
      <c r="L33" s="31">
        <v>199</v>
      </c>
      <c r="M33" s="31">
        <v>84</v>
      </c>
      <c r="N33" s="31">
        <v>258</v>
      </c>
      <c r="O33" s="31">
        <v>680</v>
      </c>
      <c r="P33" s="78">
        <v>80</v>
      </c>
      <c r="Q33" s="36" t="s">
        <v>966</v>
      </c>
      <c r="R33" s="26" t="s">
        <v>966</v>
      </c>
      <c r="S33" s="77" t="s">
        <v>337</v>
      </c>
      <c r="T33" s="46">
        <v>614</v>
      </c>
      <c r="U33" s="31">
        <v>107</v>
      </c>
      <c r="V33" s="31">
        <v>357</v>
      </c>
      <c r="W33" s="31">
        <v>150</v>
      </c>
      <c r="X33" s="31">
        <v>1824</v>
      </c>
      <c r="Y33" s="31">
        <v>493</v>
      </c>
      <c r="Z33" s="31">
        <v>635</v>
      </c>
      <c r="AA33" s="31">
        <v>696</v>
      </c>
      <c r="AB33" s="31">
        <v>295</v>
      </c>
      <c r="AC33" s="31">
        <v>180</v>
      </c>
      <c r="AD33" s="31">
        <v>115</v>
      </c>
      <c r="AE33" s="31">
        <v>79</v>
      </c>
      <c r="AF33" s="31">
        <v>326</v>
      </c>
      <c r="AG33" s="31">
        <v>127</v>
      </c>
      <c r="AH33" s="31">
        <v>207</v>
      </c>
      <c r="AI33" s="78">
        <v>113</v>
      </c>
      <c r="AJ33" s="36" t="s">
        <v>966</v>
      </c>
    </row>
    <row r="34" spans="1:36" ht="15" customHeight="1" x14ac:dyDescent="0.2">
      <c r="A34" s="26" t="s">
        <v>967</v>
      </c>
      <c r="B34" s="77" t="s">
        <v>336</v>
      </c>
      <c r="C34" s="31">
        <v>769</v>
      </c>
      <c r="D34" s="31">
        <v>45</v>
      </c>
      <c r="E34" s="31">
        <v>22</v>
      </c>
      <c r="F34" s="31">
        <v>23</v>
      </c>
      <c r="G34" s="31">
        <v>79</v>
      </c>
      <c r="H34" s="31">
        <v>45</v>
      </c>
      <c r="I34" s="31">
        <v>12</v>
      </c>
      <c r="J34" s="31">
        <v>22</v>
      </c>
      <c r="K34" s="31">
        <v>42</v>
      </c>
      <c r="L34" s="31">
        <v>46</v>
      </c>
      <c r="M34" s="31">
        <v>7</v>
      </c>
      <c r="N34" s="31">
        <v>2</v>
      </c>
      <c r="O34" s="31">
        <v>84</v>
      </c>
      <c r="P34" s="78">
        <v>32</v>
      </c>
      <c r="Q34" s="36" t="s">
        <v>967</v>
      </c>
      <c r="R34" s="26" t="s">
        <v>967</v>
      </c>
      <c r="S34" s="77" t="s">
        <v>336</v>
      </c>
      <c r="T34" s="46">
        <v>53</v>
      </c>
      <c r="U34" s="31">
        <v>10</v>
      </c>
      <c r="V34" s="31">
        <v>33</v>
      </c>
      <c r="W34" s="31">
        <v>10</v>
      </c>
      <c r="X34" s="31">
        <v>244</v>
      </c>
      <c r="Y34" s="31">
        <v>53</v>
      </c>
      <c r="Z34" s="31">
        <v>146</v>
      </c>
      <c r="AA34" s="31">
        <v>45</v>
      </c>
      <c r="AB34" s="31">
        <v>43</v>
      </c>
      <c r="AC34" s="31">
        <v>28</v>
      </c>
      <c r="AD34" s="31">
        <v>15</v>
      </c>
      <c r="AE34" s="31">
        <v>9</v>
      </c>
      <c r="AF34" s="31">
        <v>29</v>
      </c>
      <c r="AG34" s="31">
        <v>24</v>
      </c>
      <c r="AH34" s="31">
        <v>15</v>
      </c>
      <c r="AI34" s="78">
        <v>15</v>
      </c>
      <c r="AJ34" s="36" t="s">
        <v>967</v>
      </c>
    </row>
    <row r="35" spans="1:36" ht="15" customHeight="1" x14ac:dyDescent="0.2">
      <c r="A35" s="26" t="s">
        <v>968</v>
      </c>
      <c r="B35" s="77" t="s">
        <v>969</v>
      </c>
      <c r="C35" s="31">
        <v>1398</v>
      </c>
      <c r="D35" s="31">
        <v>115</v>
      </c>
      <c r="E35" s="31">
        <v>70</v>
      </c>
      <c r="F35" s="31">
        <v>45</v>
      </c>
      <c r="G35" s="31">
        <v>230</v>
      </c>
      <c r="H35" s="31">
        <v>147</v>
      </c>
      <c r="I35" s="31">
        <v>52</v>
      </c>
      <c r="J35" s="31">
        <v>31</v>
      </c>
      <c r="K35" s="31">
        <v>96</v>
      </c>
      <c r="L35" s="31">
        <v>64</v>
      </c>
      <c r="M35" s="31">
        <v>13</v>
      </c>
      <c r="N35" s="31">
        <v>33</v>
      </c>
      <c r="O35" s="31">
        <v>114</v>
      </c>
      <c r="P35" s="78">
        <v>19</v>
      </c>
      <c r="Q35" s="36" t="s">
        <v>968</v>
      </c>
      <c r="R35" s="26" t="s">
        <v>968</v>
      </c>
      <c r="S35" s="77" t="s">
        <v>969</v>
      </c>
      <c r="T35" s="46">
        <v>117</v>
      </c>
      <c r="U35" s="31">
        <v>12</v>
      </c>
      <c r="V35" s="31">
        <v>69</v>
      </c>
      <c r="W35" s="31">
        <v>36</v>
      </c>
      <c r="X35" s="31">
        <v>340</v>
      </c>
      <c r="Y35" s="31">
        <v>91</v>
      </c>
      <c r="Z35" s="31">
        <v>136</v>
      </c>
      <c r="AA35" s="31">
        <v>113</v>
      </c>
      <c r="AB35" s="31">
        <v>57</v>
      </c>
      <c r="AC35" s="31">
        <v>32</v>
      </c>
      <c r="AD35" s="31">
        <v>25</v>
      </c>
      <c r="AE35" s="31">
        <v>19</v>
      </c>
      <c r="AF35" s="31">
        <v>67</v>
      </c>
      <c r="AG35" s="31">
        <v>40</v>
      </c>
      <c r="AH35" s="31">
        <v>38</v>
      </c>
      <c r="AI35" s="78">
        <v>36</v>
      </c>
      <c r="AJ35" s="36" t="s">
        <v>968</v>
      </c>
    </row>
    <row r="36" spans="1:36" ht="15" customHeight="1" x14ac:dyDescent="0.2">
      <c r="A36" s="26" t="s">
        <v>970</v>
      </c>
      <c r="B36" s="77" t="s">
        <v>334</v>
      </c>
      <c r="C36" s="31">
        <v>88</v>
      </c>
      <c r="D36" s="31">
        <v>4</v>
      </c>
      <c r="E36" s="31">
        <v>2</v>
      </c>
      <c r="F36" s="31">
        <v>2</v>
      </c>
      <c r="G36" s="31">
        <v>29</v>
      </c>
      <c r="H36" s="31">
        <v>27</v>
      </c>
      <c r="I36" s="31">
        <v>0</v>
      </c>
      <c r="J36" s="31">
        <v>2</v>
      </c>
      <c r="K36" s="31">
        <v>0</v>
      </c>
      <c r="L36" s="31">
        <v>3</v>
      </c>
      <c r="M36" s="31">
        <v>2</v>
      </c>
      <c r="N36" s="31">
        <v>0</v>
      </c>
      <c r="O36" s="31">
        <v>1</v>
      </c>
      <c r="P36" s="78">
        <v>3</v>
      </c>
      <c r="Q36" s="36" t="s">
        <v>970</v>
      </c>
      <c r="R36" s="26" t="s">
        <v>970</v>
      </c>
      <c r="S36" s="77" t="s">
        <v>334</v>
      </c>
      <c r="T36" s="46">
        <v>5</v>
      </c>
      <c r="U36" s="31">
        <v>0</v>
      </c>
      <c r="V36" s="31">
        <v>4</v>
      </c>
      <c r="W36" s="31">
        <v>1</v>
      </c>
      <c r="X36" s="31">
        <v>12</v>
      </c>
      <c r="Y36" s="31">
        <v>1</v>
      </c>
      <c r="Z36" s="31">
        <v>5</v>
      </c>
      <c r="AA36" s="31">
        <v>6</v>
      </c>
      <c r="AB36" s="31">
        <v>4</v>
      </c>
      <c r="AC36" s="31">
        <v>2</v>
      </c>
      <c r="AD36" s="31">
        <v>2</v>
      </c>
      <c r="AE36" s="31">
        <v>1</v>
      </c>
      <c r="AF36" s="31">
        <v>4</v>
      </c>
      <c r="AG36" s="31">
        <v>3</v>
      </c>
      <c r="AH36" s="31">
        <v>4</v>
      </c>
      <c r="AI36" s="78">
        <v>13</v>
      </c>
      <c r="AJ36" s="36" t="s">
        <v>970</v>
      </c>
    </row>
    <row r="37" spans="1:36" ht="15" customHeight="1" x14ac:dyDescent="0.2">
      <c r="A37" s="26" t="s">
        <v>971</v>
      </c>
      <c r="B37" s="77" t="s">
        <v>972</v>
      </c>
      <c r="C37" s="31">
        <v>119</v>
      </c>
      <c r="D37" s="31">
        <v>6</v>
      </c>
      <c r="E37" s="31">
        <v>2</v>
      </c>
      <c r="F37" s="31">
        <v>4</v>
      </c>
      <c r="G37" s="31">
        <v>16</v>
      </c>
      <c r="H37" s="31">
        <v>9</v>
      </c>
      <c r="I37" s="31">
        <v>2</v>
      </c>
      <c r="J37" s="31">
        <v>5</v>
      </c>
      <c r="K37" s="31">
        <v>4</v>
      </c>
      <c r="L37" s="31">
        <v>5</v>
      </c>
      <c r="M37" s="31">
        <v>4</v>
      </c>
      <c r="N37" s="31">
        <v>0</v>
      </c>
      <c r="O37" s="31">
        <v>3</v>
      </c>
      <c r="P37" s="78">
        <v>1</v>
      </c>
      <c r="Q37" s="36" t="s">
        <v>971</v>
      </c>
      <c r="R37" s="26" t="s">
        <v>971</v>
      </c>
      <c r="S37" s="77" t="s">
        <v>972</v>
      </c>
      <c r="T37" s="46">
        <v>7</v>
      </c>
      <c r="U37" s="31">
        <v>1</v>
      </c>
      <c r="V37" s="31">
        <v>6</v>
      </c>
      <c r="W37" s="31">
        <v>0</v>
      </c>
      <c r="X37" s="31">
        <v>50</v>
      </c>
      <c r="Y37" s="31">
        <v>10</v>
      </c>
      <c r="Z37" s="31">
        <v>28</v>
      </c>
      <c r="AA37" s="31">
        <v>12</v>
      </c>
      <c r="AB37" s="31">
        <v>6</v>
      </c>
      <c r="AC37" s="31">
        <v>0</v>
      </c>
      <c r="AD37" s="31">
        <v>6</v>
      </c>
      <c r="AE37" s="31">
        <v>1</v>
      </c>
      <c r="AF37" s="31">
        <v>4</v>
      </c>
      <c r="AG37" s="31">
        <v>3</v>
      </c>
      <c r="AH37" s="31">
        <v>2</v>
      </c>
      <c r="AI37" s="78">
        <v>7</v>
      </c>
      <c r="AJ37" s="36" t="s">
        <v>971</v>
      </c>
    </row>
    <row r="38" spans="1:36" ht="15" customHeight="1" x14ac:dyDescent="0.2">
      <c r="A38" s="26" t="s">
        <v>973</v>
      </c>
      <c r="B38" s="79" t="s">
        <v>974</v>
      </c>
      <c r="C38" s="46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78"/>
      <c r="Q38" s="21"/>
      <c r="R38" s="26" t="s">
        <v>973</v>
      </c>
      <c r="S38" s="79" t="s">
        <v>974</v>
      </c>
      <c r="T38" s="46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78"/>
      <c r="AJ38" s="21"/>
    </row>
    <row r="39" spans="1:36" ht="12" customHeight="1" x14ac:dyDescent="0.2">
      <c r="A39" s="26"/>
      <c r="B39" s="77" t="s">
        <v>975</v>
      </c>
      <c r="C39" s="31">
        <v>750</v>
      </c>
      <c r="D39" s="31">
        <v>60</v>
      </c>
      <c r="E39" s="31">
        <v>26</v>
      </c>
      <c r="F39" s="31">
        <v>34</v>
      </c>
      <c r="G39" s="31">
        <v>140</v>
      </c>
      <c r="H39" s="31">
        <v>99</v>
      </c>
      <c r="I39" s="31">
        <v>21</v>
      </c>
      <c r="J39" s="31">
        <v>20</v>
      </c>
      <c r="K39" s="31">
        <v>11</v>
      </c>
      <c r="L39" s="31">
        <v>27</v>
      </c>
      <c r="M39" s="31">
        <v>10</v>
      </c>
      <c r="N39" s="31">
        <v>0</v>
      </c>
      <c r="O39" s="31">
        <v>37</v>
      </c>
      <c r="P39" s="46">
        <v>13</v>
      </c>
      <c r="Q39" s="29" t="s">
        <v>976</v>
      </c>
      <c r="R39" s="26"/>
      <c r="S39" s="77" t="s">
        <v>975</v>
      </c>
      <c r="T39" s="46">
        <v>96</v>
      </c>
      <c r="U39" s="31">
        <v>21</v>
      </c>
      <c r="V39" s="31">
        <v>54</v>
      </c>
      <c r="W39" s="31">
        <v>21</v>
      </c>
      <c r="X39" s="31">
        <v>181</v>
      </c>
      <c r="Y39" s="31">
        <v>69</v>
      </c>
      <c r="Z39" s="31">
        <v>60</v>
      </c>
      <c r="AA39" s="31">
        <v>52</v>
      </c>
      <c r="AB39" s="31">
        <v>44</v>
      </c>
      <c r="AC39" s="31">
        <v>32</v>
      </c>
      <c r="AD39" s="31">
        <v>12</v>
      </c>
      <c r="AE39" s="31">
        <v>19</v>
      </c>
      <c r="AF39" s="31">
        <v>35</v>
      </c>
      <c r="AG39" s="31">
        <v>23</v>
      </c>
      <c r="AH39" s="31">
        <v>41</v>
      </c>
      <c r="AI39" s="78">
        <v>13</v>
      </c>
      <c r="AJ39" s="29" t="s">
        <v>976</v>
      </c>
    </row>
    <row r="40" spans="1:36" ht="15" customHeight="1" x14ac:dyDescent="0.2">
      <c r="A40" s="26" t="s">
        <v>977</v>
      </c>
      <c r="B40" s="79" t="s">
        <v>330</v>
      </c>
      <c r="C40" s="46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46"/>
      <c r="Q40" s="29"/>
      <c r="R40" s="26" t="s">
        <v>977</v>
      </c>
      <c r="S40" s="79" t="s">
        <v>330</v>
      </c>
      <c r="T40" s="46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46"/>
      <c r="AJ40" s="29"/>
    </row>
    <row r="41" spans="1:36" ht="12" customHeight="1" x14ac:dyDescent="0.2">
      <c r="A41" s="26"/>
      <c r="B41" s="77" t="s">
        <v>978</v>
      </c>
      <c r="C41" s="31">
        <v>2252</v>
      </c>
      <c r="D41" s="31">
        <v>274</v>
      </c>
      <c r="E41" s="31">
        <v>110</v>
      </c>
      <c r="F41" s="31">
        <v>164</v>
      </c>
      <c r="G41" s="31">
        <v>402</v>
      </c>
      <c r="H41" s="31">
        <v>279</v>
      </c>
      <c r="I41" s="31">
        <v>78</v>
      </c>
      <c r="J41" s="31">
        <v>45</v>
      </c>
      <c r="K41" s="31">
        <v>213</v>
      </c>
      <c r="L41" s="31">
        <v>22</v>
      </c>
      <c r="M41" s="31">
        <v>16</v>
      </c>
      <c r="N41" s="31">
        <v>71</v>
      </c>
      <c r="O41" s="31">
        <v>190</v>
      </c>
      <c r="P41" s="46">
        <v>16</v>
      </c>
      <c r="Q41" s="29" t="s">
        <v>977</v>
      </c>
      <c r="R41" s="26"/>
      <c r="S41" s="77" t="s">
        <v>978</v>
      </c>
      <c r="T41" s="46">
        <v>122</v>
      </c>
      <c r="U41" s="31">
        <v>28</v>
      </c>
      <c r="V41" s="31">
        <v>84</v>
      </c>
      <c r="W41" s="31">
        <v>10</v>
      </c>
      <c r="X41" s="31">
        <v>590</v>
      </c>
      <c r="Y41" s="31">
        <v>165</v>
      </c>
      <c r="Z41" s="31">
        <v>263</v>
      </c>
      <c r="AA41" s="31">
        <v>162</v>
      </c>
      <c r="AB41" s="31">
        <v>118</v>
      </c>
      <c r="AC41" s="31">
        <v>70</v>
      </c>
      <c r="AD41" s="31">
        <v>48</v>
      </c>
      <c r="AE41" s="31">
        <v>44</v>
      </c>
      <c r="AF41" s="31">
        <v>66</v>
      </c>
      <c r="AG41" s="31">
        <v>13</v>
      </c>
      <c r="AH41" s="31">
        <v>81</v>
      </c>
      <c r="AI41" s="78">
        <v>14</v>
      </c>
      <c r="AJ41" s="29" t="s">
        <v>977</v>
      </c>
    </row>
    <row r="42" spans="1:36" ht="15" customHeight="1" x14ac:dyDescent="0.2">
      <c r="A42" s="26" t="s">
        <v>979</v>
      </c>
      <c r="B42" s="79" t="s">
        <v>328</v>
      </c>
      <c r="C42" s="46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46"/>
      <c r="Q42" s="29"/>
      <c r="R42" s="26" t="s">
        <v>979</v>
      </c>
      <c r="S42" s="79" t="s">
        <v>328</v>
      </c>
      <c r="T42" s="46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46"/>
      <c r="AJ42" s="29"/>
    </row>
    <row r="43" spans="1:36" ht="12" customHeight="1" x14ac:dyDescent="0.2">
      <c r="A43" s="26"/>
      <c r="B43" s="334" t="s">
        <v>980</v>
      </c>
      <c r="C43" s="31">
        <v>38</v>
      </c>
      <c r="D43" s="31">
        <v>0</v>
      </c>
      <c r="E43" s="31">
        <v>0</v>
      </c>
      <c r="F43" s="31">
        <v>0</v>
      </c>
      <c r="G43" s="31">
        <v>2</v>
      </c>
      <c r="H43" s="31">
        <v>2</v>
      </c>
      <c r="I43" s="31">
        <v>0</v>
      </c>
      <c r="J43" s="31">
        <v>0</v>
      </c>
      <c r="K43" s="31">
        <v>3</v>
      </c>
      <c r="L43" s="31">
        <v>0</v>
      </c>
      <c r="M43" s="31">
        <v>0</v>
      </c>
      <c r="N43" s="31">
        <v>16</v>
      </c>
      <c r="O43" s="31">
        <v>4</v>
      </c>
      <c r="P43" s="46">
        <v>1</v>
      </c>
      <c r="Q43" s="29" t="s">
        <v>979</v>
      </c>
      <c r="R43" s="26"/>
      <c r="S43" s="334" t="s">
        <v>980</v>
      </c>
      <c r="T43" s="46">
        <v>1</v>
      </c>
      <c r="U43" s="31">
        <v>1</v>
      </c>
      <c r="V43" s="31">
        <v>0</v>
      </c>
      <c r="W43" s="31">
        <v>0</v>
      </c>
      <c r="X43" s="31">
        <v>7</v>
      </c>
      <c r="Y43" s="31">
        <v>0</v>
      </c>
      <c r="Z43" s="31">
        <v>3</v>
      </c>
      <c r="AA43" s="31">
        <v>4</v>
      </c>
      <c r="AB43" s="31">
        <v>4</v>
      </c>
      <c r="AC43" s="31">
        <v>3</v>
      </c>
      <c r="AD43" s="31">
        <v>1</v>
      </c>
      <c r="AE43" s="31">
        <v>0</v>
      </c>
      <c r="AF43" s="31">
        <v>0</v>
      </c>
      <c r="AG43" s="31">
        <v>0</v>
      </c>
      <c r="AH43" s="31">
        <v>0</v>
      </c>
      <c r="AI43" s="78">
        <v>0</v>
      </c>
      <c r="AJ43" s="29" t="s">
        <v>979</v>
      </c>
    </row>
    <row r="44" spans="1:36" ht="15" customHeight="1" x14ac:dyDescent="0.2">
      <c r="A44" s="26" t="s">
        <v>981</v>
      </c>
      <c r="B44" s="77" t="s">
        <v>765</v>
      </c>
      <c r="C44" s="31">
        <v>11190</v>
      </c>
      <c r="D44" s="31">
        <v>1443</v>
      </c>
      <c r="E44" s="31">
        <v>486</v>
      </c>
      <c r="F44" s="31">
        <v>957</v>
      </c>
      <c r="G44" s="31">
        <v>1246</v>
      </c>
      <c r="H44" s="31">
        <v>648</v>
      </c>
      <c r="I44" s="31">
        <v>376</v>
      </c>
      <c r="J44" s="31">
        <v>222</v>
      </c>
      <c r="K44" s="31">
        <v>670</v>
      </c>
      <c r="L44" s="31">
        <v>421</v>
      </c>
      <c r="M44" s="31">
        <v>77</v>
      </c>
      <c r="N44" s="31">
        <v>417</v>
      </c>
      <c r="O44" s="31">
        <v>1156</v>
      </c>
      <c r="P44" s="46">
        <v>215</v>
      </c>
      <c r="Q44" s="29" t="s">
        <v>981</v>
      </c>
      <c r="R44" s="26" t="s">
        <v>981</v>
      </c>
      <c r="S44" s="77" t="s">
        <v>765</v>
      </c>
      <c r="T44" s="46">
        <v>963</v>
      </c>
      <c r="U44" s="31">
        <v>182</v>
      </c>
      <c r="V44" s="31">
        <v>479</v>
      </c>
      <c r="W44" s="31">
        <v>302</v>
      </c>
      <c r="X44" s="31">
        <v>2632</v>
      </c>
      <c r="Y44" s="31">
        <v>791</v>
      </c>
      <c r="Z44" s="31">
        <v>1129</v>
      </c>
      <c r="AA44" s="31">
        <v>712</v>
      </c>
      <c r="AB44" s="31">
        <v>549</v>
      </c>
      <c r="AC44" s="31">
        <v>341</v>
      </c>
      <c r="AD44" s="31">
        <v>208</v>
      </c>
      <c r="AE44" s="31">
        <v>120</v>
      </c>
      <c r="AF44" s="31">
        <v>491</v>
      </c>
      <c r="AG44" s="31">
        <v>251</v>
      </c>
      <c r="AH44" s="31">
        <v>351</v>
      </c>
      <c r="AI44" s="78">
        <v>188</v>
      </c>
      <c r="AJ44" s="29" t="s">
        <v>981</v>
      </c>
    </row>
    <row r="45" spans="1:36" ht="3" customHeight="1" x14ac:dyDescent="0.2">
      <c r="A45" s="26"/>
      <c r="B45" s="52"/>
      <c r="C45" s="46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46"/>
      <c r="Q45" s="36"/>
      <c r="R45" s="26"/>
      <c r="S45" s="52"/>
      <c r="T45" s="46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46"/>
      <c r="AJ45" s="36"/>
    </row>
    <row r="46" spans="1:36" ht="16.5" customHeight="1" x14ac:dyDescent="0.2">
      <c r="A46" s="26"/>
      <c r="B46" s="25"/>
      <c r="C46" s="25" t="s">
        <v>758</v>
      </c>
      <c r="D46" s="31"/>
      <c r="E46" s="31"/>
      <c r="F46" s="31"/>
      <c r="G46" s="25" t="s">
        <v>758</v>
      </c>
      <c r="H46" s="46"/>
      <c r="I46" s="31"/>
      <c r="J46" s="31"/>
      <c r="K46" s="31"/>
      <c r="L46" s="31"/>
      <c r="M46" s="31"/>
      <c r="N46" s="31"/>
      <c r="O46" s="31"/>
      <c r="P46" s="46"/>
      <c r="Q46" s="36"/>
      <c r="R46" s="26"/>
      <c r="S46" s="25"/>
      <c r="T46" s="25" t="s">
        <v>758</v>
      </c>
      <c r="U46" s="46"/>
      <c r="V46" s="31"/>
      <c r="W46" s="31"/>
      <c r="X46" s="31"/>
      <c r="Y46" s="31"/>
      <c r="Z46" s="25" t="s">
        <v>758</v>
      </c>
      <c r="AA46" s="46"/>
      <c r="AB46" s="31"/>
      <c r="AC46" s="31"/>
      <c r="AD46" s="31"/>
      <c r="AE46" s="31"/>
      <c r="AF46" s="31"/>
      <c r="AG46" s="31"/>
      <c r="AH46" s="31"/>
      <c r="AI46" s="46"/>
      <c r="AJ46" s="36"/>
    </row>
    <row r="47" spans="1:36" ht="3" customHeight="1" x14ac:dyDescent="0.2">
      <c r="A47" s="26"/>
      <c r="B47" s="25"/>
      <c r="C47" s="25"/>
      <c r="D47" s="31"/>
      <c r="E47" s="31"/>
      <c r="F47" s="31"/>
      <c r="G47" s="25"/>
      <c r="H47" s="46"/>
      <c r="I47" s="31"/>
      <c r="J47" s="31"/>
      <c r="K47" s="31"/>
      <c r="L47" s="31"/>
      <c r="M47" s="31"/>
      <c r="N47" s="31"/>
      <c r="O47" s="31"/>
      <c r="P47" s="46"/>
      <c r="Q47" s="36"/>
      <c r="R47" s="26"/>
      <c r="S47" s="25"/>
      <c r="T47" s="25"/>
      <c r="U47" s="46"/>
      <c r="V47" s="31"/>
      <c r="W47" s="31"/>
      <c r="X47" s="31"/>
      <c r="Y47" s="31"/>
      <c r="Z47" s="25"/>
      <c r="AA47" s="46"/>
      <c r="AB47" s="31"/>
      <c r="AC47" s="31"/>
      <c r="AD47" s="31"/>
      <c r="AE47" s="31"/>
      <c r="AF47" s="31"/>
      <c r="AG47" s="31"/>
      <c r="AH47" s="31"/>
      <c r="AI47" s="46"/>
      <c r="AJ47" s="36"/>
    </row>
    <row r="48" spans="1:36" ht="15" customHeight="1" x14ac:dyDescent="0.2">
      <c r="A48" s="26" t="s">
        <v>82</v>
      </c>
      <c r="B48" s="77" t="s">
        <v>759</v>
      </c>
      <c r="C48" s="31">
        <v>2</v>
      </c>
      <c r="D48" s="31">
        <v>0</v>
      </c>
      <c r="E48" s="31">
        <v>0</v>
      </c>
      <c r="F48" s="31">
        <v>0</v>
      </c>
      <c r="G48" s="46">
        <v>0</v>
      </c>
      <c r="H48" s="46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78">
        <v>0</v>
      </c>
      <c r="Q48" s="36" t="s">
        <v>82</v>
      </c>
      <c r="R48" s="26" t="s">
        <v>82</v>
      </c>
      <c r="S48" s="77" t="s">
        <v>759</v>
      </c>
      <c r="T48" s="46">
        <v>0</v>
      </c>
      <c r="U48" s="46">
        <v>0</v>
      </c>
      <c r="V48" s="31">
        <v>0</v>
      </c>
      <c r="W48" s="31">
        <v>0</v>
      </c>
      <c r="X48" s="31">
        <v>2</v>
      </c>
      <c r="Y48" s="31">
        <v>2</v>
      </c>
      <c r="Z48" s="46">
        <v>0</v>
      </c>
      <c r="AA48" s="46">
        <v>0</v>
      </c>
      <c r="AB48" s="31">
        <v>0</v>
      </c>
      <c r="AC48" s="31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  <c r="AI48" s="78">
        <v>0</v>
      </c>
      <c r="AJ48" s="36" t="s">
        <v>82</v>
      </c>
    </row>
    <row r="49" spans="1:36" ht="15" customHeight="1" x14ac:dyDescent="0.2">
      <c r="A49" s="26" t="s">
        <v>86</v>
      </c>
      <c r="B49" s="77" t="s">
        <v>334</v>
      </c>
      <c r="C49" s="31">
        <v>5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78">
        <v>0</v>
      </c>
      <c r="Q49" s="36" t="s">
        <v>86</v>
      </c>
      <c r="R49" s="26" t="s">
        <v>86</v>
      </c>
      <c r="S49" s="77" t="s">
        <v>334</v>
      </c>
      <c r="T49" s="90">
        <v>5</v>
      </c>
      <c r="U49" s="31">
        <v>0</v>
      </c>
      <c r="V49" s="31">
        <v>5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  <c r="AI49" s="78">
        <v>0</v>
      </c>
      <c r="AJ49" s="36" t="s">
        <v>86</v>
      </c>
    </row>
    <row r="50" spans="1:36" ht="15" customHeight="1" x14ac:dyDescent="0.2">
      <c r="A50" s="26" t="s">
        <v>89</v>
      </c>
      <c r="B50" s="77" t="s">
        <v>760</v>
      </c>
      <c r="C50" s="31">
        <v>2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78">
        <v>0</v>
      </c>
      <c r="Q50" s="36" t="s">
        <v>89</v>
      </c>
      <c r="R50" s="26" t="s">
        <v>89</v>
      </c>
      <c r="S50" s="77" t="s">
        <v>760</v>
      </c>
      <c r="T50" s="90">
        <v>0</v>
      </c>
      <c r="U50" s="31">
        <v>0</v>
      </c>
      <c r="V50" s="31">
        <v>0</v>
      </c>
      <c r="W50" s="31">
        <v>0</v>
      </c>
      <c r="X50" s="31">
        <v>1</v>
      </c>
      <c r="Y50" s="31">
        <v>0</v>
      </c>
      <c r="Z50" s="31">
        <v>0</v>
      </c>
      <c r="AA50" s="31">
        <v>1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1</v>
      </c>
      <c r="AI50" s="78">
        <v>0</v>
      </c>
      <c r="AJ50" s="36" t="s">
        <v>89</v>
      </c>
    </row>
    <row r="51" spans="1:36" ht="15" customHeight="1" x14ac:dyDescent="0.2">
      <c r="A51" s="26" t="s">
        <v>320</v>
      </c>
      <c r="B51" s="77" t="s">
        <v>326</v>
      </c>
      <c r="C51" s="31">
        <v>50</v>
      </c>
      <c r="D51" s="31">
        <v>5</v>
      </c>
      <c r="E51" s="31">
        <v>0</v>
      </c>
      <c r="F51" s="31">
        <v>5</v>
      </c>
      <c r="G51" s="31">
        <v>7</v>
      </c>
      <c r="H51" s="31">
        <v>4</v>
      </c>
      <c r="I51" s="31">
        <v>3</v>
      </c>
      <c r="J51" s="31">
        <v>0</v>
      </c>
      <c r="K51" s="31">
        <v>0</v>
      </c>
      <c r="L51" s="31">
        <v>1</v>
      </c>
      <c r="M51" s="31">
        <v>1</v>
      </c>
      <c r="N51" s="31">
        <v>5</v>
      </c>
      <c r="O51" s="31">
        <v>8</v>
      </c>
      <c r="P51" s="78">
        <v>0</v>
      </c>
      <c r="Q51" s="36" t="s">
        <v>320</v>
      </c>
      <c r="R51" s="26" t="s">
        <v>320</v>
      </c>
      <c r="S51" s="77" t="s">
        <v>326</v>
      </c>
      <c r="T51" s="90">
        <v>4</v>
      </c>
      <c r="U51" s="31">
        <v>0</v>
      </c>
      <c r="V51" s="31">
        <v>0</v>
      </c>
      <c r="W51" s="31">
        <v>4</v>
      </c>
      <c r="X51" s="31">
        <v>17</v>
      </c>
      <c r="Y51" s="31">
        <v>6</v>
      </c>
      <c r="Z51" s="31">
        <v>10</v>
      </c>
      <c r="AA51" s="31">
        <v>1</v>
      </c>
      <c r="AB51" s="31">
        <v>0</v>
      </c>
      <c r="AC51" s="31">
        <v>0</v>
      </c>
      <c r="AD51" s="31">
        <v>0</v>
      </c>
      <c r="AE51" s="31">
        <v>1</v>
      </c>
      <c r="AF51" s="31">
        <v>0</v>
      </c>
      <c r="AG51" s="31">
        <v>0</v>
      </c>
      <c r="AH51" s="31">
        <v>1</v>
      </c>
      <c r="AI51" s="78">
        <v>0</v>
      </c>
      <c r="AJ51" s="36" t="s">
        <v>320</v>
      </c>
    </row>
    <row r="52" spans="1:36" ht="3" customHeight="1" x14ac:dyDescent="0.2">
      <c r="A52" s="26"/>
      <c r="B52" s="21"/>
      <c r="C52" s="46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46"/>
      <c r="Q52" s="21"/>
      <c r="R52" s="26"/>
      <c r="S52" s="21"/>
      <c r="T52" s="46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46"/>
      <c r="AJ52" s="21"/>
    </row>
    <row r="53" spans="1:36" ht="18" customHeight="1" x14ac:dyDescent="0.2">
      <c r="A53" s="26"/>
      <c r="B53" s="25"/>
      <c r="C53" s="25" t="s">
        <v>325</v>
      </c>
      <c r="D53" s="31"/>
      <c r="E53" s="31"/>
      <c r="F53" s="31"/>
      <c r="G53" s="38" t="s">
        <v>325</v>
      </c>
      <c r="H53" s="31"/>
      <c r="I53" s="31"/>
      <c r="J53" s="31"/>
      <c r="K53" s="31"/>
      <c r="L53" s="31"/>
      <c r="M53" s="31"/>
      <c r="N53" s="31"/>
      <c r="O53" s="31"/>
      <c r="P53" s="46"/>
      <c r="Q53" s="36"/>
      <c r="R53" s="26"/>
      <c r="S53" s="25"/>
      <c r="T53" s="25" t="s">
        <v>325</v>
      </c>
      <c r="U53" s="31"/>
      <c r="V53" s="31"/>
      <c r="W53" s="31"/>
      <c r="X53" s="31"/>
      <c r="Y53" s="31"/>
      <c r="Z53" s="38" t="s">
        <v>325</v>
      </c>
      <c r="AA53" s="31"/>
      <c r="AB53" s="31"/>
      <c r="AC53" s="31"/>
      <c r="AD53" s="31"/>
      <c r="AE53" s="31"/>
      <c r="AF53" s="31"/>
      <c r="AG53" s="31"/>
      <c r="AH53" s="31"/>
      <c r="AI53" s="46"/>
      <c r="AJ53" s="36"/>
    </row>
    <row r="54" spans="1:36" ht="2.25" customHeight="1" x14ac:dyDescent="0.2">
      <c r="A54" s="26"/>
      <c r="B54" s="21"/>
      <c r="C54" s="46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46"/>
      <c r="Q54" s="36"/>
      <c r="R54" s="26"/>
      <c r="S54" s="21"/>
      <c r="T54" s="46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46"/>
      <c r="AJ54" s="36"/>
    </row>
    <row r="55" spans="1:36" ht="13.5" customHeight="1" x14ac:dyDescent="0.2">
      <c r="A55" s="26"/>
      <c r="B55" s="95" t="s">
        <v>324</v>
      </c>
      <c r="C55" s="46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46"/>
      <c r="Q55" s="36"/>
      <c r="R55" s="26"/>
      <c r="S55" s="95" t="s">
        <v>324</v>
      </c>
      <c r="T55" s="46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46"/>
      <c r="AJ55" s="36"/>
    </row>
    <row r="56" spans="1:36" ht="2.25" customHeight="1" x14ac:dyDescent="0.2">
      <c r="A56" s="26"/>
      <c r="B56" s="21"/>
      <c r="C56" s="46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78"/>
      <c r="Q56" s="36"/>
      <c r="R56" s="26"/>
      <c r="S56" s="21"/>
      <c r="T56" s="46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46"/>
      <c r="AJ56" s="36"/>
    </row>
    <row r="57" spans="1:36" ht="15" customHeight="1" x14ac:dyDescent="0.2">
      <c r="A57" s="26" t="s">
        <v>317</v>
      </c>
      <c r="B57" s="77" t="s">
        <v>982</v>
      </c>
      <c r="C57" s="31">
        <v>9283</v>
      </c>
      <c r="D57" s="31">
        <v>840</v>
      </c>
      <c r="E57" s="31">
        <v>482</v>
      </c>
      <c r="F57" s="31">
        <v>358</v>
      </c>
      <c r="G57" s="31">
        <v>1056</v>
      </c>
      <c r="H57" s="31">
        <v>633</v>
      </c>
      <c r="I57" s="31">
        <v>211</v>
      </c>
      <c r="J57" s="31">
        <v>212</v>
      </c>
      <c r="K57" s="31">
        <v>970</v>
      </c>
      <c r="L57" s="31">
        <v>265</v>
      </c>
      <c r="M57" s="31">
        <v>36</v>
      </c>
      <c r="N57" s="31">
        <v>254</v>
      </c>
      <c r="O57" s="31">
        <v>913</v>
      </c>
      <c r="P57" s="78">
        <v>147</v>
      </c>
      <c r="Q57" s="36" t="s">
        <v>317</v>
      </c>
      <c r="R57" s="26" t="s">
        <v>317</v>
      </c>
      <c r="S57" s="77" t="s">
        <v>982</v>
      </c>
      <c r="T57" s="90">
        <v>765</v>
      </c>
      <c r="U57" s="31">
        <v>143</v>
      </c>
      <c r="V57" s="31">
        <v>480</v>
      </c>
      <c r="W57" s="31">
        <v>142</v>
      </c>
      <c r="X57" s="31">
        <v>2196</v>
      </c>
      <c r="Y57" s="31">
        <v>727</v>
      </c>
      <c r="Z57" s="31">
        <v>812</v>
      </c>
      <c r="AA57" s="31">
        <v>657</v>
      </c>
      <c r="AB57" s="31">
        <v>421</v>
      </c>
      <c r="AC57" s="31">
        <v>203</v>
      </c>
      <c r="AD57" s="31">
        <v>218</v>
      </c>
      <c r="AE57" s="31">
        <v>132</v>
      </c>
      <c r="AF57" s="31">
        <v>550</v>
      </c>
      <c r="AG57" s="31">
        <v>265</v>
      </c>
      <c r="AH57" s="31">
        <v>206</v>
      </c>
      <c r="AI57" s="78">
        <v>267</v>
      </c>
      <c r="AJ57" s="36" t="s">
        <v>317</v>
      </c>
    </row>
    <row r="58" spans="1:36" ht="15" customHeight="1" x14ac:dyDescent="0.2">
      <c r="A58" s="26" t="s">
        <v>315</v>
      </c>
      <c r="B58" s="79" t="s">
        <v>983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78"/>
      <c r="Q58" s="36"/>
      <c r="R58" s="26" t="s">
        <v>315</v>
      </c>
      <c r="S58" s="79" t="s">
        <v>983</v>
      </c>
      <c r="T58" s="90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78"/>
      <c r="AJ58" s="36"/>
    </row>
    <row r="59" spans="1:36" ht="12" customHeight="1" x14ac:dyDescent="0.2">
      <c r="A59" s="26"/>
      <c r="B59" s="77" t="s">
        <v>392</v>
      </c>
      <c r="C59" s="31">
        <v>650</v>
      </c>
      <c r="D59" s="31">
        <v>132</v>
      </c>
      <c r="E59" s="31">
        <v>20</v>
      </c>
      <c r="F59" s="31">
        <v>112</v>
      </c>
      <c r="G59" s="31">
        <v>62</v>
      </c>
      <c r="H59" s="31">
        <v>31</v>
      </c>
      <c r="I59" s="31">
        <v>16</v>
      </c>
      <c r="J59" s="31">
        <v>15</v>
      </c>
      <c r="K59" s="31">
        <v>30</v>
      </c>
      <c r="L59" s="31">
        <v>23</v>
      </c>
      <c r="M59" s="31">
        <v>1</v>
      </c>
      <c r="N59" s="31">
        <v>2</v>
      </c>
      <c r="O59" s="31">
        <v>31</v>
      </c>
      <c r="P59" s="78">
        <v>1</v>
      </c>
      <c r="Q59" s="36" t="s">
        <v>315</v>
      </c>
      <c r="R59" s="26"/>
      <c r="S59" s="77" t="s">
        <v>392</v>
      </c>
      <c r="T59" s="90">
        <v>28</v>
      </c>
      <c r="U59" s="31">
        <v>9</v>
      </c>
      <c r="V59" s="31">
        <v>10</v>
      </c>
      <c r="W59" s="31">
        <v>9</v>
      </c>
      <c r="X59" s="31">
        <v>171</v>
      </c>
      <c r="Y59" s="31">
        <v>11</v>
      </c>
      <c r="Z59" s="31">
        <v>114</v>
      </c>
      <c r="AA59" s="31">
        <v>46</v>
      </c>
      <c r="AB59" s="31">
        <v>19</v>
      </c>
      <c r="AC59" s="31">
        <v>19</v>
      </c>
      <c r="AD59" s="31">
        <v>0</v>
      </c>
      <c r="AE59" s="31">
        <v>1</v>
      </c>
      <c r="AF59" s="31">
        <v>49</v>
      </c>
      <c r="AG59" s="31">
        <v>24</v>
      </c>
      <c r="AH59" s="31">
        <v>4</v>
      </c>
      <c r="AI59" s="78">
        <v>72</v>
      </c>
      <c r="AJ59" s="36" t="s">
        <v>315</v>
      </c>
    </row>
    <row r="60" spans="1:36" ht="15" customHeight="1" x14ac:dyDescent="0.2">
      <c r="A60" s="26" t="s">
        <v>313</v>
      </c>
      <c r="B60" s="77" t="s">
        <v>316</v>
      </c>
      <c r="C60" s="31">
        <v>4663</v>
      </c>
      <c r="D60" s="31">
        <v>543</v>
      </c>
      <c r="E60" s="31">
        <v>253</v>
      </c>
      <c r="F60" s="31">
        <v>290</v>
      </c>
      <c r="G60" s="31">
        <v>641</v>
      </c>
      <c r="H60" s="31">
        <v>399</v>
      </c>
      <c r="I60" s="31">
        <v>146</v>
      </c>
      <c r="J60" s="31">
        <v>96</v>
      </c>
      <c r="K60" s="31">
        <v>652</v>
      </c>
      <c r="L60" s="31">
        <v>150</v>
      </c>
      <c r="M60" s="31">
        <v>22</v>
      </c>
      <c r="N60" s="31">
        <v>129</v>
      </c>
      <c r="O60" s="31">
        <v>340</v>
      </c>
      <c r="P60" s="78">
        <v>93</v>
      </c>
      <c r="Q60" s="36" t="s">
        <v>313</v>
      </c>
      <c r="R60" s="26" t="s">
        <v>313</v>
      </c>
      <c r="S60" s="77" t="s">
        <v>316</v>
      </c>
      <c r="T60" s="90">
        <v>374</v>
      </c>
      <c r="U60" s="31">
        <v>62</v>
      </c>
      <c r="V60" s="31">
        <v>207</v>
      </c>
      <c r="W60" s="31">
        <v>105</v>
      </c>
      <c r="X60" s="31">
        <v>1022</v>
      </c>
      <c r="Y60" s="31">
        <v>236</v>
      </c>
      <c r="Z60" s="31">
        <v>469</v>
      </c>
      <c r="AA60" s="31">
        <v>317</v>
      </c>
      <c r="AB60" s="31">
        <v>128</v>
      </c>
      <c r="AC60" s="31">
        <v>96</v>
      </c>
      <c r="AD60" s="31">
        <v>32</v>
      </c>
      <c r="AE60" s="31">
        <v>48</v>
      </c>
      <c r="AF60" s="31">
        <v>234</v>
      </c>
      <c r="AG60" s="31">
        <v>62</v>
      </c>
      <c r="AH60" s="31">
        <v>116</v>
      </c>
      <c r="AI60" s="78">
        <v>109</v>
      </c>
      <c r="AJ60" s="36" t="s">
        <v>313</v>
      </c>
    </row>
    <row r="61" spans="1:36" ht="15" customHeight="1" x14ac:dyDescent="0.2">
      <c r="A61" s="26" t="s">
        <v>310</v>
      </c>
      <c r="B61" s="77" t="s">
        <v>314</v>
      </c>
      <c r="C61" s="31">
        <v>202</v>
      </c>
      <c r="D61" s="31">
        <v>18</v>
      </c>
      <c r="E61" s="31">
        <v>11</v>
      </c>
      <c r="F61" s="31">
        <v>7</v>
      </c>
      <c r="G61" s="31">
        <v>20</v>
      </c>
      <c r="H61" s="31">
        <v>11</v>
      </c>
      <c r="I61" s="31">
        <v>4</v>
      </c>
      <c r="J61" s="31">
        <v>5</v>
      </c>
      <c r="K61" s="31">
        <v>35</v>
      </c>
      <c r="L61" s="31">
        <v>9</v>
      </c>
      <c r="M61" s="31">
        <v>1</v>
      </c>
      <c r="N61" s="31">
        <v>3</v>
      </c>
      <c r="O61" s="31">
        <v>23</v>
      </c>
      <c r="P61" s="78">
        <v>0</v>
      </c>
      <c r="Q61" s="36" t="s">
        <v>310</v>
      </c>
      <c r="R61" s="26" t="s">
        <v>310</v>
      </c>
      <c r="S61" s="77" t="s">
        <v>314</v>
      </c>
      <c r="T61" s="90">
        <v>5</v>
      </c>
      <c r="U61" s="31">
        <v>1</v>
      </c>
      <c r="V61" s="31">
        <v>3</v>
      </c>
      <c r="W61" s="31">
        <v>1</v>
      </c>
      <c r="X61" s="31">
        <v>53</v>
      </c>
      <c r="Y61" s="31">
        <v>26</v>
      </c>
      <c r="Z61" s="31">
        <v>14</v>
      </c>
      <c r="AA61" s="31">
        <v>13</v>
      </c>
      <c r="AB61" s="31">
        <v>8</v>
      </c>
      <c r="AC61" s="31">
        <v>2</v>
      </c>
      <c r="AD61" s="31">
        <v>6</v>
      </c>
      <c r="AE61" s="31">
        <v>1</v>
      </c>
      <c r="AF61" s="31">
        <v>12</v>
      </c>
      <c r="AG61" s="31">
        <v>5</v>
      </c>
      <c r="AH61" s="31">
        <v>3</v>
      </c>
      <c r="AI61" s="78">
        <v>6</v>
      </c>
      <c r="AJ61" s="36" t="s">
        <v>310</v>
      </c>
    </row>
    <row r="62" spans="1:36" ht="15" customHeight="1" x14ac:dyDescent="0.2">
      <c r="A62" s="26" t="s">
        <v>307</v>
      </c>
      <c r="B62" s="77" t="s">
        <v>312</v>
      </c>
      <c r="C62" s="31">
        <v>286</v>
      </c>
      <c r="D62" s="31">
        <v>10</v>
      </c>
      <c r="E62" s="31">
        <v>4</v>
      </c>
      <c r="F62" s="31">
        <v>6</v>
      </c>
      <c r="G62" s="31">
        <v>39</v>
      </c>
      <c r="H62" s="31">
        <v>19</v>
      </c>
      <c r="I62" s="31">
        <v>20</v>
      </c>
      <c r="J62" s="31">
        <v>0</v>
      </c>
      <c r="K62" s="31">
        <v>18</v>
      </c>
      <c r="L62" s="31">
        <v>10</v>
      </c>
      <c r="M62" s="31">
        <v>1</v>
      </c>
      <c r="N62" s="31">
        <v>9</v>
      </c>
      <c r="O62" s="31">
        <v>26</v>
      </c>
      <c r="P62" s="78">
        <v>2</v>
      </c>
      <c r="Q62" s="36" t="s">
        <v>307</v>
      </c>
      <c r="R62" s="26" t="s">
        <v>307</v>
      </c>
      <c r="S62" s="77" t="s">
        <v>312</v>
      </c>
      <c r="T62" s="90">
        <v>11</v>
      </c>
      <c r="U62" s="31">
        <v>0</v>
      </c>
      <c r="V62" s="31">
        <v>6</v>
      </c>
      <c r="W62" s="31">
        <v>5</v>
      </c>
      <c r="X62" s="31">
        <v>121</v>
      </c>
      <c r="Y62" s="31">
        <v>10</v>
      </c>
      <c r="Z62" s="31">
        <v>37</v>
      </c>
      <c r="AA62" s="31">
        <v>74</v>
      </c>
      <c r="AB62" s="31">
        <v>19</v>
      </c>
      <c r="AC62" s="31">
        <v>18</v>
      </c>
      <c r="AD62" s="31">
        <v>1</v>
      </c>
      <c r="AE62" s="31">
        <v>2</v>
      </c>
      <c r="AF62" s="31">
        <v>3</v>
      </c>
      <c r="AG62" s="31">
        <v>11</v>
      </c>
      <c r="AH62" s="31">
        <v>1</v>
      </c>
      <c r="AI62" s="78">
        <v>3</v>
      </c>
      <c r="AJ62" s="36" t="s">
        <v>307</v>
      </c>
    </row>
    <row r="63" spans="1:36" ht="15" customHeight="1" x14ac:dyDescent="0.2">
      <c r="A63" s="26" t="s">
        <v>304</v>
      </c>
      <c r="B63" s="77" t="s">
        <v>299</v>
      </c>
      <c r="C63" s="31">
        <v>608</v>
      </c>
      <c r="D63" s="31">
        <v>53</v>
      </c>
      <c r="E63" s="31">
        <v>33</v>
      </c>
      <c r="F63" s="31">
        <v>20</v>
      </c>
      <c r="G63" s="31">
        <v>52</v>
      </c>
      <c r="H63" s="31">
        <v>25</v>
      </c>
      <c r="I63" s="31">
        <v>16</v>
      </c>
      <c r="J63" s="31">
        <v>11</v>
      </c>
      <c r="K63" s="31">
        <v>56</v>
      </c>
      <c r="L63" s="31">
        <v>30</v>
      </c>
      <c r="M63" s="31">
        <v>0</v>
      </c>
      <c r="N63" s="31">
        <v>23</v>
      </c>
      <c r="O63" s="31">
        <v>87</v>
      </c>
      <c r="P63" s="78">
        <v>9</v>
      </c>
      <c r="Q63" s="36" t="s">
        <v>304</v>
      </c>
      <c r="R63" s="26" t="s">
        <v>304</v>
      </c>
      <c r="S63" s="77" t="s">
        <v>299</v>
      </c>
      <c r="T63" s="90">
        <v>42</v>
      </c>
      <c r="U63" s="31">
        <v>4</v>
      </c>
      <c r="V63" s="31">
        <v>28</v>
      </c>
      <c r="W63" s="31">
        <v>10</v>
      </c>
      <c r="X63" s="31">
        <v>163</v>
      </c>
      <c r="Y63" s="31">
        <v>39</v>
      </c>
      <c r="Z63" s="31">
        <v>54</v>
      </c>
      <c r="AA63" s="31">
        <v>70</v>
      </c>
      <c r="AB63" s="31">
        <v>32</v>
      </c>
      <c r="AC63" s="31">
        <v>15</v>
      </c>
      <c r="AD63" s="31">
        <v>17</v>
      </c>
      <c r="AE63" s="31">
        <v>1</v>
      </c>
      <c r="AF63" s="31">
        <v>13</v>
      </c>
      <c r="AG63" s="31">
        <v>7</v>
      </c>
      <c r="AH63" s="31">
        <v>33</v>
      </c>
      <c r="AI63" s="78">
        <v>7</v>
      </c>
      <c r="AJ63" s="36" t="s">
        <v>304</v>
      </c>
    </row>
    <row r="64" spans="1:36" ht="15" customHeight="1" x14ac:dyDescent="0.2">
      <c r="A64" s="26" t="s">
        <v>300</v>
      </c>
      <c r="B64" s="77" t="s">
        <v>984</v>
      </c>
      <c r="C64" s="31">
        <v>1931</v>
      </c>
      <c r="D64" s="31">
        <v>214</v>
      </c>
      <c r="E64" s="31">
        <v>111</v>
      </c>
      <c r="F64" s="31">
        <v>103</v>
      </c>
      <c r="G64" s="31">
        <v>321</v>
      </c>
      <c r="H64" s="31">
        <v>191</v>
      </c>
      <c r="I64" s="31">
        <v>88</v>
      </c>
      <c r="J64" s="31">
        <v>42</v>
      </c>
      <c r="K64" s="31">
        <v>144</v>
      </c>
      <c r="L64" s="31">
        <v>77</v>
      </c>
      <c r="M64" s="31">
        <v>18</v>
      </c>
      <c r="N64" s="31">
        <v>86</v>
      </c>
      <c r="O64" s="31">
        <v>135</v>
      </c>
      <c r="P64" s="78">
        <v>52</v>
      </c>
      <c r="Q64" s="36" t="s">
        <v>300</v>
      </c>
      <c r="R64" s="26" t="s">
        <v>300</v>
      </c>
      <c r="S64" s="77" t="s">
        <v>984</v>
      </c>
      <c r="T64" s="90">
        <v>156</v>
      </c>
      <c r="U64" s="31">
        <v>21</v>
      </c>
      <c r="V64" s="31">
        <v>88</v>
      </c>
      <c r="W64" s="31">
        <v>47</v>
      </c>
      <c r="X64" s="31">
        <v>348</v>
      </c>
      <c r="Y64" s="31">
        <v>87</v>
      </c>
      <c r="Z64" s="31">
        <v>163</v>
      </c>
      <c r="AA64" s="31">
        <v>98</v>
      </c>
      <c r="AB64" s="31">
        <v>129</v>
      </c>
      <c r="AC64" s="31">
        <v>92</v>
      </c>
      <c r="AD64" s="31">
        <v>37</v>
      </c>
      <c r="AE64" s="31">
        <v>28</v>
      </c>
      <c r="AF64" s="31">
        <v>102</v>
      </c>
      <c r="AG64" s="31">
        <v>44</v>
      </c>
      <c r="AH64" s="31">
        <v>49</v>
      </c>
      <c r="AI64" s="78">
        <v>28</v>
      </c>
      <c r="AJ64" s="36" t="s">
        <v>300</v>
      </c>
    </row>
    <row r="65" spans="1:36" ht="15" customHeight="1" x14ac:dyDescent="0.2">
      <c r="A65" s="26" t="s">
        <v>296</v>
      </c>
      <c r="B65" s="77" t="s">
        <v>985</v>
      </c>
      <c r="C65" s="31">
        <v>5368</v>
      </c>
      <c r="D65" s="31">
        <v>390</v>
      </c>
      <c r="E65" s="31">
        <v>176</v>
      </c>
      <c r="F65" s="31">
        <v>214</v>
      </c>
      <c r="G65" s="31">
        <v>782</v>
      </c>
      <c r="H65" s="31">
        <v>461</v>
      </c>
      <c r="I65" s="31">
        <v>183</v>
      </c>
      <c r="J65" s="31">
        <v>138</v>
      </c>
      <c r="K65" s="31">
        <v>447</v>
      </c>
      <c r="L65" s="31">
        <v>110</v>
      </c>
      <c r="M65" s="31">
        <v>114</v>
      </c>
      <c r="N65" s="31">
        <v>162</v>
      </c>
      <c r="O65" s="31">
        <v>460</v>
      </c>
      <c r="P65" s="78">
        <v>99</v>
      </c>
      <c r="Q65" s="36" t="s">
        <v>296</v>
      </c>
      <c r="R65" s="26" t="s">
        <v>296</v>
      </c>
      <c r="S65" s="77" t="s">
        <v>985</v>
      </c>
      <c r="T65" s="90">
        <v>651</v>
      </c>
      <c r="U65" s="31">
        <v>105</v>
      </c>
      <c r="V65" s="31">
        <v>385</v>
      </c>
      <c r="W65" s="31">
        <v>161</v>
      </c>
      <c r="X65" s="31">
        <v>1226</v>
      </c>
      <c r="Y65" s="31">
        <v>309</v>
      </c>
      <c r="Z65" s="31">
        <v>536</v>
      </c>
      <c r="AA65" s="31">
        <v>381</v>
      </c>
      <c r="AB65" s="31">
        <v>296</v>
      </c>
      <c r="AC65" s="31">
        <v>199</v>
      </c>
      <c r="AD65" s="31">
        <v>97</v>
      </c>
      <c r="AE65" s="31">
        <v>95</v>
      </c>
      <c r="AF65" s="31">
        <v>179</v>
      </c>
      <c r="AG65" s="31">
        <v>123</v>
      </c>
      <c r="AH65" s="31">
        <v>174</v>
      </c>
      <c r="AI65" s="78">
        <v>60</v>
      </c>
      <c r="AJ65" s="36" t="s">
        <v>296</v>
      </c>
    </row>
    <row r="66" spans="1:36" ht="15" customHeight="1" x14ac:dyDescent="0.2">
      <c r="A66" s="26" t="s">
        <v>293</v>
      </c>
      <c r="B66" s="77" t="s">
        <v>295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78">
        <v>0</v>
      </c>
      <c r="Q66" s="36" t="s">
        <v>293</v>
      </c>
      <c r="R66" s="26" t="s">
        <v>293</v>
      </c>
      <c r="S66" s="77" t="s">
        <v>295</v>
      </c>
      <c r="T66" s="90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78">
        <v>0</v>
      </c>
      <c r="AJ66" s="36" t="s">
        <v>293</v>
      </c>
    </row>
    <row r="67" spans="1:36" ht="15" customHeight="1" x14ac:dyDescent="0.2">
      <c r="A67" s="26" t="s">
        <v>290</v>
      </c>
      <c r="B67" s="77" t="s">
        <v>986</v>
      </c>
      <c r="C67" s="31">
        <v>914</v>
      </c>
      <c r="D67" s="31">
        <v>52</v>
      </c>
      <c r="E67" s="31">
        <v>12</v>
      </c>
      <c r="F67" s="31">
        <v>40</v>
      </c>
      <c r="G67" s="31">
        <v>83</v>
      </c>
      <c r="H67" s="31">
        <v>53</v>
      </c>
      <c r="I67" s="31">
        <v>17</v>
      </c>
      <c r="J67" s="31">
        <v>13</v>
      </c>
      <c r="K67" s="31">
        <v>57</v>
      </c>
      <c r="L67" s="31">
        <v>16</v>
      </c>
      <c r="M67" s="31">
        <v>8</v>
      </c>
      <c r="N67" s="31">
        <v>101</v>
      </c>
      <c r="O67" s="31">
        <v>67</v>
      </c>
      <c r="P67" s="78">
        <v>2</v>
      </c>
      <c r="Q67" s="36" t="s">
        <v>290</v>
      </c>
      <c r="R67" s="26" t="s">
        <v>290</v>
      </c>
      <c r="S67" s="77" t="s">
        <v>986</v>
      </c>
      <c r="T67" s="90">
        <v>51</v>
      </c>
      <c r="U67" s="31">
        <v>8</v>
      </c>
      <c r="V67" s="31">
        <v>22</v>
      </c>
      <c r="W67" s="31">
        <v>21</v>
      </c>
      <c r="X67" s="31">
        <v>344</v>
      </c>
      <c r="Y67" s="31">
        <v>220</v>
      </c>
      <c r="Z67" s="31">
        <v>65</v>
      </c>
      <c r="AA67" s="31">
        <v>59</v>
      </c>
      <c r="AB67" s="31">
        <v>21</v>
      </c>
      <c r="AC67" s="31">
        <v>16</v>
      </c>
      <c r="AD67" s="31">
        <v>5</v>
      </c>
      <c r="AE67" s="31">
        <v>9</v>
      </c>
      <c r="AF67" s="31">
        <v>35</v>
      </c>
      <c r="AG67" s="31">
        <v>22</v>
      </c>
      <c r="AH67" s="31">
        <v>30</v>
      </c>
      <c r="AI67" s="78">
        <v>16</v>
      </c>
      <c r="AJ67" s="36" t="s">
        <v>290</v>
      </c>
    </row>
    <row r="68" spans="1:36" ht="15" customHeight="1" x14ac:dyDescent="0.2">
      <c r="A68" s="26" t="s">
        <v>287</v>
      </c>
      <c r="B68" s="77" t="s">
        <v>289</v>
      </c>
      <c r="C68" s="31">
        <v>685</v>
      </c>
      <c r="D68" s="31">
        <v>64</v>
      </c>
      <c r="E68" s="31">
        <v>25</v>
      </c>
      <c r="F68" s="31">
        <v>39</v>
      </c>
      <c r="G68" s="31">
        <v>75</v>
      </c>
      <c r="H68" s="31">
        <v>42</v>
      </c>
      <c r="I68" s="31">
        <v>22</v>
      </c>
      <c r="J68" s="31">
        <v>11</v>
      </c>
      <c r="K68" s="31">
        <v>109</v>
      </c>
      <c r="L68" s="31">
        <v>33</v>
      </c>
      <c r="M68" s="31">
        <v>3</v>
      </c>
      <c r="N68" s="31">
        <v>108</v>
      </c>
      <c r="O68" s="31">
        <v>22</v>
      </c>
      <c r="P68" s="78">
        <v>8</v>
      </c>
      <c r="Q68" s="36" t="s">
        <v>287</v>
      </c>
      <c r="R68" s="26" t="s">
        <v>287</v>
      </c>
      <c r="S68" s="77" t="s">
        <v>289</v>
      </c>
      <c r="T68" s="90">
        <v>56</v>
      </c>
      <c r="U68" s="31">
        <v>7</v>
      </c>
      <c r="V68" s="31">
        <v>35</v>
      </c>
      <c r="W68" s="31">
        <v>14</v>
      </c>
      <c r="X68" s="31">
        <v>128</v>
      </c>
      <c r="Y68" s="31">
        <v>19</v>
      </c>
      <c r="Z68" s="31">
        <v>56</v>
      </c>
      <c r="AA68" s="31">
        <v>53</v>
      </c>
      <c r="AB68" s="31">
        <v>22</v>
      </c>
      <c r="AC68" s="31">
        <v>13</v>
      </c>
      <c r="AD68" s="31">
        <v>9</v>
      </c>
      <c r="AE68" s="31">
        <v>4</v>
      </c>
      <c r="AF68" s="31">
        <v>18</v>
      </c>
      <c r="AG68" s="31">
        <v>14</v>
      </c>
      <c r="AH68" s="31">
        <v>16</v>
      </c>
      <c r="AI68" s="78">
        <v>5</v>
      </c>
      <c r="AJ68" s="36" t="s">
        <v>287</v>
      </c>
    </row>
    <row r="69" spans="1:36" ht="15" customHeight="1" x14ac:dyDescent="0.2">
      <c r="A69" s="26" t="s">
        <v>284</v>
      </c>
      <c r="B69" s="77" t="s">
        <v>775</v>
      </c>
      <c r="C69" s="31">
        <v>57</v>
      </c>
      <c r="D69" s="31">
        <v>1</v>
      </c>
      <c r="E69" s="31">
        <v>1</v>
      </c>
      <c r="F69" s="31">
        <v>0</v>
      </c>
      <c r="G69" s="31">
        <v>3</v>
      </c>
      <c r="H69" s="31">
        <v>2</v>
      </c>
      <c r="I69" s="31">
        <v>1</v>
      </c>
      <c r="J69" s="31">
        <v>0</v>
      </c>
      <c r="K69" s="31">
        <v>4</v>
      </c>
      <c r="L69" s="31">
        <v>26</v>
      </c>
      <c r="M69" s="31">
        <v>0</v>
      </c>
      <c r="N69" s="31">
        <v>2</v>
      </c>
      <c r="O69" s="31">
        <v>3</v>
      </c>
      <c r="P69" s="78">
        <v>0</v>
      </c>
      <c r="Q69" s="36" t="s">
        <v>284</v>
      </c>
      <c r="R69" s="26" t="s">
        <v>284</v>
      </c>
      <c r="S69" s="77" t="s">
        <v>775</v>
      </c>
      <c r="T69" s="90">
        <v>1</v>
      </c>
      <c r="U69" s="31">
        <v>0</v>
      </c>
      <c r="V69" s="31">
        <v>1</v>
      </c>
      <c r="W69" s="31">
        <v>0</v>
      </c>
      <c r="X69" s="31">
        <v>13</v>
      </c>
      <c r="Y69" s="31">
        <v>8</v>
      </c>
      <c r="Z69" s="31">
        <v>4</v>
      </c>
      <c r="AA69" s="31">
        <v>1</v>
      </c>
      <c r="AB69" s="31">
        <v>1</v>
      </c>
      <c r="AC69" s="31">
        <v>0</v>
      </c>
      <c r="AD69" s="31">
        <v>1</v>
      </c>
      <c r="AE69" s="31">
        <v>1</v>
      </c>
      <c r="AF69" s="31">
        <v>2</v>
      </c>
      <c r="AG69" s="31">
        <v>0</v>
      </c>
      <c r="AH69" s="31">
        <v>0</v>
      </c>
      <c r="AI69" s="78">
        <v>0</v>
      </c>
      <c r="AJ69" s="36" t="s">
        <v>284</v>
      </c>
    </row>
    <row r="70" spans="1:36" ht="15" customHeight="1" x14ac:dyDescent="0.2">
      <c r="A70" s="26" t="s">
        <v>281</v>
      </c>
      <c r="B70" s="77" t="s">
        <v>987</v>
      </c>
      <c r="C70" s="31">
        <v>11641</v>
      </c>
      <c r="D70" s="31">
        <v>1188</v>
      </c>
      <c r="E70" s="31">
        <v>522</v>
      </c>
      <c r="F70" s="31">
        <v>666</v>
      </c>
      <c r="G70" s="31">
        <v>1847</v>
      </c>
      <c r="H70" s="31">
        <v>1070</v>
      </c>
      <c r="I70" s="31">
        <v>458</v>
      </c>
      <c r="J70" s="31">
        <v>319</v>
      </c>
      <c r="K70" s="31">
        <v>837</v>
      </c>
      <c r="L70" s="31">
        <v>305</v>
      </c>
      <c r="M70" s="31">
        <v>93</v>
      </c>
      <c r="N70" s="31">
        <v>135</v>
      </c>
      <c r="O70" s="31">
        <v>987</v>
      </c>
      <c r="P70" s="78">
        <v>150</v>
      </c>
      <c r="Q70" s="36" t="s">
        <v>281</v>
      </c>
      <c r="R70" s="26" t="s">
        <v>281</v>
      </c>
      <c r="S70" s="77" t="s">
        <v>987</v>
      </c>
      <c r="T70" s="90">
        <v>1098</v>
      </c>
      <c r="U70" s="31">
        <v>196</v>
      </c>
      <c r="V70" s="31">
        <v>602</v>
      </c>
      <c r="W70" s="31">
        <v>300</v>
      </c>
      <c r="X70" s="31">
        <v>3035</v>
      </c>
      <c r="Y70" s="31">
        <v>782</v>
      </c>
      <c r="Z70" s="31">
        <v>1324</v>
      </c>
      <c r="AA70" s="31">
        <v>929</v>
      </c>
      <c r="AB70" s="31">
        <v>643</v>
      </c>
      <c r="AC70" s="31">
        <v>413</v>
      </c>
      <c r="AD70" s="31">
        <v>230</v>
      </c>
      <c r="AE70" s="31">
        <v>158</v>
      </c>
      <c r="AF70" s="31">
        <v>423</v>
      </c>
      <c r="AG70" s="31">
        <v>227</v>
      </c>
      <c r="AH70" s="31">
        <v>329</v>
      </c>
      <c r="AI70" s="78">
        <v>186</v>
      </c>
      <c r="AJ70" s="36" t="s">
        <v>281</v>
      </c>
    </row>
    <row r="71" spans="1:36" ht="15" customHeight="1" x14ac:dyDescent="0.2">
      <c r="A71" s="26" t="s">
        <v>278</v>
      </c>
      <c r="B71" s="77" t="s">
        <v>988</v>
      </c>
      <c r="C71" s="31">
        <v>3357</v>
      </c>
      <c r="D71" s="31">
        <v>361</v>
      </c>
      <c r="E71" s="31">
        <v>187</v>
      </c>
      <c r="F71" s="31">
        <v>174</v>
      </c>
      <c r="G71" s="31">
        <v>420</v>
      </c>
      <c r="H71" s="31">
        <v>240</v>
      </c>
      <c r="I71" s="31">
        <v>115</v>
      </c>
      <c r="J71" s="31">
        <v>65</v>
      </c>
      <c r="K71" s="31">
        <v>213</v>
      </c>
      <c r="L71" s="31">
        <v>69</v>
      </c>
      <c r="M71" s="31">
        <v>24</v>
      </c>
      <c r="N71" s="31">
        <v>126</v>
      </c>
      <c r="O71" s="31">
        <v>293</v>
      </c>
      <c r="P71" s="78">
        <v>44</v>
      </c>
      <c r="Q71" s="36" t="s">
        <v>278</v>
      </c>
      <c r="R71" s="26" t="s">
        <v>278</v>
      </c>
      <c r="S71" s="77" t="s">
        <v>988</v>
      </c>
      <c r="T71" s="90">
        <v>320</v>
      </c>
      <c r="U71" s="31">
        <v>61</v>
      </c>
      <c r="V71" s="31">
        <v>165</v>
      </c>
      <c r="W71" s="31">
        <v>94</v>
      </c>
      <c r="X71" s="31">
        <v>884</v>
      </c>
      <c r="Y71" s="31">
        <v>237</v>
      </c>
      <c r="Z71" s="31">
        <v>390</v>
      </c>
      <c r="AA71" s="31">
        <v>257</v>
      </c>
      <c r="AB71" s="31">
        <v>206</v>
      </c>
      <c r="AC71" s="31">
        <v>123</v>
      </c>
      <c r="AD71" s="31">
        <v>83</v>
      </c>
      <c r="AE71" s="31">
        <v>55</v>
      </c>
      <c r="AF71" s="31">
        <v>96</v>
      </c>
      <c r="AG71" s="31">
        <v>71</v>
      </c>
      <c r="AH71" s="31">
        <v>112</v>
      </c>
      <c r="AI71" s="78">
        <v>63</v>
      </c>
      <c r="AJ71" s="36" t="s">
        <v>278</v>
      </c>
    </row>
    <row r="72" spans="1:36" ht="15" customHeight="1" x14ac:dyDescent="0.2">
      <c r="A72" s="26" t="s">
        <v>275</v>
      </c>
      <c r="B72" s="77" t="s">
        <v>989</v>
      </c>
      <c r="C72" s="31">
        <v>8284</v>
      </c>
      <c r="D72" s="31">
        <v>827</v>
      </c>
      <c r="E72" s="31">
        <v>335</v>
      </c>
      <c r="F72" s="31">
        <v>492</v>
      </c>
      <c r="G72" s="31">
        <v>1427</v>
      </c>
      <c r="H72" s="31">
        <v>830</v>
      </c>
      <c r="I72" s="31">
        <v>343</v>
      </c>
      <c r="J72" s="31">
        <v>254</v>
      </c>
      <c r="K72" s="31">
        <v>624</v>
      </c>
      <c r="L72" s="31">
        <v>236</v>
      </c>
      <c r="M72" s="31">
        <v>69</v>
      </c>
      <c r="N72" s="31">
        <v>9</v>
      </c>
      <c r="O72" s="31">
        <v>694</v>
      </c>
      <c r="P72" s="78">
        <v>106</v>
      </c>
      <c r="Q72" s="36" t="s">
        <v>275</v>
      </c>
      <c r="R72" s="26" t="s">
        <v>275</v>
      </c>
      <c r="S72" s="77" t="s">
        <v>989</v>
      </c>
      <c r="T72" s="90">
        <v>778</v>
      </c>
      <c r="U72" s="31">
        <v>135</v>
      </c>
      <c r="V72" s="31">
        <v>437</v>
      </c>
      <c r="W72" s="31">
        <v>206</v>
      </c>
      <c r="X72" s="31">
        <v>2151</v>
      </c>
      <c r="Y72" s="31">
        <v>545</v>
      </c>
      <c r="Z72" s="31">
        <v>934</v>
      </c>
      <c r="AA72" s="31">
        <v>672</v>
      </c>
      <c r="AB72" s="31">
        <v>437</v>
      </c>
      <c r="AC72" s="31">
        <v>290</v>
      </c>
      <c r="AD72" s="31">
        <v>147</v>
      </c>
      <c r="AE72" s="31">
        <v>103</v>
      </c>
      <c r="AF72" s="31">
        <v>327</v>
      </c>
      <c r="AG72" s="31">
        <v>156</v>
      </c>
      <c r="AH72" s="31">
        <v>217</v>
      </c>
      <c r="AI72" s="78">
        <v>123</v>
      </c>
      <c r="AJ72" s="36" t="s">
        <v>275</v>
      </c>
    </row>
    <row r="73" spans="1:36" ht="15" customHeight="1" x14ac:dyDescent="0.2">
      <c r="A73" s="26" t="s">
        <v>272</v>
      </c>
      <c r="B73" s="77" t="s">
        <v>280</v>
      </c>
      <c r="C73" s="31">
        <v>310</v>
      </c>
      <c r="D73" s="31">
        <v>31</v>
      </c>
      <c r="E73" s="31">
        <v>19</v>
      </c>
      <c r="F73" s="31">
        <v>12</v>
      </c>
      <c r="G73" s="31">
        <v>38</v>
      </c>
      <c r="H73" s="31">
        <v>25</v>
      </c>
      <c r="I73" s="31">
        <v>10</v>
      </c>
      <c r="J73" s="31">
        <v>3</v>
      </c>
      <c r="K73" s="31">
        <v>19</v>
      </c>
      <c r="L73" s="31">
        <v>7</v>
      </c>
      <c r="M73" s="31">
        <v>5</v>
      </c>
      <c r="N73" s="31">
        <v>5</v>
      </c>
      <c r="O73" s="31">
        <v>50</v>
      </c>
      <c r="P73" s="78">
        <v>8</v>
      </c>
      <c r="Q73" s="36" t="s">
        <v>272</v>
      </c>
      <c r="R73" s="26" t="s">
        <v>272</v>
      </c>
      <c r="S73" s="77" t="s">
        <v>280</v>
      </c>
      <c r="T73" s="90">
        <v>17</v>
      </c>
      <c r="U73" s="31">
        <v>3</v>
      </c>
      <c r="V73" s="31">
        <v>10</v>
      </c>
      <c r="W73" s="31">
        <v>4</v>
      </c>
      <c r="X73" s="31">
        <v>88</v>
      </c>
      <c r="Y73" s="31">
        <v>19</v>
      </c>
      <c r="Z73" s="31">
        <v>51</v>
      </c>
      <c r="AA73" s="31">
        <v>18</v>
      </c>
      <c r="AB73" s="31">
        <v>9</v>
      </c>
      <c r="AC73" s="31">
        <v>5</v>
      </c>
      <c r="AD73" s="31">
        <v>4</v>
      </c>
      <c r="AE73" s="31">
        <v>5</v>
      </c>
      <c r="AF73" s="31">
        <v>15</v>
      </c>
      <c r="AG73" s="31">
        <v>1</v>
      </c>
      <c r="AH73" s="31">
        <v>9</v>
      </c>
      <c r="AI73" s="78">
        <v>3</v>
      </c>
      <c r="AJ73" s="36" t="s">
        <v>272</v>
      </c>
    </row>
    <row r="74" spans="1:36" ht="15" customHeight="1" x14ac:dyDescent="0.2">
      <c r="A74" s="26" t="s">
        <v>268</v>
      </c>
      <c r="B74" s="77" t="s">
        <v>277</v>
      </c>
      <c r="C74" s="31">
        <v>62</v>
      </c>
      <c r="D74" s="31">
        <v>3</v>
      </c>
      <c r="E74" s="31">
        <v>2</v>
      </c>
      <c r="F74" s="31">
        <v>1</v>
      </c>
      <c r="G74" s="31">
        <v>8</v>
      </c>
      <c r="H74" s="31">
        <v>7</v>
      </c>
      <c r="I74" s="31">
        <v>1</v>
      </c>
      <c r="J74" s="31">
        <v>0</v>
      </c>
      <c r="K74" s="31">
        <v>2</v>
      </c>
      <c r="L74" s="31">
        <v>1</v>
      </c>
      <c r="M74" s="31">
        <v>0</v>
      </c>
      <c r="N74" s="31">
        <v>1</v>
      </c>
      <c r="O74" s="31">
        <v>8</v>
      </c>
      <c r="P74" s="78">
        <v>2</v>
      </c>
      <c r="Q74" s="36" t="s">
        <v>268</v>
      </c>
      <c r="R74" s="26" t="s">
        <v>268</v>
      </c>
      <c r="S74" s="77" t="s">
        <v>277</v>
      </c>
      <c r="T74" s="90">
        <v>6</v>
      </c>
      <c r="U74" s="31">
        <v>1</v>
      </c>
      <c r="V74" s="31">
        <v>3</v>
      </c>
      <c r="W74" s="31">
        <v>2</v>
      </c>
      <c r="X74" s="31">
        <v>18</v>
      </c>
      <c r="Y74" s="31">
        <v>11</v>
      </c>
      <c r="Z74" s="31">
        <v>6</v>
      </c>
      <c r="AA74" s="31">
        <v>1</v>
      </c>
      <c r="AB74" s="31">
        <v>4</v>
      </c>
      <c r="AC74" s="31">
        <v>2</v>
      </c>
      <c r="AD74" s="31">
        <v>2</v>
      </c>
      <c r="AE74" s="31">
        <v>0</v>
      </c>
      <c r="AF74" s="31">
        <v>1</v>
      </c>
      <c r="AG74" s="31">
        <v>0</v>
      </c>
      <c r="AH74" s="31">
        <v>6</v>
      </c>
      <c r="AI74" s="78">
        <v>2</v>
      </c>
      <c r="AJ74" s="36" t="s">
        <v>268</v>
      </c>
    </row>
    <row r="75" spans="1:36" ht="15" customHeight="1" x14ac:dyDescent="0.2">
      <c r="A75" s="26" t="s">
        <v>263</v>
      </c>
      <c r="B75" s="77" t="s">
        <v>274</v>
      </c>
      <c r="C75" s="31">
        <v>105</v>
      </c>
      <c r="D75" s="31">
        <v>12</v>
      </c>
      <c r="E75" s="31">
        <v>5</v>
      </c>
      <c r="F75" s="31">
        <v>7</v>
      </c>
      <c r="G75" s="31">
        <v>5</v>
      </c>
      <c r="H75" s="31">
        <v>1</v>
      </c>
      <c r="I75" s="31">
        <v>2</v>
      </c>
      <c r="J75" s="31">
        <v>2</v>
      </c>
      <c r="K75" s="31">
        <v>5</v>
      </c>
      <c r="L75" s="31">
        <v>2</v>
      </c>
      <c r="M75" s="31">
        <v>0</v>
      </c>
      <c r="N75" s="31">
        <v>6</v>
      </c>
      <c r="O75" s="31">
        <v>40</v>
      </c>
      <c r="P75" s="78">
        <v>3</v>
      </c>
      <c r="Q75" s="36" t="s">
        <v>263</v>
      </c>
      <c r="R75" s="26" t="s">
        <v>263</v>
      </c>
      <c r="S75" s="77" t="s">
        <v>274</v>
      </c>
      <c r="T75" s="90">
        <v>3</v>
      </c>
      <c r="U75" s="31">
        <v>1</v>
      </c>
      <c r="V75" s="31">
        <v>0</v>
      </c>
      <c r="W75" s="31">
        <v>2</v>
      </c>
      <c r="X75" s="31">
        <v>12</v>
      </c>
      <c r="Y75" s="31">
        <v>2</v>
      </c>
      <c r="Z75" s="31">
        <v>6</v>
      </c>
      <c r="AA75" s="31">
        <v>4</v>
      </c>
      <c r="AB75" s="31">
        <v>8</v>
      </c>
      <c r="AC75" s="31">
        <v>4</v>
      </c>
      <c r="AD75" s="31">
        <v>4</v>
      </c>
      <c r="AE75" s="31">
        <v>1</v>
      </c>
      <c r="AF75" s="31">
        <v>5</v>
      </c>
      <c r="AG75" s="31">
        <v>1</v>
      </c>
      <c r="AH75" s="31">
        <v>1</v>
      </c>
      <c r="AI75" s="78">
        <v>1</v>
      </c>
      <c r="AJ75" s="36" t="s">
        <v>263</v>
      </c>
    </row>
    <row r="76" spans="1:36" ht="15" customHeight="1" x14ac:dyDescent="0.2">
      <c r="A76" s="26" t="s">
        <v>259</v>
      </c>
      <c r="B76" s="77" t="s">
        <v>639</v>
      </c>
      <c r="C76" s="31">
        <v>732</v>
      </c>
      <c r="D76" s="31">
        <v>122</v>
      </c>
      <c r="E76" s="31">
        <v>38</v>
      </c>
      <c r="F76" s="31">
        <v>84</v>
      </c>
      <c r="G76" s="31">
        <v>61</v>
      </c>
      <c r="H76" s="31">
        <v>32</v>
      </c>
      <c r="I76" s="31">
        <v>21</v>
      </c>
      <c r="J76" s="31">
        <v>8</v>
      </c>
      <c r="K76" s="31">
        <v>96</v>
      </c>
      <c r="L76" s="31">
        <v>34</v>
      </c>
      <c r="M76" s="31">
        <v>5</v>
      </c>
      <c r="N76" s="31">
        <v>68</v>
      </c>
      <c r="O76" s="31">
        <v>39</v>
      </c>
      <c r="P76" s="78">
        <v>19</v>
      </c>
      <c r="Q76" s="36" t="s">
        <v>259</v>
      </c>
      <c r="R76" s="26" t="s">
        <v>259</v>
      </c>
      <c r="S76" s="77" t="s">
        <v>639</v>
      </c>
      <c r="T76" s="90">
        <v>34</v>
      </c>
      <c r="U76" s="31">
        <v>7</v>
      </c>
      <c r="V76" s="31">
        <v>22</v>
      </c>
      <c r="W76" s="31">
        <v>5</v>
      </c>
      <c r="X76" s="31">
        <v>133</v>
      </c>
      <c r="Y76" s="31">
        <v>36</v>
      </c>
      <c r="Z76" s="31">
        <v>45</v>
      </c>
      <c r="AA76" s="31">
        <v>52</v>
      </c>
      <c r="AB76" s="31">
        <v>30</v>
      </c>
      <c r="AC76" s="31">
        <v>15</v>
      </c>
      <c r="AD76" s="31">
        <v>15</v>
      </c>
      <c r="AE76" s="31">
        <v>3</v>
      </c>
      <c r="AF76" s="31">
        <v>29</v>
      </c>
      <c r="AG76" s="31">
        <v>9</v>
      </c>
      <c r="AH76" s="31">
        <v>32</v>
      </c>
      <c r="AI76" s="78">
        <v>18</v>
      </c>
      <c r="AJ76" s="36" t="s">
        <v>259</v>
      </c>
    </row>
    <row r="77" spans="1:36" ht="3" customHeight="1" x14ac:dyDescent="0.2">
      <c r="A77" s="26"/>
      <c r="B77" s="52"/>
      <c r="C77" s="46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46"/>
      <c r="Q77" s="36"/>
      <c r="R77" s="26"/>
      <c r="S77" s="52"/>
      <c r="T77" s="46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46"/>
      <c r="AJ77" s="36"/>
    </row>
    <row r="78" spans="1:36" ht="18" customHeight="1" x14ac:dyDescent="0.2">
      <c r="A78" s="26"/>
      <c r="B78" s="25"/>
      <c r="C78" s="25" t="s">
        <v>940</v>
      </c>
      <c r="D78" s="31"/>
      <c r="E78" s="31"/>
      <c r="F78" s="31"/>
      <c r="G78" s="38" t="s">
        <v>940</v>
      </c>
      <c r="H78" s="31"/>
      <c r="I78" s="31"/>
      <c r="J78" s="31"/>
      <c r="K78" s="31"/>
      <c r="L78" s="31"/>
      <c r="M78" s="31"/>
      <c r="N78" s="31"/>
      <c r="O78" s="31"/>
      <c r="P78" s="46"/>
      <c r="Q78" s="36"/>
      <c r="R78" s="26"/>
      <c r="S78" s="25"/>
      <c r="T78" s="25" t="s">
        <v>940</v>
      </c>
      <c r="U78" s="31"/>
      <c r="V78" s="31"/>
      <c r="W78" s="31"/>
      <c r="X78" s="31"/>
      <c r="Y78" s="31"/>
      <c r="Z78" s="38" t="s">
        <v>940</v>
      </c>
      <c r="AA78" s="31"/>
      <c r="AB78" s="31"/>
      <c r="AC78" s="31"/>
      <c r="AD78" s="31"/>
      <c r="AE78" s="31"/>
      <c r="AF78" s="31"/>
      <c r="AG78" s="31"/>
      <c r="AH78" s="31"/>
      <c r="AI78" s="46"/>
      <c r="AJ78" s="36"/>
    </row>
    <row r="79" spans="1:36" ht="2.25" customHeight="1" x14ac:dyDescent="0.2">
      <c r="A79" s="26"/>
      <c r="B79" s="52"/>
      <c r="C79" s="46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46"/>
      <c r="Q79" s="36"/>
      <c r="R79" s="26"/>
      <c r="S79" s="52"/>
      <c r="T79" s="46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46"/>
      <c r="AJ79" s="36"/>
    </row>
    <row r="80" spans="1:36" ht="15" customHeight="1" x14ac:dyDescent="0.2">
      <c r="A80" s="26" t="s">
        <v>256</v>
      </c>
      <c r="B80" s="79" t="s">
        <v>990</v>
      </c>
      <c r="C80" s="46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78"/>
      <c r="Q80" s="36"/>
      <c r="R80" s="26" t="s">
        <v>256</v>
      </c>
      <c r="S80" s="79" t="s">
        <v>990</v>
      </c>
      <c r="T80" s="46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78"/>
      <c r="AJ80" s="36"/>
    </row>
    <row r="81" spans="1:36" ht="12.75" customHeight="1" x14ac:dyDescent="0.2">
      <c r="B81" s="77" t="s">
        <v>991</v>
      </c>
      <c r="C81" s="31">
        <v>901</v>
      </c>
      <c r="D81" s="31">
        <v>137</v>
      </c>
      <c r="E81" s="31">
        <v>33</v>
      </c>
      <c r="F81" s="31">
        <v>104</v>
      </c>
      <c r="G81" s="31">
        <v>116</v>
      </c>
      <c r="H81" s="31">
        <v>67</v>
      </c>
      <c r="I81" s="31">
        <v>41</v>
      </c>
      <c r="J81" s="31">
        <v>8</v>
      </c>
      <c r="K81" s="31">
        <v>107</v>
      </c>
      <c r="L81" s="31">
        <v>32</v>
      </c>
      <c r="M81" s="31">
        <v>6</v>
      </c>
      <c r="N81" s="31">
        <v>73</v>
      </c>
      <c r="O81" s="31">
        <v>49</v>
      </c>
      <c r="P81" s="78">
        <v>25</v>
      </c>
      <c r="Q81" s="36" t="s">
        <v>256</v>
      </c>
      <c r="S81" s="77" t="s">
        <v>991</v>
      </c>
      <c r="T81" s="90">
        <v>67</v>
      </c>
      <c r="U81" s="31">
        <v>15</v>
      </c>
      <c r="V81" s="31">
        <v>38</v>
      </c>
      <c r="W81" s="31">
        <v>14</v>
      </c>
      <c r="X81" s="31">
        <v>159</v>
      </c>
      <c r="Y81" s="31">
        <v>85</v>
      </c>
      <c r="Z81" s="31">
        <v>28</v>
      </c>
      <c r="AA81" s="31">
        <v>46</v>
      </c>
      <c r="AB81" s="31">
        <v>40</v>
      </c>
      <c r="AC81" s="31">
        <v>31</v>
      </c>
      <c r="AD81" s="31">
        <v>9</v>
      </c>
      <c r="AE81" s="31">
        <v>5</v>
      </c>
      <c r="AF81" s="31">
        <v>40</v>
      </c>
      <c r="AG81" s="31">
        <v>6</v>
      </c>
      <c r="AH81" s="31">
        <v>14</v>
      </c>
      <c r="AI81" s="78">
        <v>25</v>
      </c>
      <c r="AJ81" s="36" t="s">
        <v>256</v>
      </c>
    </row>
    <row r="82" spans="1:36" ht="6" customHeight="1" x14ac:dyDescent="0.2">
      <c r="B82" s="52"/>
      <c r="C82" s="31"/>
      <c r="D82" s="31"/>
      <c r="E82" s="31"/>
      <c r="F82" s="31"/>
      <c r="H82" s="52"/>
      <c r="I82" s="31"/>
      <c r="J82" s="31"/>
      <c r="K82" s="31"/>
      <c r="L82" s="31"/>
      <c r="M82" s="31"/>
      <c r="N82" s="31"/>
      <c r="O82" s="31"/>
      <c r="P82" s="46"/>
      <c r="Q82" s="36"/>
      <c r="S82" s="52"/>
      <c r="T82" s="46"/>
      <c r="U82" s="31"/>
      <c r="V82" s="31"/>
      <c r="W82" s="31"/>
      <c r="X82" s="31"/>
      <c r="Y82" s="31"/>
      <c r="AA82" s="52"/>
      <c r="AB82" s="31"/>
      <c r="AC82" s="31"/>
      <c r="AD82" s="31"/>
      <c r="AE82" s="31"/>
      <c r="AF82" s="31"/>
      <c r="AG82" s="31"/>
      <c r="AH82" s="31"/>
      <c r="AI82" s="46"/>
      <c r="AJ82" s="26"/>
    </row>
    <row r="83" spans="1:36" ht="6.75" customHeight="1" x14ac:dyDescent="0.2">
      <c r="A83" s="5" t="s">
        <v>92</v>
      </c>
      <c r="B83" s="52"/>
      <c r="C83" s="31"/>
      <c r="D83" s="31"/>
      <c r="E83" s="31"/>
      <c r="F83" s="31"/>
      <c r="H83" s="52"/>
      <c r="I83" s="31"/>
      <c r="J83" s="31"/>
      <c r="K83" s="31"/>
      <c r="L83" s="31"/>
      <c r="M83" s="31"/>
      <c r="N83" s="31"/>
      <c r="O83" s="31"/>
      <c r="P83" s="46"/>
      <c r="Q83" s="36"/>
      <c r="R83" s="21" t="s">
        <v>92</v>
      </c>
      <c r="S83" s="52"/>
      <c r="T83" s="46"/>
      <c r="U83" s="31"/>
      <c r="V83" s="31"/>
      <c r="W83" s="31"/>
      <c r="X83" s="31"/>
      <c r="Y83" s="31"/>
      <c r="AA83" s="52"/>
      <c r="AB83" s="31"/>
      <c r="AC83" s="31"/>
      <c r="AD83" s="31"/>
      <c r="AE83" s="31"/>
      <c r="AF83" s="31"/>
      <c r="AG83" s="31"/>
      <c r="AH83" s="31"/>
      <c r="AI83" s="46"/>
      <c r="AJ83" s="26"/>
    </row>
    <row r="84" spans="1:36" ht="11.25" customHeight="1" x14ac:dyDescent="0.2">
      <c r="A84" s="5" t="s">
        <v>992</v>
      </c>
      <c r="B84" s="52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46"/>
      <c r="Q84" s="36"/>
      <c r="R84" s="5" t="s">
        <v>992</v>
      </c>
      <c r="S84" s="52"/>
      <c r="T84" s="46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46"/>
      <c r="AJ84" s="26"/>
    </row>
    <row r="85" spans="1:36" ht="19.5" customHeight="1" x14ac:dyDescent="0.2">
      <c r="B85" s="52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46"/>
      <c r="Q85" s="36"/>
      <c r="R85" s="21"/>
      <c r="S85" s="52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46"/>
      <c r="AJ85" s="26"/>
    </row>
    <row r="86" spans="1:36" ht="12.75" customHeight="1" x14ac:dyDescent="0.2">
      <c r="A86" s="56" t="s">
        <v>105</v>
      </c>
      <c r="D86" s="189"/>
      <c r="E86" s="189"/>
      <c r="F86" s="189"/>
      <c r="G86" s="86" t="s">
        <v>105</v>
      </c>
      <c r="H86" s="86"/>
      <c r="I86" s="86"/>
      <c r="J86" s="86"/>
      <c r="Q86" s="17"/>
      <c r="R86" s="95" t="s">
        <v>105</v>
      </c>
      <c r="S86" s="21"/>
      <c r="W86" s="189"/>
      <c r="X86" s="189"/>
      <c r="Y86" s="189"/>
      <c r="Z86" s="86" t="s">
        <v>105</v>
      </c>
      <c r="AA86" s="86"/>
      <c r="AB86" s="86"/>
      <c r="AC86" s="86"/>
      <c r="AJ86" s="60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62" fitToWidth="4" fitToHeight="4" pageOrder="overThenDown" orientation="portrait" useFirstPageNumber="1" r:id="rId1"/>
  <headerFooter alignWithMargins="0"/>
  <colBreaks count="3" manualBreakCount="3">
    <brk id="6" max="73" man="1"/>
    <brk id="17" max="73" man="1"/>
    <brk id="25" max="7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60.5703125" style="5" customWidth="1"/>
    <col min="3" max="6" width="15.85546875" style="5" customWidth="1"/>
    <col min="7" max="16" width="12.5703125" style="5" customWidth="1"/>
    <col min="17" max="17" width="5.7109375" style="5" customWidth="1"/>
    <col min="18" max="18" width="4.7109375" style="5" customWidth="1"/>
    <col min="19" max="19" width="57.85546875" style="5" customWidth="1"/>
    <col min="20" max="25" width="12.140625" style="5" customWidth="1"/>
    <col min="26" max="35" width="12.5703125" style="5" customWidth="1"/>
    <col min="36" max="36" width="5.7109375" style="5" customWidth="1"/>
    <col min="37" max="16384" width="11.42578125" style="5"/>
  </cols>
  <sheetData>
    <row r="1" spans="1:36" s="62" customFormat="1" ht="15.75" x14ac:dyDescent="0.25">
      <c r="A1" s="61" t="s">
        <v>993</v>
      </c>
      <c r="B1" s="63"/>
      <c r="C1" s="63"/>
      <c r="D1" s="63"/>
      <c r="E1" s="63"/>
      <c r="F1" s="63"/>
      <c r="G1" s="61" t="s">
        <v>993</v>
      </c>
      <c r="L1" s="22"/>
      <c r="M1" s="22"/>
      <c r="N1" s="22"/>
      <c r="O1" s="22"/>
      <c r="P1" s="22"/>
      <c r="Q1" s="22"/>
      <c r="R1" s="61" t="s">
        <v>993</v>
      </c>
      <c r="S1" s="63"/>
      <c r="T1" s="63"/>
      <c r="U1" s="63"/>
      <c r="V1" s="63"/>
      <c r="W1" s="63"/>
      <c r="X1" s="63"/>
      <c r="Y1" s="63"/>
      <c r="Z1" s="61" t="s">
        <v>993</v>
      </c>
    </row>
    <row r="2" spans="1:36" s="22" customFormat="1" ht="15.75" x14ac:dyDescent="0.25">
      <c r="A2" s="22" t="s">
        <v>994</v>
      </c>
      <c r="D2" s="63"/>
      <c r="E2" s="63"/>
      <c r="F2" s="66"/>
      <c r="G2" s="22" t="s">
        <v>994</v>
      </c>
      <c r="R2" s="22" t="s">
        <v>994</v>
      </c>
      <c r="W2" s="63"/>
      <c r="X2" s="63"/>
      <c r="Y2" s="66"/>
      <c r="Z2" s="22" t="s">
        <v>994</v>
      </c>
    </row>
    <row r="3" spans="1:36" ht="15.75" x14ac:dyDescent="0.25">
      <c r="A3" s="335" t="s">
        <v>995</v>
      </c>
      <c r="F3" s="106"/>
      <c r="G3" s="335" t="s">
        <v>995</v>
      </c>
      <c r="R3" s="335" t="s">
        <v>995</v>
      </c>
      <c r="Y3" s="297"/>
      <c r="Z3" s="335" t="s">
        <v>995</v>
      </c>
    </row>
    <row r="4" spans="1:36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Q4" s="9"/>
      <c r="R4" s="9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x14ac:dyDescent="0.2">
      <c r="A5" s="12"/>
      <c r="C5" s="489" t="s">
        <v>401</v>
      </c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398</v>
      </c>
      <c r="O5" s="489" t="s">
        <v>114</v>
      </c>
      <c r="P5" s="23"/>
      <c r="Q5" s="24"/>
      <c r="S5" s="68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24"/>
    </row>
    <row r="6" spans="1:36" x14ac:dyDescent="0.2">
      <c r="A6" s="79"/>
      <c r="B6" s="15" t="s">
        <v>6</v>
      </c>
      <c r="C6" s="496"/>
      <c r="D6" s="499"/>
      <c r="E6" s="500"/>
      <c r="F6" s="500"/>
      <c r="G6" s="523"/>
      <c r="H6" s="500"/>
      <c r="I6" s="500"/>
      <c r="J6" s="503"/>
      <c r="K6" s="496"/>
      <c r="L6" s="568"/>
      <c r="M6" s="568"/>
      <c r="N6" s="568"/>
      <c r="O6" s="568"/>
      <c r="P6" s="24"/>
      <c r="Q6" s="24"/>
      <c r="S6" s="16" t="s">
        <v>6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96"/>
      <c r="AG6" s="24"/>
      <c r="AH6" s="24"/>
      <c r="AI6" s="496"/>
      <c r="AJ6" s="24"/>
    </row>
    <row r="7" spans="1:36" ht="13.5" customHeight="1" x14ac:dyDescent="0.2">
      <c r="A7" s="15" t="s">
        <v>3</v>
      </c>
      <c r="B7" s="15" t="s">
        <v>348</v>
      </c>
      <c r="C7" s="496"/>
      <c r="D7" s="489" t="s">
        <v>122</v>
      </c>
      <c r="E7" s="566" t="s">
        <v>123</v>
      </c>
      <c r="F7" s="498"/>
      <c r="G7" s="492" t="s">
        <v>122</v>
      </c>
      <c r="H7" s="570" t="s">
        <v>123</v>
      </c>
      <c r="I7" s="570"/>
      <c r="J7" s="567"/>
      <c r="K7" s="496"/>
      <c r="L7" s="568"/>
      <c r="M7" s="568"/>
      <c r="N7" s="568"/>
      <c r="O7" s="568"/>
      <c r="P7" s="18" t="s">
        <v>124</v>
      </c>
      <c r="Q7" s="18" t="s">
        <v>3</v>
      </c>
      <c r="R7" s="17" t="s">
        <v>3</v>
      </c>
      <c r="S7" s="16" t="s">
        <v>348</v>
      </c>
      <c r="T7" s="489" t="s">
        <v>122</v>
      </c>
      <c r="U7" s="566" t="s">
        <v>123</v>
      </c>
      <c r="V7" s="570"/>
      <c r="W7" s="567"/>
      <c r="X7" s="489" t="s">
        <v>122</v>
      </c>
      <c r="Y7" s="189" t="s">
        <v>125</v>
      </c>
      <c r="Z7" s="86" t="s">
        <v>126</v>
      </c>
      <c r="AA7" s="71"/>
      <c r="AB7" s="489" t="s">
        <v>122</v>
      </c>
      <c r="AC7" s="566" t="s">
        <v>123</v>
      </c>
      <c r="AD7" s="567"/>
      <c r="AE7" s="496"/>
      <c r="AF7" s="496"/>
      <c r="AG7" s="18" t="s">
        <v>127</v>
      </c>
      <c r="AH7" s="18" t="s">
        <v>128</v>
      </c>
      <c r="AI7" s="496"/>
      <c r="AJ7" s="18" t="s">
        <v>3</v>
      </c>
    </row>
    <row r="8" spans="1:36" ht="12" customHeight="1" x14ac:dyDescent="0.2">
      <c r="A8" s="15" t="s">
        <v>5</v>
      </c>
      <c r="B8" s="15" t="s">
        <v>325</v>
      </c>
      <c r="C8" s="496"/>
      <c r="D8" s="496"/>
      <c r="E8" s="490" t="s">
        <v>129</v>
      </c>
      <c r="F8" s="490" t="s">
        <v>130</v>
      </c>
      <c r="G8" s="518"/>
      <c r="H8" s="492" t="s">
        <v>131</v>
      </c>
      <c r="I8" s="489" t="s">
        <v>132</v>
      </c>
      <c r="J8" s="489" t="s">
        <v>133</v>
      </c>
      <c r="K8" s="496"/>
      <c r="L8" s="568"/>
      <c r="M8" s="568"/>
      <c r="N8" s="568"/>
      <c r="O8" s="568"/>
      <c r="P8" s="298" t="s">
        <v>371</v>
      </c>
      <c r="Q8" s="18" t="s">
        <v>5</v>
      </c>
      <c r="R8" s="60" t="s">
        <v>5</v>
      </c>
      <c r="S8" s="16" t="s">
        <v>325</v>
      </c>
      <c r="T8" s="485"/>
      <c r="U8" s="495" t="s">
        <v>402</v>
      </c>
      <c r="V8" s="489" t="s">
        <v>136</v>
      </c>
      <c r="W8" s="489" t="s">
        <v>137</v>
      </c>
      <c r="X8" s="485"/>
      <c r="Y8" s="498" t="s">
        <v>144</v>
      </c>
      <c r="Z8" s="492" t="s">
        <v>138</v>
      </c>
      <c r="AA8" s="492" t="s">
        <v>139</v>
      </c>
      <c r="AB8" s="485"/>
      <c r="AC8" s="489" t="s">
        <v>140</v>
      </c>
      <c r="AD8" s="489" t="s">
        <v>141</v>
      </c>
      <c r="AE8" s="496"/>
      <c r="AF8" s="496"/>
      <c r="AG8" s="298" t="s">
        <v>370</v>
      </c>
      <c r="AH8" s="298" t="s">
        <v>143</v>
      </c>
      <c r="AI8" s="496"/>
      <c r="AJ8" s="18" t="s">
        <v>5</v>
      </c>
    </row>
    <row r="9" spans="1:36" ht="11.25" customHeight="1" x14ac:dyDescent="0.2">
      <c r="A9" s="79"/>
      <c r="B9" s="15" t="s">
        <v>940</v>
      </c>
      <c r="C9" s="496"/>
      <c r="D9" s="496"/>
      <c r="E9" s="504"/>
      <c r="F9" s="504"/>
      <c r="G9" s="518"/>
      <c r="H9" s="487"/>
      <c r="I9" s="485"/>
      <c r="J9" s="485"/>
      <c r="K9" s="496"/>
      <c r="L9" s="568"/>
      <c r="M9" s="568"/>
      <c r="N9" s="568"/>
      <c r="O9" s="568"/>
      <c r="P9" s="24"/>
      <c r="Q9" s="24"/>
      <c r="S9" s="16" t="s">
        <v>940</v>
      </c>
      <c r="T9" s="485"/>
      <c r="U9" s="485"/>
      <c r="V9" s="485"/>
      <c r="W9" s="485"/>
      <c r="X9" s="485"/>
      <c r="Y9" s="523"/>
      <c r="Z9" s="518"/>
      <c r="AA9" s="518"/>
      <c r="AB9" s="485"/>
      <c r="AC9" s="485"/>
      <c r="AD9" s="485"/>
      <c r="AE9" s="496"/>
      <c r="AF9" s="496"/>
      <c r="AG9" s="18"/>
      <c r="AH9" s="18"/>
      <c r="AI9" s="496"/>
      <c r="AJ9" s="24"/>
    </row>
    <row r="10" spans="1:36" x14ac:dyDescent="0.2">
      <c r="A10" s="19"/>
      <c r="B10" s="110"/>
      <c r="C10" s="497"/>
      <c r="D10" s="497"/>
      <c r="E10" s="491"/>
      <c r="F10" s="491"/>
      <c r="G10" s="503"/>
      <c r="H10" s="488"/>
      <c r="I10" s="486"/>
      <c r="J10" s="486"/>
      <c r="K10" s="497"/>
      <c r="L10" s="569"/>
      <c r="M10" s="569"/>
      <c r="N10" s="569"/>
      <c r="O10" s="569"/>
      <c r="P10" s="20"/>
      <c r="Q10" s="20"/>
      <c r="R10" s="9"/>
      <c r="S10" s="73"/>
      <c r="T10" s="565"/>
      <c r="U10" s="486"/>
      <c r="V10" s="486"/>
      <c r="W10" s="486"/>
      <c r="X10" s="565"/>
      <c r="Y10" s="500"/>
      <c r="Z10" s="503"/>
      <c r="AA10" s="503"/>
      <c r="AB10" s="565"/>
      <c r="AC10" s="486"/>
      <c r="AD10" s="486"/>
      <c r="AE10" s="497"/>
      <c r="AF10" s="497"/>
      <c r="AG10" s="20"/>
      <c r="AH10" s="20"/>
      <c r="AI10" s="499"/>
      <c r="AJ10" s="20"/>
    </row>
    <row r="11" spans="1:36" ht="3" customHeight="1" x14ac:dyDescent="0.2">
      <c r="A11" s="21"/>
      <c r="B11" s="15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158"/>
      <c r="T11" s="17"/>
      <c r="U11" s="17"/>
      <c r="V11" s="17"/>
      <c r="W11" s="17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14"/>
      <c r="AJ11" s="21"/>
    </row>
    <row r="12" spans="1:36" ht="20.25" customHeight="1" x14ac:dyDescent="0.2">
      <c r="A12" s="26" t="s">
        <v>941</v>
      </c>
      <c r="B12" s="74" t="s">
        <v>368</v>
      </c>
      <c r="C12" s="336">
        <v>100</v>
      </c>
      <c r="D12" s="336">
        <v>100</v>
      </c>
      <c r="E12" s="336">
        <v>100</v>
      </c>
      <c r="F12" s="336">
        <v>100</v>
      </c>
      <c r="G12" s="336">
        <v>100</v>
      </c>
      <c r="H12" s="336">
        <v>100</v>
      </c>
      <c r="I12" s="336">
        <v>100</v>
      </c>
      <c r="J12" s="336">
        <v>100</v>
      </c>
      <c r="K12" s="336">
        <v>100</v>
      </c>
      <c r="L12" s="336">
        <v>100</v>
      </c>
      <c r="M12" s="336">
        <v>100</v>
      </c>
      <c r="N12" s="336">
        <v>100</v>
      </c>
      <c r="O12" s="336">
        <v>100</v>
      </c>
      <c r="P12" s="337">
        <v>100</v>
      </c>
      <c r="Q12" s="26" t="s">
        <v>404</v>
      </c>
      <c r="R12" s="26" t="s">
        <v>941</v>
      </c>
      <c r="S12" s="74" t="s">
        <v>368</v>
      </c>
      <c r="T12" s="336">
        <v>100</v>
      </c>
      <c r="U12" s="336">
        <v>100</v>
      </c>
      <c r="V12" s="336">
        <v>100</v>
      </c>
      <c r="W12" s="336">
        <v>100</v>
      </c>
      <c r="X12" s="336">
        <v>100</v>
      </c>
      <c r="Y12" s="336">
        <v>100</v>
      </c>
      <c r="Z12" s="336">
        <v>100</v>
      </c>
      <c r="AA12" s="336">
        <v>100</v>
      </c>
      <c r="AB12" s="336">
        <v>100</v>
      </c>
      <c r="AC12" s="336">
        <v>100</v>
      </c>
      <c r="AD12" s="336">
        <v>100</v>
      </c>
      <c r="AE12" s="336">
        <v>100</v>
      </c>
      <c r="AF12" s="336">
        <v>100</v>
      </c>
      <c r="AG12" s="336">
        <v>100</v>
      </c>
      <c r="AH12" s="336">
        <v>100</v>
      </c>
      <c r="AI12" s="337">
        <v>100</v>
      </c>
      <c r="AJ12" s="26" t="s">
        <v>404</v>
      </c>
    </row>
    <row r="13" spans="1:36" ht="2.25" customHeight="1" x14ac:dyDescent="0.2">
      <c r="A13" s="26"/>
      <c r="B13" s="21"/>
      <c r="C13" s="75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75"/>
      <c r="Q13" s="36"/>
      <c r="R13" s="26"/>
      <c r="S13" s="21"/>
      <c r="T13" s="75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75"/>
      <c r="AJ13" s="36"/>
    </row>
    <row r="14" spans="1:36" ht="18" customHeight="1" x14ac:dyDescent="0.2">
      <c r="B14" s="92"/>
      <c r="C14" s="92" t="s">
        <v>6</v>
      </c>
      <c r="D14" s="31"/>
      <c r="E14" s="31"/>
      <c r="F14" s="31"/>
      <c r="G14" s="91" t="s">
        <v>6</v>
      </c>
      <c r="H14" s="31"/>
      <c r="I14" s="31"/>
      <c r="J14" s="31"/>
      <c r="K14" s="31"/>
      <c r="L14" s="31"/>
      <c r="M14" s="31"/>
      <c r="N14" s="31"/>
      <c r="O14" s="31"/>
      <c r="P14" s="46"/>
      <c r="Q14" s="21"/>
      <c r="S14" s="92"/>
      <c r="T14" s="92" t="s">
        <v>6</v>
      </c>
      <c r="U14" s="31"/>
      <c r="V14" s="31"/>
      <c r="W14" s="31"/>
      <c r="X14" s="31"/>
      <c r="Y14" s="31"/>
      <c r="Z14" s="91" t="s">
        <v>6</v>
      </c>
      <c r="AA14" s="31"/>
      <c r="AB14" s="31"/>
      <c r="AC14" s="31"/>
      <c r="AD14" s="31"/>
      <c r="AE14" s="31"/>
      <c r="AF14" s="31"/>
      <c r="AG14" s="31"/>
      <c r="AH14" s="31"/>
      <c r="AI14" s="46"/>
      <c r="AJ14" s="21"/>
    </row>
    <row r="15" spans="1:36" ht="19.5" customHeight="1" x14ac:dyDescent="0.2">
      <c r="A15" s="26" t="s">
        <v>942</v>
      </c>
      <c r="B15" s="77" t="s">
        <v>734</v>
      </c>
      <c r="C15" s="172">
        <v>5.9706353298776015E-2</v>
      </c>
      <c r="D15" s="172">
        <v>0</v>
      </c>
      <c r="E15" s="172">
        <v>0</v>
      </c>
      <c r="F15" s="172">
        <v>0</v>
      </c>
      <c r="G15" s="172">
        <v>1.9876764062810574E-2</v>
      </c>
      <c r="H15" s="172">
        <v>3.3658700774150119E-2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6.25E-2</v>
      </c>
      <c r="P15" s="172">
        <v>0</v>
      </c>
      <c r="Q15" s="29" t="s">
        <v>942</v>
      </c>
      <c r="R15" s="26" t="s">
        <v>942</v>
      </c>
      <c r="S15" s="77" t="s">
        <v>734</v>
      </c>
      <c r="T15" s="172">
        <v>3.0581039755351681E-2</v>
      </c>
      <c r="U15" s="172">
        <v>0</v>
      </c>
      <c r="V15" s="172">
        <v>5.2854122621564484E-2</v>
      </c>
      <c r="W15" s="172">
        <v>0</v>
      </c>
      <c r="X15" s="172">
        <v>0</v>
      </c>
      <c r="Y15" s="172">
        <v>0</v>
      </c>
      <c r="Z15" s="172">
        <v>0</v>
      </c>
      <c r="AA15" s="172">
        <v>0</v>
      </c>
      <c r="AB15" s="172">
        <v>0</v>
      </c>
      <c r="AC15" s="172">
        <v>0</v>
      </c>
      <c r="AD15" s="172">
        <v>0</v>
      </c>
      <c r="AE15" s="172">
        <v>0.4098360655737705</v>
      </c>
      <c r="AF15" s="172">
        <v>0.30845157310302285</v>
      </c>
      <c r="AG15" s="172">
        <v>0.88495575221238942</v>
      </c>
      <c r="AH15" s="172">
        <v>0.39800995024875618</v>
      </c>
      <c r="AI15" s="172">
        <v>0</v>
      </c>
      <c r="AJ15" s="29" t="s">
        <v>942</v>
      </c>
    </row>
    <row r="16" spans="1:36" ht="15" customHeight="1" x14ac:dyDescent="0.2">
      <c r="A16" s="26" t="s">
        <v>943</v>
      </c>
      <c r="B16" s="77" t="s">
        <v>944</v>
      </c>
      <c r="C16" s="172">
        <v>0.27682036529432519</v>
      </c>
      <c r="D16" s="172">
        <v>0</v>
      </c>
      <c r="E16" s="172">
        <v>0</v>
      </c>
      <c r="F16" s="172">
        <v>0</v>
      </c>
      <c r="G16" s="172">
        <v>5.9630292188431723E-2</v>
      </c>
      <c r="H16" s="172">
        <v>0.10097610232245036</v>
      </c>
      <c r="I16" s="172">
        <v>0</v>
      </c>
      <c r="J16" s="172">
        <v>0</v>
      </c>
      <c r="K16" s="172">
        <v>0</v>
      </c>
      <c r="L16" s="172">
        <v>0</v>
      </c>
      <c r="M16" s="172">
        <v>0.65359477124183007</v>
      </c>
      <c r="N16" s="172">
        <v>0</v>
      </c>
      <c r="O16" s="172">
        <v>1.03125</v>
      </c>
      <c r="P16" s="172">
        <v>0</v>
      </c>
      <c r="Q16" s="29" t="s">
        <v>943</v>
      </c>
      <c r="R16" s="26" t="s">
        <v>943</v>
      </c>
      <c r="S16" s="77" t="s">
        <v>944</v>
      </c>
      <c r="T16" s="172">
        <v>1.345565749235474</v>
      </c>
      <c r="U16" s="172">
        <v>2.3255813953488373</v>
      </c>
      <c r="V16" s="172">
        <v>1.1099365750528543</v>
      </c>
      <c r="W16" s="172">
        <v>1.2210012210012211</v>
      </c>
      <c r="X16" s="172">
        <v>2.247191011235955E-2</v>
      </c>
      <c r="Y16" s="172">
        <v>3.9510075069142628E-2</v>
      </c>
      <c r="Z16" s="172">
        <v>2.7457440966501923E-2</v>
      </c>
      <c r="AA16" s="172">
        <v>0</v>
      </c>
      <c r="AB16" s="172">
        <v>0</v>
      </c>
      <c r="AC16" s="172">
        <v>0</v>
      </c>
      <c r="AD16" s="172">
        <v>0</v>
      </c>
      <c r="AE16" s="172">
        <v>2.8688524590163933</v>
      </c>
      <c r="AF16" s="172">
        <v>0</v>
      </c>
      <c r="AG16" s="172">
        <v>0.50568900126422256</v>
      </c>
      <c r="AH16" s="172">
        <v>0</v>
      </c>
      <c r="AI16" s="172">
        <v>0</v>
      </c>
      <c r="AJ16" s="29" t="s">
        <v>943</v>
      </c>
    </row>
    <row r="17" spans="1:36" ht="15" customHeight="1" x14ac:dyDescent="0.2">
      <c r="A17" s="26" t="s">
        <v>945</v>
      </c>
      <c r="B17" s="79" t="s">
        <v>946</v>
      </c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173"/>
      <c r="Q17" s="21"/>
      <c r="R17" s="26" t="s">
        <v>945</v>
      </c>
      <c r="S17" s="79" t="s">
        <v>946</v>
      </c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173"/>
      <c r="AJ17" s="21"/>
    </row>
    <row r="18" spans="1:36" ht="12" customHeight="1" x14ac:dyDescent="0.2">
      <c r="A18" s="26"/>
      <c r="B18" s="77" t="s">
        <v>947</v>
      </c>
      <c r="C18" s="314">
        <v>0.24696718864493719</v>
      </c>
      <c r="D18" s="314">
        <v>5.6481219994351878E-2</v>
      </c>
      <c r="E18" s="314">
        <v>0.11806375442739078</v>
      </c>
      <c r="F18" s="314">
        <v>0</v>
      </c>
      <c r="G18" s="314">
        <v>0.29815146094215861</v>
      </c>
      <c r="H18" s="314">
        <v>0.33658700774150119</v>
      </c>
      <c r="I18" s="314">
        <v>8.3333333333333343E-2</v>
      </c>
      <c r="J18" s="314">
        <v>0.46511627906976744</v>
      </c>
      <c r="K18" s="314">
        <v>0.37670240509997105</v>
      </c>
      <c r="L18" s="314">
        <v>0.37209302325581395</v>
      </c>
      <c r="M18" s="314">
        <v>0.32679738562091504</v>
      </c>
      <c r="N18" s="314">
        <v>0</v>
      </c>
      <c r="O18" s="314">
        <v>0.21875000000000003</v>
      </c>
      <c r="P18" s="173">
        <v>0</v>
      </c>
      <c r="Q18" s="36" t="s">
        <v>945</v>
      </c>
      <c r="R18" s="26"/>
      <c r="S18" s="77" t="s">
        <v>947</v>
      </c>
      <c r="T18" s="314">
        <v>0.3363914373088685</v>
      </c>
      <c r="U18" s="314">
        <v>0.35778175313059035</v>
      </c>
      <c r="V18" s="314">
        <v>0.36997885835095135</v>
      </c>
      <c r="W18" s="314">
        <v>0.24420024420024419</v>
      </c>
      <c r="X18" s="314">
        <v>0.14606741573033707</v>
      </c>
      <c r="Y18" s="314">
        <v>0.27657052548399841</v>
      </c>
      <c r="Z18" s="314">
        <v>0.13728720483250961</v>
      </c>
      <c r="AA18" s="314">
        <v>3.6670333700036667E-2</v>
      </c>
      <c r="AB18" s="314">
        <v>0</v>
      </c>
      <c r="AC18" s="314">
        <v>0</v>
      </c>
      <c r="AD18" s="314">
        <v>0</v>
      </c>
      <c r="AE18" s="314">
        <v>0</v>
      </c>
      <c r="AF18" s="314">
        <v>0.49352251696483651</v>
      </c>
      <c r="AG18" s="314">
        <v>1.5170670037926675</v>
      </c>
      <c r="AH18" s="314">
        <v>0.39800995024875618</v>
      </c>
      <c r="AI18" s="173">
        <v>0.14064697609001406</v>
      </c>
      <c r="AJ18" s="36" t="s">
        <v>945</v>
      </c>
    </row>
    <row r="19" spans="1:36" ht="15" customHeight="1" x14ac:dyDescent="0.2">
      <c r="A19" s="26" t="s">
        <v>948</v>
      </c>
      <c r="B19" s="77" t="s">
        <v>949</v>
      </c>
      <c r="C19" s="314">
        <v>98.944283116671642</v>
      </c>
      <c r="D19" s="314">
        <v>99.576390850042358</v>
      </c>
      <c r="E19" s="314">
        <v>99.586776859504127</v>
      </c>
      <c r="F19" s="314">
        <v>99.566865186789386</v>
      </c>
      <c r="G19" s="314">
        <v>99.304313257801638</v>
      </c>
      <c r="H19" s="314">
        <v>99.259508582968706</v>
      </c>
      <c r="I19" s="314">
        <v>99.75</v>
      </c>
      <c r="J19" s="314">
        <v>98.837209302325576</v>
      </c>
      <c r="K19" s="314">
        <v>99.362503622138505</v>
      </c>
      <c r="L19" s="314">
        <v>98.04651162790698</v>
      </c>
      <c r="M19" s="314">
        <v>98.692810457516345</v>
      </c>
      <c r="N19" s="314">
        <v>98.626373626373635</v>
      </c>
      <c r="O19" s="314">
        <v>98.03125</v>
      </c>
      <c r="P19" s="173">
        <v>99.663299663299668</v>
      </c>
      <c r="Q19" s="36" t="s">
        <v>948</v>
      </c>
      <c r="R19" s="26" t="s">
        <v>948</v>
      </c>
      <c r="S19" s="77" t="s">
        <v>949</v>
      </c>
      <c r="T19" s="314">
        <v>97.553516819571868</v>
      </c>
      <c r="U19" s="314">
        <v>96.064400715563508</v>
      </c>
      <c r="V19" s="314">
        <v>97.621564482029598</v>
      </c>
      <c r="W19" s="314">
        <v>98.412698412698404</v>
      </c>
      <c r="X19" s="314">
        <v>99.696629213483149</v>
      </c>
      <c r="Y19" s="314">
        <v>99.604899249308573</v>
      </c>
      <c r="Z19" s="314">
        <v>99.670510708401977</v>
      </c>
      <c r="AA19" s="314">
        <v>99.816648331499806</v>
      </c>
      <c r="AB19" s="314">
        <v>99.830604178430264</v>
      </c>
      <c r="AC19" s="314">
        <v>100</v>
      </c>
      <c r="AD19" s="314">
        <v>99.557522123893804</v>
      </c>
      <c r="AE19" s="314">
        <v>95.901639344262293</v>
      </c>
      <c r="AF19" s="314">
        <v>98.704503392967297</v>
      </c>
      <c r="AG19" s="314">
        <v>95.575221238938056</v>
      </c>
      <c r="AH19" s="314">
        <v>97.711442786069654</v>
      </c>
      <c r="AI19" s="173">
        <v>99.578059071729967</v>
      </c>
      <c r="AJ19" s="36" t="s">
        <v>948</v>
      </c>
    </row>
    <row r="20" spans="1:36" ht="15" customHeight="1" x14ac:dyDescent="0.2">
      <c r="A20" s="26" t="s">
        <v>950</v>
      </c>
      <c r="B20" s="77" t="s">
        <v>951</v>
      </c>
      <c r="C20" s="314">
        <v>0</v>
      </c>
      <c r="D20" s="314">
        <v>0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4">
        <v>0</v>
      </c>
      <c r="P20" s="173">
        <v>0</v>
      </c>
      <c r="Q20" s="36" t="s">
        <v>950</v>
      </c>
      <c r="R20" s="26" t="s">
        <v>950</v>
      </c>
      <c r="S20" s="77" t="s">
        <v>951</v>
      </c>
      <c r="T20" s="314">
        <v>0</v>
      </c>
      <c r="U20" s="314">
        <v>0</v>
      </c>
      <c r="V20" s="314">
        <v>0</v>
      </c>
      <c r="W20" s="314">
        <v>0</v>
      </c>
      <c r="X20" s="314">
        <v>0</v>
      </c>
      <c r="Y20" s="314">
        <v>0</v>
      </c>
      <c r="Z20" s="314">
        <v>0</v>
      </c>
      <c r="AA20" s="314">
        <v>0</v>
      </c>
      <c r="AB20" s="314">
        <v>0</v>
      </c>
      <c r="AC20" s="314">
        <v>0</v>
      </c>
      <c r="AD20" s="314">
        <v>0</v>
      </c>
      <c r="AE20" s="314">
        <v>0</v>
      </c>
      <c r="AF20" s="314">
        <v>0</v>
      </c>
      <c r="AG20" s="314">
        <v>0</v>
      </c>
      <c r="AH20" s="314">
        <v>0</v>
      </c>
      <c r="AI20" s="173">
        <v>0</v>
      </c>
      <c r="AJ20" s="36" t="s">
        <v>950</v>
      </c>
    </row>
    <row r="21" spans="1:36" ht="15" customHeight="1" x14ac:dyDescent="0.2">
      <c r="A21" s="26" t="s">
        <v>952</v>
      </c>
      <c r="B21" s="79" t="s">
        <v>954</v>
      </c>
      <c r="C21" s="314"/>
      <c r="D21" s="314"/>
      <c r="E21" s="314"/>
      <c r="F21" s="314"/>
      <c r="G21" s="314"/>
      <c r="H21" s="314"/>
      <c r="I21" s="314"/>
      <c r="J21" s="314"/>
      <c r="K21" s="314"/>
      <c r="L21" s="314"/>
      <c r="M21" s="314"/>
      <c r="N21" s="314"/>
      <c r="O21" s="314"/>
      <c r="P21" s="173"/>
      <c r="Q21" s="36"/>
      <c r="R21" s="26" t="s">
        <v>952</v>
      </c>
      <c r="S21" s="79" t="s">
        <v>954</v>
      </c>
      <c r="T21" s="314"/>
      <c r="U21" s="314"/>
      <c r="V21" s="314"/>
      <c r="W21" s="314"/>
      <c r="X21" s="314"/>
      <c r="Y21" s="314"/>
      <c r="Z21" s="314"/>
      <c r="AA21" s="314"/>
      <c r="AB21" s="314"/>
      <c r="AC21" s="314"/>
      <c r="AD21" s="314"/>
      <c r="AE21" s="314"/>
      <c r="AF21" s="314"/>
      <c r="AG21" s="314"/>
      <c r="AH21" s="314"/>
      <c r="AI21" s="173"/>
      <c r="AJ21" s="36"/>
    </row>
    <row r="22" spans="1:36" ht="12" customHeight="1" x14ac:dyDescent="0.2">
      <c r="A22" s="26"/>
      <c r="B22" s="77" t="s">
        <v>955</v>
      </c>
      <c r="C22" s="314">
        <v>0.47222297609031944</v>
      </c>
      <c r="D22" s="314">
        <v>0.36712792996328725</v>
      </c>
      <c r="E22" s="314">
        <v>0.29515938606847697</v>
      </c>
      <c r="F22" s="314">
        <v>0.43313481321061181</v>
      </c>
      <c r="G22" s="314">
        <v>0.31802822500496919</v>
      </c>
      <c r="H22" s="314">
        <v>0.26926960619320095</v>
      </c>
      <c r="I22" s="314">
        <v>0.16666666666666669</v>
      </c>
      <c r="J22" s="314">
        <v>0.69767441860465118</v>
      </c>
      <c r="K22" s="314">
        <v>0.26079397276151839</v>
      </c>
      <c r="L22" s="314">
        <v>1.5813953488372092</v>
      </c>
      <c r="M22" s="314">
        <v>0.32679738562091504</v>
      </c>
      <c r="N22" s="314">
        <v>1.3736263736263736</v>
      </c>
      <c r="O22" s="314">
        <v>0.65625</v>
      </c>
      <c r="P22" s="173">
        <v>0.33670033670033667</v>
      </c>
      <c r="Q22" s="36" t="s">
        <v>952</v>
      </c>
      <c r="R22" s="26"/>
      <c r="S22" s="77" t="s">
        <v>955</v>
      </c>
      <c r="T22" s="314">
        <v>0.73394495412844041</v>
      </c>
      <c r="U22" s="314">
        <v>1.2522361359570662</v>
      </c>
      <c r="V22" s="314">
        <v>0.84566596194503174</v>
      </c>
      <c r="W22" s="314">
        <v>0.1221001221001221</v>
      </c>
      <c r="X22" s="314">
        <v>0.1348314606741573</v>
      </c>
      <c r="Y22" s="314">
        <v>7.9020150138285256E-2</v>
      </c>
      <c r="Z22" s="314">
        <v>0.16474464579901155</v>
      </c>
      <c r="AA22" s="314">
        <v>0.14668133480014667</v>
      </c>
      <c r="AB22" s="314">
        <v>0.16939582156973462</v>
      </c>
      <c r="AC22" s="314">
        <v>0</v>
      </c>
      <c r="AD22" s="314">
        <v>0.44247787610619471</v>
      </c>
      <c r="AE22" s="314">
        <v>0.81967213114754101</v>
      </c>
      <c r="AF22" s="314">
        <v>0.49352251696483651</v>
      </c>
      <c r="AG22" s="314">
        <v>1.5170670037926675</v>
      </c>
      <c r="AH22" s="314">
        <v>1.4925373134328357</v>
      </c>
      <c r="AI22" s="173">
        <v>0.28129395218002812</v>
      </c>
      <c r="AJ22" s="36" t="s">
        <v>952</v>
      </c>
    </row>
    <row r="23" spans="1:36" ht="18" customHeight="1" x14ac:dyDescent="0.2">
      <c r="A23" s="26"/>
      <c r="B23" s="25"/>
      <c r="C23" s="25" t="s">
        <v>348</v>
      </c>
      <c r="D23" s="314"/>
      <c r="E23" s="314"/>
      <c r="F23" s="314"/>
      <c r="G23" s="38" t="s">
        <v>348</v>
      </c>
      <c r="H23" s="314"/>
      <c r="I23" s="314"/>
      <c r="J23" s="314"/>
      <c r="K23" s="314"/>
      <c r="L23" s="314"/>
      <c r="M23" s="314"/>
      <c r="N23" s="314"/>
      <c r="O23" s="314"/>
      <c r="P23" s="172"/>
      <c r="Q23" s="36"/>
      <c r="R23" s="26"/>
      <c r="S23" s="25"/>
      <c r="T23" s="25" t="s">
        <v>348</v>
      </c>
      <c r="U23" s="314"/>
      <c r="V23" s="314"/>
      <c r="W23" s="314"/>
      <c r="X23" s="314"/>
      <c r="Y23" s="314"/>
      <c r="Z23" s="38" t="s">
        <v>348</v>
      </c>
      <c r="AA23" s="314"/>
      <c r="AB23" s="314"/>
      <c r="AC23" s="314"/>
      <c r="AD23" s="314"/>
      <c r="AE23" s="314"/>
      <c r="AF23" s="314"/>
      <c r="AG23" s="314"/>
      <c r="AH23" s="314"/>
      <c r="AI23" s="172"/>
      <c r="AJ23" s="36"/>
    </row>
    <row r="24" spans="1:36" ht="18" customHeight="1" x14ac:dyDescent="0.2">
      <c r="A24" s="26"/>
      <c r="B24" s="92"/>
      <c r="C24" s="92" t="s">
        <v>740</v>
      </c>
      <c r="D24" s="314"/>
      <c r="E24" s="314"/>
      <c r="F24" s="314"/>
      <c r="G24" s="92" t="s">
        <v>740</v>
      </c>
      <c r="H24" s="172"/>
      <c r="I24" s="314"/>
      <c r="J24" s="314"/>
      <c r="K24" s="314"/>
      <c r="L24" s="314"/>
      <c r="M24" s="314"/>
      <c r="N24" s="314"/>
      <c r="O24" s="314"/>
      <c r="P24" s="172"/>
      <c r="Q24" s="36"/>
      <c r="R24" s="26"/>
      <c r="S24" s="92"/>
      <c r="T24" s="92" t="s">
        <v>740</v>
      </c>
      <c r="U24" s="172"/>
      <c r="V24" s="314"/>
      <c r="W24" s="314"/>
      <c r="X24" s="314"/>
      <c r="Y24" s="314"/>
      <c r="Z24" s="92" t="s">
        <v>740</v>
      </c>
      <c r="AA24" s="172"/>
      <c r="AB24" s="314"/>
      <c r="AC24" s="314"/>
      <c r="AD24" s="314"/>
      <c r="AE24" s="314"/>
      <c r="AF24" s="314"/>
      <c r="AG24" s="314"/>
      <c r="AH24" s="314"/>
      <c r="AI24" s="172"/>
      <c r="AJ24" s="36"/>
    </row>
    <row r="25" spans="1:36" ht="15" customHeight="1" x14ac:dyDescent="0.2">
      <c r="A25" s="26" t="s">
        <v>956</v>
      </c>
      <c r="B25" s="77" t="s">
        <v>741</v>
      </c>
      <c r="C25" s="314">
        <v>2.1684261948055474</v>
      </c>
      <c r="D25" s="314">
        <v>1.5814741598418527</v>
      </c>
      <c r="E25" s="314">
        <v>1.8890200708382525</v>
      </c>
      <c r="F25" s="314">
        <v>1.2994044396318354</v>
      </c>
      <c r="G25" s="314">
        <v>1.9479228781554365</v>
      </c>
      <c r="H25" s="314">
        <v>1.6829350387075059</v>
      </c>
      <c r="I25" s="314">
        <v>3.166666666666667</v>
      </c>
      <c r="J25" s="314">
        <v>1.1627906976744187</v>
      </c>
      <c r="K25" s="314">
        <v>1.3619240799768184</v>
      </c>
      <c r="L25" s="314">
        <v>2.0465116279069764</v>
      </c>
      <c r="M25" s="314">
        <v>2.9411764705882351</v>
      </c>
      <c r="N25" s="314">
        <v>2.7472527472527473</v>
      </c>
      <c r="O25" s="314">
        <v>1.15625</v>
      </c>
      <c r="P25" s="173">
        <v>2.1885521885521886</v>
      </c>
      <c r="Q25" s="36" t="s">
        <v>956</v>
      </c>
      <c r="R25" s="26" t="s">
        <v>956</v>
      </c>
      <c r="S25" s="77" t="s">
        <v>741</v>
      </c>
      <c r="T25" s="314">
        <v>3.2721712538226297</v>
      </c>
      <c r="U25" s="314">
        <v>3.7567084078711988</v>
      </c>
      <c r="V25" s="314">
        <v>2.8012684989429175</v>
      </c>
      <c r="W25" s="314">
        <v>4.0293040293040292</v>
      </c>
      <c r="X25" s="314">
        <v>2.1573033707865168</v>
      </c>
      <c r="Y25" s="314">
        <v>2.4891347293559858</v>
      </c>
      <c r="Z25" s="314">
        <v>2.059308072487644</v>
      </c>
      <c r="AA25" s="314">
        <v>1.9801980198019802</v>
      </c>
      <c r="AB25" s="314">
        <v>3.7831733483907399</v>
      </c>
      <c r="AC25" s="314">
        <v>5.1235132662397067</v>
      </c>
      <c r="AD25" s="314">
        <v>1.6224188790560472</v>
      </c>
      <c r="AE25" s="314">
        <v>3.278688524590164</v>
      </c>
      <c r="AF25" s="314">
        <v>2.7760641579272054</v>
      </c>
      <c r="AG25" s="314">
        <v>4.0455120101137805</v>
      </c>
      <c r="AH25" s="314">
        <v>1.8905472636815919</v>
      </c>
      <c r="AI25" s="173">
        <v>1.2658227848101267</v>
      </c>
      <c r="AJ25" s="36" t="s">
        <v>956</v>
      </c>
    </row>
    <row r="26" spans="1:36" ht="15" customHeight="1" x14ac:dyDescent="0.2">
      <c r="A26" s="26" t="s">
        <v>957</v>
      </c>
      <c r="B26" s="77" t="s">
        <v>345</v>
      </c>
      <c r="C26" s="314">
        <v>17.863055336933808</v>
      </c>
      <c r="D26" s="314">
        <v>13.979101948602091</v>
      </c>
      <c r="E26" s="314">
        <v>17.29634002361275</v>
      </c>
      <c r="F26" s="314">
        <v>10.936654033567947</v>
      </c>
      <c r="G26" s="314">
        <v>21.784933412840392</v>
      </c>
      <c r="H26" s="314">
        <v>20.296196566812522</v>
      </c>
      <c r="I26" s="314">
        <v>22.416666666666664</v>
      </c>
      <c r="J26" s="314">
        <v>26.046511627906977</v>
      </c>
      <c r="K26" s="314">
        <v>20.428861199652275</v>
      </c>
      <c r="L26" s="314">
        <v>11.627906976744185</v>
      </c>
      <c r="M26" s="314">
        <v>18.300653594771241</v>
      </c>
      <c r="N26" s="314">
        <v>18.406593406593409</v>
      </c>
      <c r="O26" s="314">
        <v>15.156249999999998</v>
      </c>
      <c r="P26" s="173">
        <v>16.329966329966332</v>
      </c>
      <c r="Q26" s="36" t="s">
        <v>957</v>
      </c>
      <c r="R26" s="26" t="s">
        <v>957</v>
      </c>
      <c r="S26" s="77" t="s">
        <v>345</v>
      </c>
      <c r="T26" s="314">
        <v>17.49235474006116</v>
      </c>
      <c r="U26" s="314">
        <v>18.962432915921287</v>
      </c>
      <c r="V26" s="314">
        <v>17.23044397463002</v>
      </c>
      <c r="W26" s="314">
        <v>17.094017094017094</v>
      </c>
      <c r="X26" s="314">
        <v>16.853932584269664</v>
      </c>
      <c r="Y26" s="314">
        <v>16.712761754247332</v>
      </c>
      <c r="Z26" s="314">
        <v>18.533772652388798</v>
      </c>
      <c r="AA26" s="314">
        <v>14.74147414741474</v>
      </c>
      <c r="AB26" s="314">
        <v>18.802936194240541</v>
      </c>
      <c r="AC26" s="314">
        <v>17.017383348581884</v>
      </c>
      <c r="AD26" s="314">
        <v>21.681415929203538</v>
      </c>
      <c r="AE26" s="314">
        <v>20.901639344262296</v>
      </c>
      <c r="AF26" s="314">
        <v>22.331893892658851</v>
      </c>
      <c r="AG26" s="314">
        <v>19.469026548672566</v>
      </c>
      <c r="AH26" s="314">
        <v>12.338308457711443</v>
      </c>
      <c r="AI26" s="173">
        <v>24.613220815752463</v>
      </c>
      <c r="AJ26" s="36" t="s">
        <v>957</v>
      </c>
    </row>
    <row r="27" spans="1:36" ht="15" customHeight="1" x14ac:dyDescent="0.2">
      <c r="A27" s="26" t="s">
        <v>958</v>
      </c>
      <c r="B27" s="77" t="s">
        <v>344</v>
      </c>
      <c r="C27" s="314">
        <v>6.2148885933725948</v>
      </c>
      <c r="D27" s="314">
        <v>5.3092346794690766</v>
      </c>
      <c r="E27" s="314">
        <v>6.0212514757969302</v>
      </c>
      <c r="F27" s="314">
        <v>4.6561992420140763</v>
      </c>
      <c r="G27" s="314">
        <v>6.2413039157225203</v>
      </c>
      <c r="H27" s="314">
        <v>6.1932009424436218</v>
      </c>
      <c r="I27" s="314">
        <v>4.583333333333333</v>
      </c>
      <c r="J27" s="314">
        <v>8.720930232558139</v>
      </c>
      <c r="K27" s="314">
        <v>2.0863517820921471</v>
      </c>
      <c r="L27" s="314">
        <v>7.0697674418604652</v>
      </c>
      <c r="M27" s="314">
        <v>3.9215686274509802</v>
      </c>
      <c r="N27" s="314">
        <v>0</v>
      </c>
      <c r="O27" s="314">
        <v>4.4375</v>
      </c>
      <c r="P27" s="173">
        <v>12.289562289562289</v>
      </c>
      <c r="Q27" s="36" t="s">
        <v>958</v>
      </c>
      <c r="R27" s="26" t="s">
        <v>958</v>
      </c>
      <c r="S27" s="77" t="s">
        <v>344</v>
      </c>
      <c r="T27" s="314">
        <v>8.3792048929663601</v>
      </c>
      <c r="U27" s="314">
        <v>5.3667262969588547</v>
      </c>
      <c r="V27" s="314">
        <v>8.9323467230443967</v>
      </c>
      <c r="W27" s="314">
        <v>9.1575091575091569</v>
      </c>
      <c r="X27" s="314">
        <v>7.0000000000000009</v>
      </c>
      <c r="Y27" s="314">
        <v>6.598182536546819</v>
      </c>
      <c r="Z27" s="314">
        <v>8.731466227347612</v>
      </c>
      <c r="AA27" s="314">
        <v>5.0605060506050608</v>
      </c>
      <c r="AB27" s="314">
        <v>8.8650479954827777</v>
      </c>
      <c r="AC27" s="314">
        <v>8.9661482159194872</v>
      </c>
      <c r="AD27" s="314">
        <v>8.7020648967551626</v>
      </c>
      <c r="AE27" s="314">
        <v>7.9918032786885256</v>
      </c>
      <c r="AF27" s="314">
        <v>5.7988895743368287</v>
      </c>
      <c r="AG27" s="314">
        <v>9.3552465233881161</v>
      </c>
      <c r="AH27" s="314">
        <v>7.4626865671641784</v>
      </c>
      <c r="AI27" s="173">
        <v>10.829817158931084</v>
      </c>
      <c r="AJ27" s="36" t="s">
        <v>958</v>
      </c>
    </row>
    <row r="28" spans="1:36" ht="15" customHeight="1" x14ac:dyDescent="0.2">
      <c r="A28" s="26" t="s">
        <v>959</v>
      </c>
      <c r="B28" s="77" t="s">
        <v>343</v>
      </c>
      <c r="C28" s="314">
        <v>0.74904334138464457</v>
      </c>
      <c r="D28" s="314">
        <v>0.5365715899463428</v>
      </c>
      <c r="E28" s="314">
        <v>0.76741440377804016</v>
      </c>
      <c r="F28" s="314">
        <v>0.32485110990795885</v>
      </c>
      <c r="G28" s="314">
        <v>0.43728880938183268</v>
      </c>
      <c r="H28" s="314">
        <v>0.33658700774150119</v>
      </c>
      <c r="I28" s="314">
        <v>0.58333333333333337</v>
      </c>
      <c r="J28" s="314">
        <v>0.58139534883720934</v>
      </c>
      <c r="K28" s="314">
        <v>0.84033613445378152</v>
      </c>
      <c r="L28" s="314">
        <v>0.46511627906976744</v>
      </c>
      <c r="M28" s="314">
        <v>1.9607843137254901</v>
      </c>
      <c r="N28" s="314">
        <v>0.91575091575091583</v>
      </c>
      <c r="O28" s="314">
        <v>0.6875</v>
      </c>
      <c r="P28" s="173">
        <v>0</v>
      </c>
      <c r="Q28" s="36" t="s">
        <v>959</v>
      </c>
      <c r="R28" s="26" t="s">
        <v>959</v>
      </c>
      <c r="S28" s="77" t="s">
        <v>343</v>
      </c>
      <c r="T28" s="314">
        <v>0.70336391437308865</v>
      </c>
      <c r="U28" s="314">
        <v>0.7155635062611807</v>
      </c>
      <c r="V28" s="314">
        <v>0.52854122621564481</v>
      </c>
      <c r="W28" s="314">
        <v>1.098901098901099</v>
      </c>
      <c r="X28" s="314">
        <v>1.1235955056179776</v>
      </c>
      <c r="Y28" s="314">
        <v>0.9877518767285659</v>
      </c>
      <c r="Z28" s="314">
        <v>1.1806699615595826</v>
      </c>
      <c r="AA28" s="314">
        <v>1.1734506784011733</v>
      </c>
      <c r="AB28" s="314">
        <v>0.90344438170525121</v>
      </c>
      <c r="AC28" s="314">
        <v>1.0064043915827996</v>
      </c>
      <c r="AD28" s="314">
        <v>0.73746312684365778</v>
      </c>
      <c r="AE28" s="314">
        <v>0.81967213114754101</v>
      </c>
      <c r="AF28" s="314">
        <v>0.43183220234423197</v>
      </c>
      <c r="AG28" s="314">
        <v>0.25284450063211128</v>
      </c>
      <c r="AH28" s="314">
        <v>0.89552238805970152</v>
      </c>
      <c r="AI28" s="173">
        <v>0.28129395218002812</v>
      </c>
      <c r="AJ28" s="36" t="s">
        <v>959</v>
      </c>
    </row>
    <row r="29" spans="1:36" ht="15" customHeight="1" x14ac:dyDescent="0.2">
      <c r="A29" s="26" t="s">
        <v>960</v>
      </c>
      <c r="B29" s="77" t="s">
        <v>342</v>
      </c>
      <c r="C29" s="314">
        <v>2.5076668385485927</v>
      </c>
      <c r="D29" s="314">
        <v>1.0449025698955097</v>
      </c>
      <c r="E29" s="314">
        <v>0.94451003541912626</v>
      </c>
      <c r="F29" s="314">
        <v>1.1369788846778559</v>
      </c>
      <c r="G29" s="314">
        <v>2.42496521566289</v>
      </c>
      <c r="H29" s="314">
        <v>3.6351396836082128</v>
      </c>
      <c r="I29" s="314">
        <v>0.16666666666666669</v>
      </c>
      <c r="J29" s="314">
        <v>1.3953488372093024</v>
      </c>
      <c r="K29" s="314">
        <v>0.23181686467690527</v>
      </c>
      <c r="L29" s="314">
        <v>0.93023255813953487</v>
      </c>
      <c r="M29" s="314">
        <v>0.32679738562091504</v>
      </c>
      <c r="N29" s="314">
        <v>0</v>
      </c>
      <c r="O29" s="314">
        <v>5.875</v>
      </c>
      <c r="P29" s="173">
        <v>1.6835016835016834</v>
      </c>
      <c r="Q29" s="36" t="s">
        <v>960</v>
      </c>
      <c r="R29" s="26" t="s">
        <v>960</v>
      </c>
      <c r="S29" s="77" t="s">
        <v>342</v>
      </c>
      <c r="T29" s="314">
        <v>5.6574923547400608</v>
      </c>
      <c r="U29" s="314">
        <v>0.53667262969588547</v>
      </c>
      <c r="V29" s="314">
        <v>9.5665961945031714</v>
      </c>
      <c r="W29" s="314">
        <v>0.1221001221001221</v>
      </c>
      <c r="X29" s="314">
        <v>3.51685393258427</v>
      </c>
      <c r="Y29" s="314">
        <v>2.568154879494271</v>
      </c>
      <c r="Z29" s="314">
        <v>0.3020318506315211</v>
      </c>
      <c r="AA29" s="314">
        <v>8.6908690869086911</v>
      </c>
      <c r="AB29" s="314">
        <v>0.50818746470920384</v>
      </c>
      <c r="AC29" s="314">
        <v>0.73193046660567251</v>
      </c>
      <c r="AD29" s="314">
        <v>0.14749262536873156</v>
      </c>
      <c r="AE29" s="314">
        <v>0.81967213114754101</v>
      </c>
      <c r="AF29" s="314">
        <v>2.2825416409623691</v>
      </c>
      <c r="AG29" s="314">
        <v>0</v>
      </c>
      <c r="AH29" s="314">
        <v>0</v>
      </c>
      <c r="AI29" s="173">
        <v>0</v>
      </c>
      <c r="AJ29" s="36" t="s">
        <v>960</v>
      </c>
    </row>
    <row r="30" spans="1:36" ht="15" customHeight="1" x14ac:dyDescent="0.2">
      <c r="A30" s="26" t="s">
        <v>961</v>
      </c>
      <c r="B30" s="77" t="s">
        <v>962</v>
      </c>
      <c r="C30" s="314">
        <v>1.2701169701739627</v>
      </c>
      <c r="D30" s="314">
        <v>1.3555492798644451</v>
      </c>
      <c r="E30" s="314">
        <v>1.2396694214876034</v>
      </c>
      <c r="F30" s="314">
        <v>1.4618299945858149</v>
      </c>
      <c r="G30" s="314">
        <v>1.7094017094017095</v>
      </c>
      <c r="H30" s="314">
        <v>1.110737125546954</v>
      </c>
      <c r="I30" s="314">
        <v>2.666666666666667</v>
      </c>
      <c r="J30" s="314">
        <v>2.441860465116279</v>
      </c>
      <c r="K30" s="314">
        <v>0.37670240509997105</v>
      </c>
      <c r="L30" s="314">
        <v>1.1162790697674418</v>
      </c>
      <c r="M30" s="314">
        <v>1.3071895424836601</v>
      </c>
      <c r="N30" s="314">
        <v>4.4871794871794872</v>
      </c>
      <c r="O30" s="314">
        <v>0.84375</v>
      </c>
      <c r="P30" s="173">
        <v>0.84175084175084169</v>
      </c>
      <c r="Q30" s="36" t="s">
        <v>961</v>
      </c>
      <c r="R30" s="26" t="s">
        <v>961</v>
      </c>
      <c r="S30" s="77" t="s">
        <v>962</v>
      </c>
      <c r="T30" s="314">
        <v>1.926605504587156</v>
      </c>
      <c r="U30" s="314">
        <v>4.2933810375670838</v>
      </c>
      <c r="V30" s="314">
        <v>1.53276955602537</v>
      </c>
      <c r="W30" s="314">
        <v>1.2210012210012211</v>
      </c>
      <c r="X30" s="314">
        <v>1</v>
      </c>
      <c r="Y30" s="314">
        <v>1.4618727775582774</v>
      </c>
      <c r="Z30" s="314">
        <v>1.0159253157605712</v>
      </c>
      <c r="AA30" s="314">
        <v>0.55005500550055009</v>
      </c>
      <c r="AB30" s="314">
        <v>1.2422360248447204</v>
      </c>
      <c r="AC30" s="314">
        <v>1.3723696248856359</v>
      </c>
      <c r="AD30" s="314">
        <v>1.0324483775811208</v>
      </c>
      <c r="AE30" s="314">
        <v>0.81967213114754101</v>
      </c>
      <c r="AF30" s="314">
        <v>1.4188772362739051</v>
      </c>
      <c r="AG30" s="314">
        <v>1.1378002528445006</v>
      </c>
      <c r="AH30" s="314">
        <v>0.49751243781094528</v>
      </c>
      <c r="AI30" s="173">
        <v>1.2658227848101267</v>
      </c>
      <c r="AJ30" s="36" t="s">
        <v>961</v>
      </c>
    </row>
    <row r="31" spans="1:36" ht="15" customHeight="1" x14ac:dyDescent="0.2">
      <c r="A31" s="26" t="s">
        <v>963</v>
      </c>
      <c r="B31" s="77" t="s">
        <v>340</v>
      </c>
      <c r="C31" s="314">
        <v>1.9757375091594975</v>
      </c>
      <c r="D31" s="314">
        <v>2.372211239762779</v>
      </c>
      <c r="E31" s="314">
        <v>2.95159386068477</v>
      </c>
      <c r="F31" s="314">
        <v>1.8408229561451002</v>
      </c>
      <c r="G31" s="314">
        <v>1.8882925859670046</v>
      </c>
      <c r="H31" s="314">
        <v>1.6829350387075059</v>
      </c>
      <c r="I31" s="314">
        <v>2.25</v>
      </c>
      <c r="J31" s="314">
        <v>2.0930232558139537</v>
      </c>
      <c r="K31" s="314">
        <v>0.72442770211532892</v>
      </c>
      <c r="L31" s="314">
        <v>3.3488372093023258</v>
      </c>
      <c r="M31" s="314">
        <v>1.3071895424836601</v>
      </c>
      <c r="N31" s="314">
        <v>0</v>
      </c>
      <c r="O31" s="314">
        <v>0.625</v>
      </c>
      <c r="P31" s="173">
        <v>2.5252525252525251</v>
      </c>
      <c r="Q31" s="36" t="s">
        <v>963</v>
      </c>
      <c r="R31" s="26" t="s">
        <v>963</v>
      </c>
      <c r="S31" s="77" t="s">
        <v>340</v>
      </c>
      <c r="T31" s="314">
        <v>1.8042813455657492</v>
      </c>
      <c r="U31" s="314">
        <v>1.6100178890876566</v>
      </c>
      <c r="V31" s="314">
        <v>1.7441860465116279</v>
      </c>
      <c r="W31" s="314">
        <v>2.0757020757020754</v>
      </c>
      <c r="X31" s="314">
        <v>2.0561797752808988</v>
      </c>
      <c r="Y31" s="314">
        <v>2.7657052548399843</v>
      </c>
      <c r="Z31" s="314">
        <v>1.8671059857221308</v>
      </c>
      <c r="AA31" s="314">
        <v>1.6501650165016499</v>
      </c>
      <c r="AB31" s="314">
        <v>2.6538678712591754</v>
      </c>
      <c r="AC31" s="314">
        <v>2.8362305580969807</v>
      </c>
      <c r="AD31" s="314">
        <v>2.359882005899705</v>
      </c>
      <c r="AE31" s="314">
        <v>5.3278688524590159</v>
      </c>
      <c r="AF31" s="314">
        <v>1.8507094386181371</v>
      </c>
      <c r="AG31" s="314">
        <v>4.0455120101137805</v>
      </c>
      <c r="AH31" s="314">
        <v>3.1840796019900495</v>
      </c>
      <c r="AI31" s="173">
        <v>5.6258790436005626</v>
      </c>
      <c r="AJ31" s="36" t="s">
        <v>963</v>
      </c>
    </row>
    <row r="32" spans="1:36" ht="15" customHeight="1" x14ac:dyDescent="0.2">
      <c r="A32" s="26" t="s">
        <v>964</v>
      </c>
      <c r="B32" s="77" t="s">
        <v>965</v>
      </c>
      <c r="C32" s="314">
        <v>2.7139251499443642E-2</v>
      </c>
      <c r="D32" s="314">
        <v>0</v>
      </c>
      <c r="E32" s="314">
        <v>0</v>
      </c>
      <c r="F32" s="314">
        <v>0</v>
      </c>
      <c r="G32" s="314">
        <v>0</v>
      </c>
      <c r="H32" s="314">
        <v>0</v>
      </c>
      <c r="I32" s="314">
        <v>0</v>
      </c>
      <c r="J32" s="314">
        <v>0</v>
      </c>
      <c r="K32" s="314">
        <v>2.8977108084613158E-2</v>
      </c>
      <c r="L32" s="314">
        <v>9.3023255813953487E-2</v>
      </c>
      <c r="M32" s="314">
        <v>0</v>
      </c>
      <c r="N32" s="314">
        <v>0</v>
      </c>
      <c r="O32" s="314">
        <v>6.25E-2</v>
      </c>
      <c r="P32" s="173">
        <v>0.16835016835016833</v>
      </c>
      <c r="Q32" s="36" t="s">
        <v>964</v>
      </c>
      <c r="R32" s="26" t="s">
        <v>964</v>
      </c>
      <c r="S32" s="77" t="s">
        <v>965</v>
      </c>
      <c r="T32" s="314">
        <v>0</v>
      </c>
      <c r="U32" s="314">
        <v>0</v>
      </c>
      <c r="V32" s="314">
        <v>0</v>
      </c>
      <c r="W32" s="314">
        <v>0</v>
      </c>
      <c r="X32" s="314">
        <v>0</v>
      </c>
      <c r="Y32" s="314">
        <v>0</v>
      </c>
      <c r="Z32" s="314">
        <v>0</v>
      </c>
      <c r="AA32" s="314">
        <v>0</v>
      </c>
      <c r="AB32" s="314">
        <v>0</v>
      </c>
      <c r="AC32" s="314">
        <v>0</v>
      </c>
      <c r="AD32" s="314">
        <v>0</v>
      </c>
      <c r="AE32" s="314">
        <v>0</v>
      </c>
      <c r="AF32" s="314">
        <v>6.1690314620604564E-2</v>
      </c>
      <c r="AG32" s="314">
        <v>0.50568900126422256</v>
      </c>
      <c r="AH32" s="314">
        <v>0</v>
      </c>
      <c r="AI32" s="173">
        <v>0</v>
      </c>
      <c r="AJ32" s="36" t="s">
        <v>964</v>
      </c>
    </row>
    <row r="33" spans="1:36" ht="15" customHeight="1" x14ac:dyDescent="0.2">
      <c r="A33" s="26" t="s">
        <v>966</v>
      </c>
      <c r="B33" s="52" t="s">
        <v>337</v>
      </c>
      <c r="C33" s="171">
        <v>22.001791190598961</v>
      </c>
      <c r="D33" s="314">
        <v>18.69528381813047</v>
      </c>
      <c r="E33" s="314">
        <v>26.505312868949233</v>
      </c>
      <c r="F33" s="314">
        <v>11.532214401732539</v>
      </c>
      <c r="G33" s="314">
        <v>20.810971973762669</v>
      </c>
      <c r="H33" s="314">
        <v>22.65230562100303</v>
      </c>
      <c r="I33" s="314">
        <v>18.833333333333332</v>
      </c>
      <c r="J33" s="314">
        <v>17.209302325581397</v>
      </c>
      <c r="K33" s="314">
        <v>43.81338742393509</v>
      </c>
      <c r="L33" s="314">
        <v>18.511627906976745</v>
      </c>
      <c r="M33" s="314">
        <v>27.450980392156865</v>
      </c>
      <c r="N33" s="314">
        <v>23.626373626373624</v>
      </c>
      <c r="O33" s="314">
        <v>21.25</v>
      </c>
      <c r="P33" s="173">
        <v>13.468013468013467</v>
      </c>
      <c r="Q33" s="36" t="s">
        <v>966</v>
      </c>
      <c r="R33" s="26" t="s">
        <v>966</v>
      </c>
      <c r="S33" s="77" t="s">
        <v>337</v>
      </c>
      <c r="T33" s="314">
        <v>18.776758409785931</v>
      </c>
      <c r="U33" s="314">
        <v>19.141323792486585</v>
      </c>
      <c r="V33" s="314">
        <v>18.868921775898521</v>
      </c>
      <c r="W33" s="314">
        <v>18.315018315018314</v>
      </c>
      <c r="X33" s="314">
        <v>20.49438202247191</v>
      </c>
      <c r="Y33" s="314">
        <v>19.478467009087318</v>
      </c>
      <c r="Z33" s="314">
        <v>17.43547501372872</v>
      </c>
      <c r="AA33" s="314">
        <v>25.522552255225524</v>
      </c>
      <c r="AB33" s="314">
        <v>16.65725578769057</v>
      </c>
      <c r="AC33" s="314">
        <v>16.468435498627631</v>
      </c>
      <c r="AD33" s="314">
        <v>16.961651917404129</v>
      </c>
      <c r="AE33" s="314">
        <v>16.188524590163937</v>
      </c>
      <c r="AF33" s="314">
        <v>20.111042566317089</v>
      </c>
      <c r="AG33" s="314">
        <v>16.055625790139064</v>
      </c>
      <c r="AH33" s="314">
        <v>20.597014925373134</v>
      </c>
      <c r="AI33" s="173">
        <v>15.89310829817159</v>
      </c>
      <c r="AJ33" s="36" t="s">
        <v>966</v>
      </c>
    </row>
    <row r="34" spans="1:36" ht="15" customHeight="1" x14ac:dyDescent="0.2">
      <c r="A34" s="26" t="s">
        <v>967</v>
      </c>
      <c r="B34" s="52" t="s">
        <v>336</v>
      </c>
      <c r="C34" s="171">
        <v>2.0870084403072164</v>
      </c>
      <c r="D34" s="314">
        <v>1.2708274498729173</v>
      </c>
      <c r="E34" s="314">
        <v>1.2987012987012987</v>
      </c>
      <c r="F34" s="314">
        <v>1.245262587980509</v>
      </c>
      <c r="G34" s="314">
        <v>1.5702643609620353</v>
      </c>
      <c r="H34" s="314">
        <v>1.5146415348367555</v>
      </c>
      <c r="I34" s="314">
        <v>1</v>
      </c>
      <c r="J34" s="314">
        <v>2.558139534883721</v>
      </c>
      <c r="K34" s="314">
        <v>1.2170385395537524</v>
      </c>
      <c r="L34" s="314">
        <v>4.279069767441861</v>
      </c>
      <c r="M34" s="314">
        <v>2.2875816993464051</v>
      </c>
      <c r="N34" s="314">
        <v>0.18315018315018314</v>
      </c>
      <c r="O34" s="314">
        <v>2.625</v>
      </c>
      <c r="P34" s="173">
        <v>5.3872053872053867</v>
      </c>
      <c r="Q34" s="36" t="s">
        <v>967</v>
      </c>
      <c r="R34" s="26" t="s">
        <v>967</v>
      </c>
      <c r="S34" s="77" t="s">
        <v>336</v>
      </c>
      <c r="T34" s="314">
        <v>1.620795107033639</v>
      </c>
      <c r="U34" s="314">
        <v>1.7889087656529516</v>
      </c>
      <c r="V34" s="314">
        <v>1.7441860465116279</v>
      </c>
      <c r="W34" s="314">
        <v>1.2210012210012211</v>
      </c>
      <c r="X34" s="314">
        <v>2.7415730337078652</v>
      </c>
      <c r="Y34" s="314">
        <v>2.0940339786645596</v>
      </c>
      <c r="Z34" s="314">
        <v>4.0087863811092808</v>
      </c>
      <c r="AA34" s="314">
        <v>1.6501650165016499</v>
      </c>
      <c r="AB34" s="314">
        <v>2.4280067758328627</v>
      </c>
      <c r="AC34" s="314">
        <v>2.5617566331198534</v>
      </c>
      <c r="AD34" s="314">
        <v>2.2123893805309733</v>
      </c>
      <c r="AE34" s="314">
        <v>1.8442622950819672</v>
      </c>
      <c r="AF34" s="314">
        <v>1.7890191239975324</v>
      </c>
      <c r="AG34" s="314">
        <v>3.0341340075853349</v>
      </c>
      <c r="AH34" s="314">
        <v>1.4925373134328357</v>
      </c>
      <c r="AI34" s="173">
        <v>2.109704641350211</v>
      </c>
      <c r="AJ34" s="36" t="s">
        <v>967</v>
      </c>
    </row>
    <row r="35" spans="1:36" ht="15" customHeight="1" x14ac:dyDescent="0.2">
      <c r="A35" s="26" t="s">
        <v>968</v>
      </c>
      <c r="B35" s="52" t="s">
        <v>969</v>
      </c>
      <c r="C35" s="171">
        <v>3.7940673596222219</v>
      </c>
      <c r="D35" s="314">
        <v>3.2476701496752329</v>
      </c>
      <c r="E35" s="314">
        <v>4.1322314049586781</v>
      </c>
      <c r="F35" s="314">
        <v>2.4363833243096917</v>
      </c>
      <c r="G35" s="314">
        <v>4.5716557344464324</v>
      </c>
      <c r="H35" s="314">
        <v>4.9478290138000673</v>
      </c>
      <c r="I35" s="314">
        <v>4.3333333333333339</v>
      </c>
      <c r="J35" s="314">
        <v>3.6046511627906979</v>
      </c>
      <c r="K35" s="314">
        <v>2.781802376122863</v>
      </c>
      <c r="L35" s="314">
        <v>5.9534883720930232</v>
      </c>
      <c r="M35" s="314">
        <v>4.2483660130718954</v>
      </c>
      <c r="N35" s="314">
        <v>3.0219780219780219</v>
      </c>
      <c r="O35" s="314">
        <v>3.5624999999999996</v>
      </c>
      <c r="P35" s="173">
        <v>3.1986531986531985</v>
      </c>
      <c r="Q35" s="36" t="s">
        <v>968</v>
      </c>
      <c r="R35" s="26" t="s">
        <v>968</v>
      </c>
      <c r="S35" s="77" t="s">
        <v>969</v>
      </c>
      <c r="T35" s="314">
        <v>3.5779816513761471</v>
      </c>
      <c r="U35" s="314">
        <v>2.1466905187835419</v>
      </c>
      <c r="V35" s="314">
        <v>3.646934460887949</v>
      </c>
      <c r="W35" s="314">
        <v>4.395604395604396</v>
      </c>
      <c r="X35" s="314">
        <v>3.8202247191011236</v>
      </c>
      <c r="Y35" s="314">
        <v>3.5954168312919794</v>
      </c>
      <c r="Z35" s="314">
        <v>3.7342119714442616</v>
      </c>
      <c r="AA35" s="314">
        <v>4.1437477081041436</v>
      </c>
      <c r="AB35" s="314">
        <v>3.2185206098249575</v>
      </c>
      <c r="AC35" s="314">
        <v>2.9277218664226901</v>
      </c>
      <c r="AD35" s="314">
        <v>3.6873156342182889</v>
      </c>
      <c r="AE35" s="314">
        <v>3.8934426229508197</v>
      </c>
      <c r="AF35" s="314">
        <v>4.1332510795805053</v>
      </c>
      <c r="AG35" s="314">
        <v>5.0568900126422252</v>
      </c>
      <c r="AH35" s="314">
        <v>3.7810945273631837</v>
      </c>
      <c r="AI35" s="173">
        <v>5.0632911392405067</v>
      </c>
      <c r="AJ35" s="36" t="s">
        <v>968</v>
      </c>
    </row>
    <row r="36" spans="1:36" ht="15" customHeight="1" x14ac:dyDescent="0.2">
      <c r="A36" s="26" t="s">
        <v>970</v>
      </c>
      <c r="B36" s="52" t="s">
        <v>334</v>
      </c>
      <c r="C36" s="171">
        <v>0.23882541319510406</v>
      </c>
      <c r="D36" s="314">
        <v>0.11296243998870376</v>
      </c>
      <c r="E36" s="314">
        <v>0.11806375442739078</v>
      </c>
      <c r="F36" s="314">
        <v>0.10828370330265295</v>
      </c>
      <c r="G36" s="314">
        <v>0.57642615782150664</v>
      </c>
      <c r="H36" s="314">
        <v>0.90878492090205321</v>
      </c>
      <c r="I36" s="314">
        <v>0</v>
      </c>
      <c r="J36" s="314">
        <v>0.23255813953488372</v>
      </c>
      <c r="K36" s="314">
        <v>0</v>
      </c>
      <c r="L36" s="314">
        <v>0.27906976744186046</v>
      </c>
      <c r="M36" s="314">
        <v>0.65359477124183007</v>
      </c>
      <c r="N36" s="314">
        <v>0</v>
      </c>
      <c r="O36" s="314">
        <v>3.125E-2</v>
      </c>
      <c r="P36" s="173">
        <v>0.50505050505050508</v>
      </c>
      <c r="Q36" s="36" t="s">
        <v>970</v>
      </c>
      <c r="R36" s="26" t="s">
        <v>970</v>
      </c>
      <c r="S36" s="77" t="s">
        <v>334</v>
      </c>
      <c r="T36" s="314">
        <v>0.1529051987767584</v>
      </c>
      <c r="U36" s="314">
        <v>0</v>
      </c>
      <c r="V36" s="314">
        <v>0.21141649048625794</v>
      </c>
      <c r="W36" s="314">
        <v>0.1221001221001221</v>
      </c>
      <c r="X36" s="314">
        <v>0.1348314606741573</v>
      </c>
      <c r="Y36" s="314">
        <v>3.9510075069142628E-2</v>
      </c>
      <c r="Z36" s="314">
        <v>0.13728720483250961</v>
      </c>
      <c r="AA36" s="314">
        <v>0.22002200220022</v>
      </c>
      <c r="AB36" s="314">
        <v>0.2258610954263128</v>
      </c>
      <c r="AC36" s="314">
        <v>0.18298261665141813</v>
      </c>
      <c r="AD36" s="314">
        <v>0.29498525073746312</v>
      </c>
      <c r="AE36" s="314">
        <v>0.20491803278688525</v>
      </c>
      <c r="AF36" s="314">
        <v>0.24676125848241826</v>
      </c>
      <c r="AG36" s="314">
        <v>0.37926675094816686</v>
      </c>
      <c r="AH36" s="314">
        <v>0.39800995024875618</v>
      </c>
      <c r="AI36" s="173">
        <v>1.8284106891701828</v>
      </c>
      <c r="AJ36" s="36" t="s">
        <v>970</v>
      </c>
    </row>
    <row r="37" spans="1:36" ht="15" customHeight="1" x14ac:dyDescent="0.2">
      <c r="A37" s="26" t="s">
        <v>971</v>
      </c>
      <c r="B37" s="52" t="s">
        <v>972</v>
      </c>
      <c r="C37" s="171">
        <v>0.32295709284337942</v>
      </c>
      <c r="D37" s="314">
        <v>0.16944365998305563</v>
      </c>
      <c r="E37" s="314">
        <v>0.11806375442739078</v>
      </c>
      <c r="F37" s="314">
        <v>0.21656740660530591</v>
      </c>
      <c r="G37" s="314">
        <v>0.31802822500496919</v>
      </c>
      <c r="H37" s="314">
        <v>0.30292830696735107</v>
      </c>
      <c r="I37" s="314">
        <v>0.16666666666666669</v>
      </c>
      <c r="J37" s="314">
        <v>0.58139534883720934</v>
      </c>
      <c r="K37" s="314">
        <v>0.11590843233845263</v>
      </c>
      <c r="L37" s="314">
        <v>0.46511627906976744</v>
      </c>
      <c r="M37" s="314">
        <v>1.3071895424836601</v>
      </c>
      <c r="N37" s="314">
        <v>0</v>
      </c>
      <c r="O37" s="314">
        <v>9.375E-2</v>
      </c>
      <c r="P37" s="173">
        <v>0.16835016835016833</v>
      </c>
      <c r="Q37" s="36" t="s">
        <v>971</v>
      </c>
      <c r="R37" s="26" t="s">
        <v>971</v>
      </c>
      <c r="S37" s="77" t="s">
        <v>972</v>
      </c>
      <c r="T37" s="314">
        <v>0.21406727828746178</v>
      </c>
      <c r="U37" s="314">
        <v>0.17889087656529518</v>
      </c>
      <c r="V37" s="314">
        <v>0.31712473572938688</v>
      </c>
      <c r="W37" s="314">
        <v>0</v>
      </c>
      <c r="X37" s="314">
        <v>0.5617977528089888</v>
      </c>
      <c r="Y37" s="314">
        <v>0.39510075069142636</v>
      </c>
      <c r="Z37" s="314">
        <v>0.76880834706205381</v>
      </c>
      <c r="AA37" s="314">
        <v>0.44004400440044</v>
      </c>
      <c r="AB37" s="314">
        <v>0.33879164313946925</v>
      </c>
      <c r="AC37" s="314">
        <v>0</v>
      </c>
      <c r="AD37" s="314">
        <v>0.88495575221238942</v>
      </c>
      <c r="AE37" s="314">
        <v>0.20491803278688525</v>
      </c>
      <c r="AF37" s="314">
        <v>0.24676125848241826</v>
      </c>
      <c r="AG37" s="314">
        <v>0.37926675094816686</v>
      </c>
      <c r="AH37" s="314">
        <v>0.19900497512437809</v>
      </c>
      <c r="AI37" s="173">
        <v>0.98452883263009849</v>
      </c>
      <c r="AJ37" s="36" t="s">
        <v>971</v>
      </c>
    </row>
    <row r="38" spans="1:36" ht="15" customHeight="1" x14ac:dyDescent="0.2">
      <c r="A38" s="26" t="s">
        <v>973</v>
      </c>
      <c r="B38" s="21" t="s">
        <v>974</v>
      </c>
      <c r="C38" s="171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173"/>
      <c r="Q38" s="21"/>
      <c r="R38" s="26" t="s">
        <v>973</v>
      </c>
      <c r="S38" s="21" t="s">
        <v>974</v>
      </c>
      <c r="T38" s="171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173"/>
      <c r="AJ38" s="21"/>
    </row>
    <row r="39" spans="1:36" ht="12" customHeight="1" x14ac:dyDescent="0.2">
      <c r="A39" s="26"/>
      <c r="B39" s="52" t="s">
        <v>975</v>
      </c>
      <c r="C39" s="171">
        <v>2.0354438624582736</v>
      </c>
      <c r="D39" s="314">
        <v>1.6944365998305562</v>
      </c>
      <c r="E39" s="314">
        <v>1.5348288075560803</v>
      </c>
      <c r="F39" s="314">
        <v>1.8408229561451002</v>
      </c>
      <c r="G39" s="314">
        <v>2.7827469687934805</v>
      </c>
      <c r="H39" s="314">
        <v>3.3322113766408616</v>
      </c>
      <c r="I39" s="314">
        <v>1.7500000000000002</v>
      </c>
      <c r="J39" s="314">
        <v>2.3255813953488373</v>
      </c>
      <c r="K39" s="314">
        <v>0.31874818893074469</v>
      </c>
      <c r="L39" s="314">
        <v>2.5116279069767442</v>
      </c>
      <c r="M39" s="314">
        <v>3.2679738562091507</v>
      </c>
      <c r="N39" s="314">
        <v>0</v>
      </c>
      <c r="O39" s="314">
        <v>1.15625</v>
      </c>
      <c r="P39" s="173">
        <v>2.1885521885521886</v>
      </c>
      <c r="Q39" s="29" t="s">
        <v>562</v>
      </c>
      <c r="R39" s="26"/>
      <c r="S39" s="52" t="s">
        <v>975</v>
      </c>
      <c r="T39" s="171">
        <v>2.9357798165137616</v>
      </c>
      <c r="U39" s="314">
        <v>3.7567084078711988</v>
      </c>
      <c r="V39" s="314">
        <v>2.8541226215644819</v>
      </c>
      <c r="W39" s="314">
        <v>2.5641025641025639</v>
      </c>
      <c r="X39" s="314">
        <v>2.0337078651685396</v>
      </c>
      <c r="Y39" s="314">
        <v>2.7261951797708415</v>
      </c>
      <c r="Z39" s="314">
        <v>1.6474464579901154</v>
      </c>
      <c r="AA39" s="314">
        <v>1.906857352401907</v>
      </c>
      <c r="AB39" s="314">
        <v>2.4844720496894408</v>
      </c>
      <c r="AC39" s="314">
        <v>2.9277218664226901</v>
      </c>
      <c r="AD39" s="314">
        <v>1.7699115044247788</v>
      </c>
      <c r="AE39" s="314">
        <v>3.8934426229508197</v>
      </c>
      <c r="AF39" s="314">
        <v>2.1591610117211597</v>
      </c>
      <c r="AG39" s="314">
        <v>2.9077117572692797</v>
      </c>
      <c r="AH39" s="314">
        <v>4.0796019900497509</v>
      </c>
      <c r="AI39" s="173">
        <v>1.8284106891701828</v>
      </c>
      <c r="AJ39" s="29" t="s">
        <v>562</v>
      </c>
    </row>
    <row r="40" spans="1:36" ht="15" customHeight="1" x14ac:dyDescent="0.2">
      <c r="A40" s="26" t="s">
        <v>996</v>
      </c>
      <c r="B40" s="21" t="s">
        <v>330</v>
      </c>
      <c r="C40" s="171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173"/>
      <c r="Q40" s="29"/>
      <c r="R40" s="26" t="s">
        <v>996</v>
      </c>
      <c r="S40" s="21" t="s">
        <v>330</v>
      </c>
      <c r="T40" s="171"/>
      <c r="U40" s="314"/>
      <c r="V40" s="314"/>
      <c r="W40" s="314"/>
      <c r="X40" s="314"/>
      <c r="Y40" s="314"/>
      <c r="Z40" s="314"/>
      <c r="AA40" s="314"/>
      <c r="AB40" s="314"/>
      <c r="AC40" s="314"/>
      <c r="AD40" s="314"/>
      <c r="AE40" s="314"/>
      <c r="AF40" s="314"/>
      <c r="AG40" s="314"/>
      <c r="AH40" s="314"/>
      <c r="AI40" s="173"/>
      <c r="AJ40" s="29"/>
    </row>
    <row r="41" spans="1:36" ht="12" customHeight="1" x14ac:dyDescent="0.2">
      <c r="A41" s="26"/>
      <c r="B41" s="52" t="s">
        <v>978</v>
      </c>
      <c r="C41" s="171">
        <v>6.1117594376747091</v>
      </c>
      <c r="D41" s="314">
        <v>7.7379271392262066</v>
      </c>
      <c r="E41" s="314">
        <v>6.4935064935064926</v>
      </c>
      <c r="F41" s="314">
        <v>8.8792636708175419</v>
      </c>
      <c r="G41" s="314">
        <v>7.9904591532498515</v>
      </c>
      <c r="H41" s="314">
        <v>9.3907775159878835</v>
      </c>
      <c r="I41" s="314">
        <v>6.5</v>
      </c>
      <c r="J41" s="314">
        <v>5.2325581395348841</v>
      </c>
      <c r="K41" s="314">
        <v>6.1721240220226026</v>
      </c>
      <c r="L41" s="314">
        <v>2.0465116279069764</v>
      </c>
      <c r="M41" s="314">
        <v>5.2287581699346406</v>
      </c>
      <c r="N41" s="314">
        <v>6.5018315018315027</v>
      </c>
      <c r="O41" s="314">
        <v>5.9375</v>
      </c>
      <c r="P41" s="173">
        <v>2.6936026936026933</v>
      </c>
      <c r="Q41" s="29" t="s">
        <v>563</v>
      </c>
      <c r="R41" s="26"/>
      <c r="S41" s="52" t="s">
        <v>978</v>
      </c>
      <c r="T41" s="171">
        <v>3.7308868501529049</v>
      </c>
      <c r="U41" s="314">
        <v>5.0089445438282647</v>
      </c>
      <c r="V41" s="314">
        <v>4.439746300211417</v>
      </c>
      <c r="W41" s="314">
        <v>1.2210012210012211</v>
      </c>
      <c r="X41" s="314">
        <v>6.6292134831460681</v>
      </c>
      <c r="Y41" s="314">
        <v>6.5191623864085333</v>
      </c>
      <c r="Z41" s="314">
        <v>7.2213069741900062</v>
      </c>
      <c r="AA41" s="314">
        <v>5.9405940594059405</v>
      </c>
      <c r="AB41" s="314">
        <v>6.662902315076229</v>
      </c>
      <c r="AC41" s="314">
        <v>6.4043915827996347</v>
      </c>
      <c r="AD41" s="314">
        <v>7.0796460176991154</v>
      </c>
      <c r="AE41" s="314">
        <v>9.0163934426229506</v>
      </c>
      <c r="AF41" s="314">
        <v>4.0715607649599015</v>
      </c>
      <c r="AG41" s="314">
        <v>1.6434892541087229</v>
      </c>
      <c r="AH41" s="314">
        <v>8.0597014925373127</v>
      </c>
      <c r="AI41" s="314">
        <v>1.969057665260197</v>
      </c>
      <c r="AJ41" s="29" t="s">
        <v>563</v>
      </c>
    </row>
    <row r="42" spans="1:36" ht="15" customHeight="1" x14ac:dyDescent="0.2">
      <c r="A42" s="26" t="s">
        <v>997</v>
      </c>
      <c r="B42" s="21" t="s">
        <v>328</v>
      </c>
      <c r="C42" s="171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173"/>
      <c r="Q42" s="29"/>
      <c r="R42" s="26" t="s">
        <v>997</v>
      </c>
      <c r="S42" s="21" t="s">
        <v>328</v>
      </c>
      <c r="T42" s="171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173"/>
      <c r="AJ42" s="29"/>
    </row>
    <row r="43" spans="1:36" ht="12" customHeight="1" x14ac:dyDescent="0.2">
      <c r="A43" s="26"/>
      <c r="B43" s="208" t="s">
        <v>980</v>
      </c>
      <c r="C43" s="171">
        <v>0.10312915569788586</v>
      </c>
      <c r="D43" s="314">
        <v>0</v>
      </c>
      <c r="E43" s="314">
        <v>0</v>
      </c>
      <c r="F43" s="314">
        <v>0</v>
      </c>
      <c r="G43" s="314">
        <v>3.9753528125621149E-2</v>
      </c>
      <c r="H43" s="314">
        <v>6.7317401548300237E-2</v>
      </c>
      <c r="I43" s="314">
        <v>0</v>
      </c>
      <c r="J43" s="314">
        <v>0</v>
      </c>
      <c r="K43" s="314">
        <v>8.6931324253839468E-2</v>
      </c>
      <c r="L43" s="314">
        <v>0</v>
      </c>
      <c r="M43" s="314">
        <v>0</v>
      </c>
      <c r="N43" s="314">
        <v>1.4652014652014651</v>
      </c>
      <c r="O43" s="314">
        <v>0.125</v>
      </c>
      <c r="P43" s="173">
        <v>0.16835016835016833</v>
      </c>
      <c r="Q43" s="29" t="s">
        <v>564</v>
      </c>
      <c r="R43" s="26"/>
      <c r="S43" s="208" t="s">
        <v>980</v>
      </c>
      <c r="T43" s="171">
        <v>3.0581039755351681E-2</v>
      </c>
      <c r="U43" s="314">
        <v>0.17889087656529518</v>
      </c>
      <c r="V43" s="314">
        <v>0</v>
      </c>
      <c r="W43" s="314">
        <v>0</v>
      </c>
      <c r="X43" s="314">
        <v>7.8651685393258425E-2</v>
      </c>
      <c r="Y43" s="314">
        <v>0</v>
      </c>
      <c r="Z43" s="314">
        <v>8.2372322899505773E-2</v>
      </c>
      <c r="AA43" s="314">
        <v>0.14668133480014667</v>
      </c>
      <c r="AB43" s="314">
        <v>0.2258610954263128</v>
      </c>
      <c r="AC43" s="314">
        <v>0.27447392497712719</v>
      </c>
      <c r="AD43" s="314">
        <v>0.14749262536873156</v>
      </c>
      <c r="AE43" s="314">
        <v>0</v>
      </c>
      <c r="AF43" s="314">
        <v>0</v>
      </c>
      <c r="AG43" s="314">
        <v>0</v>
      </c>
      <c r="AH43" s="314">
        <v>0</v>
      </c>
      <c r="AI43" s="314">
        <v>0</v>
      </c>
      <c r="AJ43" s="29" t="s">
        <v>564</v>
      </c>
    </row>
    <row r="44" spans="1:36" ht="15" customHeight="1" x14ac:dyDescent="0.2">
      <c r="A44" s="26" t="s">
        <v>998</v>
      </c>
      <c r="B44" s="52" t="s">
        <v>326</v>
      </c>
      <c r="C44" s="171">
        <v>30.36882242787744</v>
      </c>
      <c r="D44" s="314">
        <v>40.751200225924876</v>
      </c>
      <c r="E44" s="314">
        <v>28.689492325855966</v>
      </c>
      <c r="F44" s="314">
        <v>51.813752030319435</v>
      </c>
      <c r="G44" s="314">
        <v>24.766448022261976</v>
      </c>
      <c r="H44" s="314">
        <v>21.810838101649278</v>
      </c>
      <c r="I44" s="314">
        <v>31.333333333333336</v>
      </c>
      <c r="J44" s="314">
        <v>25.813953488372093</v>
      </c>
      <c r="K44" s="314">
        <v>19.414662416690813</v>
      </c>
      <c r="L44" s="314">
        <v>39.162790697674424</v>
      </c>
      <c r="M44" s="314">
        <v>25.163398692810457</v>
      </c>
      <c r="N44" s="314">
        <v>38.186813186813183</v>
      </c>
      <c r="O44" s="314">
        <v>36.125</v>
      </c>
      <c r="P44" s="173">
        <v>36.195286195286194</v>
      </c>
      <c r="Q44" s="29" t="s">
        <v>565</v>
      </c>
      <c r="R44" s="26" t="s">
        <v>998</v>
      </c>
      <c r="S44" s="52" t="s">
        <v>326</v>
      </c>
      <c r="T44" s="171">
        <v>29.449541284403669</v>
      </c>
      <c r="U44" s="314">
        <v>32.558139534883722</v>
      </c>
      <c r="V44" s="314">
        <v>25.317124735729386</v>
      </c>
      <c r="W44" s="314">
        <v>36.874236874236878</v>
      </c>
      <c r="X44" s="314">
        <v>29.573033707865171</v>
      </c>
      <c r="Y44" s="314">
        <v>31.252469379691821</v>
      </c>
      <c r="Z44" s="314">
        <v>30.999450851180672</v>
      </c>
      <c r="AA44" s="314">
        <v>26.109277594426111</v>
      </c>
      <c r="AB44" s="314">
        <v>30.999435347261432</v>
      </c>
      <c r="AC44" s="314">
        <v>31.198536139066789</v>
      </c>
      <c r="AD44" s="314">
        <v>30.678466076696164</v>
      </c>
      <c r="AE44" s="314">
        <v>24.590163934426229</v>
      </c>
      <c r="AF44" s="314">
        <v>30.289944478716841</v>
      </c>
      <c r="AG44" s="314">
        <v>31.731984829329964</v>
      </c>
      <c r="AH44" s="314">
        <v>34.92537313432836</v>
      </c>
      <c r="AI44" s="173">
        <v>26.441631504922647</v>
      </c>
      <c r="AJ44" s="29" t="s">
        <v>565</v>
      </c>
    </row>
    <row r="45" spans="1:36" ht="2.25" customHeight="1" x14ac:dyDescent="0.2">
      <c r="A45" s="26"/>
      <c r="B45" s="52"/>
      <c r="C45" s="172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  <c r="O45" s="314"/>
      <c r="P45" s="172"/>
      <c r="Q45" s="36"/>
      <c r="R45" s="26"/>
      <c r="S45" s="52"/>
      <c r="T45" s="172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172"/>
      <c r="AJ45" s="36"/>
    </row>
    <row r="46" spans="1:36" ht="18" customHeight="1" x14ac:dyDescent="0.2">
      <c r="A46" s="26"/>
      <c r="B46" s="25"/>
      <c r="C46" s="25" t="s">
        <v>758</v>
      </c>
      <c r="D46" s="314"/>
      <c r="E46" s="314"/>
      <c r="F46" s="314"/>
      <c r="G46" s="38" t="s">
        <v>758</v>
      </c>
      <c r="H46" s="314"/>
      <c r="I46" s="314"/>
      <c r="J46" s="314"/>
      <c r="K46" s="314"/>
      <c r="L46" s="314"/>
      <c r="M46" s="314"/>
      <c r="N46" s="314"/>
      <c r="O46" s="314"/>
      <c r="P46" s="172"/>
      <c r="Q46" s="36"/>
      <c r="R46" s="26"/>
      <c r="S46" s="25"/>
      <c r="T46" s="25" t="s">
        <v>758</v>
      </c>
      <c r="U46" s="314"/>
      <c r="V46" s="314"/>
      <c r="W46" s="314"/>
      <c r="X46" s="314"/>
      <c r="Y46" s="314"/>
      <c r="Z46" s="38" t="s">
        <v>758</v>
      </c>
      <c r="AA46" s="314"/>
      <c r="AB46" s="314"/>
      <c r="AC46" s="314"/>
      <c r="AD46" s="314"/>
      <c r="AE46" s="314"/>
      <c r="AF46" s="314"/>
      <c r="AG46" s="314"/>
      <c r="AH46" s="314"/>
      <c r="AI46" s="172"/>
      <c r="AJ46" s="36"/>
    </row>
    <row r="47" spans="1:36" ht="2.25" customHeight="1" x14ac:dyDescent="0.2">
      <c r="A47" s="26"/>
      <c r="B47" s="25"/>
      <c r="C47" s="172"/>
      <c r="D47" s="314"/>
      <c r="E47" s="314"/>
      <c r="F47" s="314"/>
      <c r="G47" s="314"/>
      <c r="H47" s="314"/>
      <c r="I47" s="314"/>
      <c r="J47" s="314"/>
      <c r="K47" s="314"/>
      <c r="L47" s="314"/>
      <c r="M47" s="314"/>
      <c r="N47" s="314"/>
      <c r="O47" s="314"/>
      <c r="P47" s="172"/>
      <c r="Q47" s="36"/>
      <c r="R47" s="26"/>
      <c r="S47" s="25"/>
      <c r="T47" s="172"/>
      <c r="U47" s="314"/>
      <c r="V47" s="314"/>
      <c r="W47" s="314"/>
      <c r="X47" s="314"/>
      <c r="Y47" s="314"/>
      <c r="Z47" s="314"/>
      <c r="AA47" s="314"/>
      <c r="AB47" s="314"/>
      <c r="AC47" s="314"/>
      <c r="AD47" s="314"/>
      <c r="AE47" s="314"/>
      <c r="AF47" s="314"/>
      <c r="AG47" s="314"/>
      <c r="AH47" s="314"/>
      <c r="AI47" s="172"/>
      <c r="AJ47" s="36"/>
    </row>
    <row r="48" spans="1:36" ht="15" customHeight="1" x14ac:dyDescent="0.2">
      <c r="A48" s="26" t="s">
        <v>82</v>
      </c>
      <c r="B48" s="77" t="s">
        <v>759</v>
      </c>
      <c r="C48" s="314">
        <v>5.427850299888729E-3</v>
      </c>
      <c r="D48" s="314">
        <v>0</v>
      </c>
      <c r="E48" s="314">
        <v>0</v>
      </c>
      <c r="F48" s="314">
        <v>0</v>
      </c>
      <c r="G48" s="314">
        <v>0</v>
      </c>
      <c r="H48" s="314">
        <v>0</v>
      </c>
      <c r="I48" s="314">
        <v>0</v>
      </c>
      <c r="J48" s="314">
        <v>0</v>
      </c>
      <c r="K48" s="314">
        <v>0</v>
      </c>
      <c r="L48" s="314">
        <v>0</v>
      </c>
      <c r="M48" s="314">
        <v>0</v>
      </c>
      <c r="N48" s="314">
        <v>0</v>
      </c>
      <c r="O48" s="314">
        <v>0</v>
      </c>
      <c r="P48" s="173">
        <v>0</v>
      </c>
      <c r="Q48" s="36" t="s">
        <v>999</v>
      </c>
      <c r="R48" s="26" t="s">
        <v>82</v>
      </c>
      <c r="S48" s="77" t="s">
        <v>759</v>
      </c>
      <c r="T48" s="171">
        <v>0</v>
      </c>
      <c r="U48" s="314">
        <v>0</v>
      </c>
      <c r="V48" s="314">
        <v>0</v>
      </c>
      <c r="W48" s="314">
        <v>0</v>
      </c>
      <c r="X48" s="314">
        <v>2.247191011235955E-2</v>
      </c>
      <c r="Y48" s="314">
        <v>7.9020150138285256E-2</v>
      </c>
      <c r="Z48" s="314">
        <v>0</v>
      </c>
      <c r="AA48" s="314">
        <v>0</v>
      </c>
      <c r="AB48" s="314">
        <v>0</v>
      </c>
      <c r="AC48" s="314">
        <v>0</v>
      </c>
      <c r="AD48" s="314">
        <v>0</v>
      </c>
      <c r="AE48" s="314">
        <v>0</v>
      </c>
      <c r="AF48" s="314">
        <v>0</v>
      </c>
      <c r="AG48" s="314">
        <v>0</v>
      </c>
      <c r="AH48" s="314">
        <v>0</v>
      </c>
      <c r="AI48" s="173">
        <v>0</v>
      </c>
      <c r="AJ48" s="36" t="s">
        <v>999</v>
      </c>
    </row>
    <row r="49" spans="1:36" ht="15" customHeight="1" x14ac:dyDescent="0.2">
      <c r="A49" s="26" t="s">
        <v>86</v>
      </c>
      <c r="B49" s="77" t="s">
        <v>334</v>
      </c>
      <c r="C49" s="314">
        <v>1.3569625749721821E-2</v>
      </c>
      <c r="D49" s="314">
        <v>0</v>
      </c>
      <c r="E49" s="314">
        <v>0</v>
      </c>
      <c r="F49" s="314">
        <v>0</v>
      </c>
      <c r="G49" s="314">
        <v>0</v>
      </c>
      <c r="H49" s="314">
        <v>0</v>
      </c>
      <c r="I49" s="314">
        <v>0</v>
      </c>
      <c r="J49" s="314">
        <v>0</v>
      </c>
      <c r="K49" s="314">
        <v>0</v>
      </c>
      <c r="L49" s="314">
        <v>0</v>
      </c>
      <c r="M49" s="314">
        <v>0</v>
      </c>
      <c r="N49" s="314">
        <v>0</v>
      </c>
      <c r="O49" s="314">
        <v>0</v>
      </c>
      <c r="P49" s="173">
        <v>0</v>
      </c>
      <c r="Q49" s="36" t="s">
        <v>1000</v>
      </c>
      <c r="R49" s="26" t="s">
        <v>86</v>
      </c>
      <c r="S49" s="77" t="s">
        <v>334</v>
      </c>
      <c r="T49" s="171">
        <v>0.1529051987767584</v>
      </c>
      <c r="U49" s="314">
        <v>0</v>
      </c>
      <c r="V49" s="314">
        <v>0.26427061310782241</v>
      </c>
      <c r="W49" s="314">
        <v>0</v>
      </c>
      <c r="X49" s="314">
        <v>0</v>
      </c>
      <c r="Y49" s="314">
        <v>0</v>
      </c>
      <c r="Z49" s="314">
        <v>0</v>
      </c>
      <c r="AA49" s="314">
        <v>0</v>
      </c>
      <c r="AB49" s="314">
        <v>0</v>
      </c>
      <c r="AC49" s="314">
        <v>0</v>
      </c>
      <c r="AD49" s="314">
        <v>0</v>
      </c>
      <c r="AE49" s="314">
        <v>0</v>
      </c>
      <c r="AF49" s="314">
        <v>0</v>
      </c>
      <c r="AG49" s="314">
        <v>0</v>
      </c>
      <c r="AH49" s="314">
        <v>0</v>
      </c>
      <c r="AI49" s="173">
        <v>0</v>
      </c>
      <c r="AJ49" s="36" t="s">
        <v>1000</v>
      </c>
    </row>
    <row r="50" spans="1:36" ht="15" customHeight="1" x14ac:dyDescent="0.2">
      <c r="A50" s="26" t="s">
        <v>89</v>
      </c>
      <c r="B50" s="77" t="s">
        <v>760</v>
      </c>
      <c r="C50" s="314">
        <v>5.427850299888729E-3</v>
      </c>
      <c r="D50" s="314">
        <v>0</v>
      </c>
      <c r="E50" s="314">
        <v>0</v>
      </c>
      <c r="F50" s="314">
        <v>0</v>
      </c>
      <c r="G50" s="314">
        <v>0</v>
      </c>
      <c r="H50" s="314">
        <v>0</v>
      </c>
      <c r="I50" s="314">
        <v>0</v>
      </c>
      <c r="J50" s="314">
        <v>0</v>
      </c>
      <c r="K50" s="314">
        <v>0</v>
      </c>
      <c r="L50" s="314">
        <v>0</v>
      </c>
      <c r="M50" s="314">
        <v>0</v>
      </c>
      <c r="N50" s="314">
        <v>0</v>
      </c>
      <c r="O50" s="314">
        <v>0</v>
      </c>
      <c r="P50" s="173">
        <v>0</v>
      </c>
      <c r="Q50" s="36" t="s">
        <v>1001</v>
      </c>
      <c r="R50" s="26" t="s">
        <v>89</v>
      </c>
      <c r="S50" s="77" t="s">
        <v>760</v>
      </c>
      <c r="T50" s="171">
        <v>0</v>
      </c>
      <c r="U50" s="314">
        <v>0</v>
      </c>
      <c r="V50" s="314">
        <v>0</v>
      </c>
      <c r="W50" s="314">
        <v>0</v>
      </c>
      <c r="X50" s="314">
        <v>1.1235955056179775E-2</v>
      </c>
      <c r="Y50" s="314">
        <v>0</v>
      </c>
      <c r="Z50" s="314">
        <v>0</v>
      </c>
      <c r="AA50" s="314">
        <v>3.6670333700036667E-2</v>
      </c>
      <c r="AB50" s="314">
        <v>0</v>
      </c>
      <c r="AC50" s="314">
        <v>0</v>
      </c>
      <c r="AD50" s="314">
        <v>0</v>
      </c>
      <c r="AE50" s="314">
        <v>0</v>
      </c>
      <c r="AF50" s="314">
        <v>0</v>
      </c>
      <c r="AG50" s="314">
        <v>0</v>
      </c>
      <c r="AH50" s="314">
        <v>9.9502487562189046E-2</v>
      </c>
      <c r="AI50" s="173">
        <v>0</v>
      </c>
      <c r="AJ50" s="36" t="s">
        <v>1001</v>
      </c>
    </row>
    <row r="51" spans="1:36" ht="15" customHeight="1" x14ac:dyDescent="0.2">
      <c r="A51" s="26" t="s">
        <v>320</v>
      </c>
      <c r="B51" s="77" t="s">
        <v>326</v>
      </c>
      <c r="C51" s="314">
        <v>0.13569625749721823</v>
      </c>
      <c r="D51" s="314">
        <v>0.14120304998587971</v>
      </c>
      <c r="E51" s="314">
        <v>0</v>
      </c>
      <c r="F51" s="314">
        <v>0.27070925825663239</v>
      </c>
      <c r="G51" s="314">
        <v>0.13913734843967401</v>
      </c>
      <c r="H51" s="314">
        <v>0.13463480309660047</v>
      </c>
      <c r="I51" s="314">
        <v>0.25</v>
      </c>
      <c r="J51" s="314">
        <v>0</v>
      </c>
      <c r="K51" s="314">
        <v>0</v>
      </c>
      <c r="L51" s="314">
        <v>9.3023255813953487E-2</v>
      </c>
      <c r="M51" s="314">
        <v>0.32679738562091504</v>
      </c>
      <c r="N51" s="314">
        <v>0.45787545787545791</v>
      </c>
      <c r="O51" s="314">
        <v>0.25</v>
      </c>
      <c r="P51" s="173">
        <v>0</v>
      </c>
      <c r="Q51" s="36" t="s">
        <v>844</v>
      </c>
      <c r="R51" s="26" t="s">
        <v>320</v>
      </c>
      <c r="S51" s="77" t="s">
        <v>765</v>
      </c>
      <c r="T51" s="171">
        <v>0.12232415902140673</v>
      </c>
      <c r="U51" s="314">
        <v>0</v>
      </c>
      <c r="V51" s="314">
        <v>0</v>
      </c>
      <c r="W51" s="314">
        <v>0.48840048840048839</v>
      </c>
      <c r="X51" s="314">
        <v>0.1910112359550562</v>
      </c>
      <c r="Y51" s="314">
        <v>0.23706045041485579</v>
      </c>
      <c r="Z51" s="314">
        <v>0.27457440966501923</v>
      </c>
      <c r="AA51" s="314">
        <v>3.6670333700036667E-2</v>
      </c>
      <c r="AB51" s="314">
        <v>0</v>
      </c>
      <c r="AC51" s="314">
        <v>0</v>
      </c>
      <c r="AD51" s="314">
        <v>0</v>
      </c>
      <c r="AE51" s="314">
        <v>0.20491803278688525</v>
      </c>
      <c r="AF51" s="314">
        <v>0</v>
      </c>
      <c r="AG51" s="314">
        <v>0</v>
      </c>
      <c r="AH51" s="314">
        <v>9.9502487562189046E-2</v>
      </c>
      <c r="AI51" s="173">
        <v>0</v>
      </c>
      <c r="AJ51" s="36" t="s">
        <v>844</v>
      </c>
    </row>
    <row r="52" spans="1:36" ht="2.25" customHeight="1" x14ac:dyDescent="0.2">
      <c r="A52" s="26"/>
      <c r="B52" s="21"/>
      <c r="C52" s="172"/>
      <c r="D52" s="314"/>
      <c r="E52" s="314"/>
      <c r="F52" s="314"/>
      <c r="G52" s="314"/>
      <c r="H52" s="314"/>
      <c r="I52" s="314"/>
      <c r="J52" s="314"/>
      <c r="K52" s="314"/>
      <c r="L52" s="314"/>
      <c r="M52" s="314"/>
      <c r="N52" s="314"/>
      <c r="O52" s="314"/>
      <c r="P52" s="172"/>
      <c r="Q52" s="21"/>
      <c r="R52" s="26"/>
      <c r="S52" s="21"/>
      <c r="T52" s="172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4"/>
      <c r="AH52" s="314"/>
      <c r="AI52" s="172"/>
      <c r="AJ52" s="21"/>
    </row>
    <row r="53" spans="1:36" ht="18" customHeight="1" x14ac:dyDescent="0.2">
      <c r="A53" s="26"/>
      <c r="B53" s="25"/>
      <c r="C53" s="25" t="s">
        <v>325</v>
      </c>
      <c r="D53" s="314"/>
      <c r="E53" s="314"/>
      <c r="F53" s="314"/>
      <c r="G53" s="38" t="s">
        <v>325</v>
      </c>
      <c r="H53" s="314"/>
      <c r="I53" s="314"/>
      <c r="J53" s="314"/>
      <c r="K53" s="314"/>
      <c r="L53" s="314"/>
      <c r="M53" s="314"/>
      <c r="N53" s="314"/>
      <c r="O53" s="314"/>
      <c r="P53" s="172"/>
      <c r="Q53" s="36"/>
      <c r="R53" s="26"/>
      <c r="S53" s="25"/>
      <c r="T53" s="25" t="s">
        <v>325</v>
      </c>
      <c r="U53" s="314"/>
      <c r="V53" s="314"/>
      <c r="W53" s="314"/>
      <c r="X53" s="314"/>
      <c r="Y53" s="314"/>
      <c r="Z53" s="38" t="s">
        <v>325</v>
      </c>
      <c r="AA53" s="314"/>
      <c r="AB53" s="314"/>
      <c r="AC53" s="314"/>
      <c r="AD53" s="314"/>
      <c r="AE53" s="314"/>
      <c r="AF53" s="314"/>
      <c r="AG53" s="314"/>
      <c r="AH53" s="314"/>
      <c r="AI53" s="172"/>
      <c r="AJ53" s="36"/>
    </row>
    <row r="54" spans="1:36" ht="2.25" customHeight="1" x14ac:dyDescent="0.2">
      <c r="A54" s="26"/>
      <c r="B54" s="21"/>
      <c r="C54" s="172"/>
      <c r="D54" s="314"/>
      <c r="E54" s="314"/>
      <c r="F54" s="314"/>
      <c r="G54" s="314"/>
      <c r="H54" s="314"/>
      <c r="I54" s="314"/>
      <c r="J54" s="314"/>
      <c r="K54" s="314"/>
      <c r="L54" s="314"/>
      <c r="M54" s="314"/>
      <c r="N54" s="314"/>
      <c r="O54" s="314"/>
      <c r="P54" s="172"/>
      <c r="Q54" s="36"/>
      <c r="R54" s="26"/>
      <c r="S54" s="21"/>
      <c r="T54" s="172"/>
      <c r="U54" s="314"/>
      <c r="V54" s="314"/>
      <c r="W54" s="314"/>
      <c r="X54" s="314"/>
      <c r="Y54" s="314"/>
      <c r="Z54" s="314"/>
      <c r="AA54" s="314"/>
      <c r="AB54" s="314"/>
      <c r="AC54" s="314"/>
      <c r="AD54" s="314"/>
      <c r="AE54" s="314"/>
      <c r="AF54" s="314"/>
      <c r="AG54" s="314"/>
      <c r="AH54" s="314"/>
      <c r="AI54" s="172"/>
      <c r="AJ54" s="36"/>
    </row>
    <row r="55" spans="1:36" ht="13.5" customHeight="1" x14ac:dyDescent="0.2">
      <c r="A55" s="26"/>
      <c r="B55" s="95" t="s">
        <v>324</v>
      </c>
      <c r="C55" s="172"/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4"/>
      <c r="O55" s="314"/>
      <c r="P55" s="172"/>
      <c r="Q55" s="36"/>
      <c r="R55" s="26"/>
      <c r="S55" s="95" t="s">
        <v>324</v>
      </c>
      <c r="T55" s="172"/>
      <c r="U55" s="314"/>
      <c r="V55" s="314"/>
      <c r="W55" s="314"/>
      <c r="X55" s="314"/>
      <c r="Y55" s="314"/>
      <c r="Z55" s="314"/>
      <c r="AA55" s="314"/>
      <c r="AB55" s="314"/>
      <c r="AC55" s="314"/>
      <c r="AD55" s="314"/>
      <c r="AE55" s="314"/>
      <c r="AF55" s="314"/>
      <c r="AG55" s="314"/>
      <c r="AH55" s="314"/>
      <c r="AI55" s="172"/>
      <c r="AJ55" s="36"/>
    </row>
    <row r="56" spans="1:36" ht="2.25" customHeight="1" x14ac:dyDescent="0.2">
      <c r="A56" s="26"/>
      <c r="B56" s="21"/>
      <c r="C56" s="172"/>
      <c r="D56" s="314"/>
      <c r="E56" s="314"/>
      <c r="F56" s="314"/>
      <c r="G56" s="314"/>
      <c r="H56" s="314"/>
      <c r="I56" s="314"/>
      <c r="J56" s="314"/>
      <c r="K56" s="314"/>
      <c r="L56" s="314"/>
      <c r="M56" s="314"/>
      <c r="N56" s="314"/>
      <c r="O56" s="314"/>
      <c r="P56" s="172"/>
      <c r="Q56" s="36"/>
      <c r="R56" s="26"/>
      <c r="S56" s="21"/>
      <c r="T56" s="172"/>
      <c r="U56" s="314"/>
      <c r="V56" s="314"/>
      <c r="W56" s="314"/>
      <c r="X56" s="314"/>
      <c r="Y56" s="314"/>
      <c r="Z56" s="314"/>
      <c r="AA56" s="314"/>
      <c r="AB56" s="314"/>
      <c r="AC56" s="314"/>
      <c r="AD56" s="314"/>
      <c r="AE56" s="314"/>
      <c r="AF56" s="314"/>
      <c r="AG56" s="314"/>
      <c r="AH56" s="314"/>
      <c r="AI56" s="172"/>
      <c r="AJ56" s="36"/>
    </row>
    <row r="57" spans="1:36" ht="15" customHeight="1" x14ac:dyDescent="0.2">
      <c r="A57" s="26" t="s">
        <v>317</v>
      </c>
      <c r="B57" s="77" t="s">
        <v>982</v>
      </c>
      <c r="C57" s="314">
        <v>25.193367166933534</v>
      </c>
      <c r="D57" s="314">
        <v>23.722112397627789</v>
      </c>
      <c r="E57" s="314">
        <v>28.45336481700118</v>
      </c>
      <c r="F57" s="314">
        <v>19.38278289117488</v>
      </c>
      <c r="G57" s="314">
        <v>20.989862850327967</v>
      </c>
      <c r="H57" s="314">
        <v>21.305957590037025</v>
      </c>
      <c r="I57" s="314">
        <v>17.583333333333336</v>
      </c>
      <c r="J57" s="314">
        <v>24.651162790697676</v>
      </c>
      <c r="K57" s="314">
        <v>28.107794842074764</v>
      </c>
      <c r="L57" s="314">
        <v>24.651162790697676</v>
      </c>
      <c r="M57" s="314">
        <v>11.76470588235294</v>
      </c>
      <c r="N57" s="314">
        <v>23.260073260073259</v>
      </c>
      <c r="O57" s="314">
        <v>28.531250000000004</v>
      </c>
      <c r="P57" s="173">
        <v>24.747474747474747</v>
      </c>
      <c r="Q57" s="36" t="s">
        <v>847</v>
      </c>
      <c r="R57" s="26" t="s">
        <v>317</v>
      </c>
      <c r="S57" s="77" t="s">
        <v>982</v>
      </c>
      <c r="T57" s="314">
        <v>23.394495412844037</v>
      </c>
      <c r="U57" s="314">
        <v>25.581395348837212</v>
      </c>
      <c r="V57" s="314">
        <v>25.369978858350951</v>
      </c>
      <c r="W57" s="314">
        <v>17.338217338217337</v>
      </c>
      <c r="X57" s="314">
        <v>24.674157303370787</v>
      </c>
      <c r="Y57" s="314">
        <v>28.723824575266693</v>
      </c>
      <c r="Z57" s="314">
        <v>22.295442064799563</v>
      </c>
      <c r="AA57" s="314">
        <v>24.092409240924091</v>
      </c>
      <c r="AB57" s="314">
        <v>23.771880293619425</v>
      </c>
      <c r="AC57" s="314">
        <v>18.572735590118938</v>
      </c>
      <c r="AD57" s="314">
        <v>32.153392330383483</v>
      </c>
      <c r="AE57" s="314">
        <v>27.049180327868854</v>
      </c>
      <c r="AF57" s="314">
        <v>33.929673041332507</v>
      </c>
      <c r="AG57" s="314">
        <v>33.501896333754736</v>
      </c>
      <c r="AH57" s="314">
        <v>20.497512437810943</v>
      </c>
      <c r="AI57" s="173">
        <v>37.552742616033754</v>
      </c>
      <c r="AJ57" s="36" t="s">
        <v>847</v>
      </c>
    </row>
    <row r="58" spans="1:36" ht="15" customHeight="1" x14ac:dyDescent="0.2">
      <c r="B58" s="79" t="s">
        <v>1002</v>
      </c>
      <c r="C58" s="314"/>
      <c r="D58" s="314"/>
      <c r="E58" s="314"/>
      <c r="F58" s="314"/>
      <c r="G58" s="314"/>
      <c r="H58" s="314"/>
      <c r="I58" s="314"/>
      <c r="J58" s="314"/>
      <c r="K58" s="314"/>
      <c r="L58" s="314"/>
      <c r="M58" s="314"/>
      <c r="N58" s="314"/>
      <c r="O58" s="314"/>
      <c r="P58" s="173"/>
      <c r="Q58" s="36"/>
      <c r="S58" s="79" t="s">
        <v>1002</v>
      </c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4"/>
      <c r="AH58" s="314"/>
      <c r="AI58" s="173"/>
      <c r="AJ58" s="36"/>
    </row>
    <row r="59" spans="1:36" ht="15" customHeight="1" x14ac:dyDescent="0.2">
      <c r="A59" s="26" t="s">
        <v>315</v>
      </c>
      <c r="B59" s="79" t="s">
        <v>1003</v>
      </c>
      <c r="C59" s="314"/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173"/>
      <c r="R59" s="26" t="s">
        <v>315</v>
      </c>
      <c r="S59" s="79" t="s">
        <v>1003</v>
      </c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4"/>
      <c r="AH59" s="314"/>
      <c r="AI59" s="173"/>
    </row>
    <row r="60" spans="1:36" ht="12" customHeight="1" x14ac:dyDescent="0.2">
      <c r="B60" s="77" t="s">
        <v>1004</v>
      </c>
      <c r="C60" s="314">
        <v>7.002046752127546</v>
      </c>
      <c r="D60" s="314">
        <v>15.714285714285714</v>
      </c>
      <c r="E60" s="314">
        <v>4.1493775933609953</v>
      </c>
      <c r="F60" s="314">
        <v>31.284916201117319</v>
      </c>
      <c r="G60" s="314">
        <v>5.8712121212121211</v>
      </c>
      <c r="H60" s="314">
        <v>4.8973143759873619</v>
      </c>
      <c r="I60" s="314">
        <v>7.5829383886255926</v>
      </c>
      <c r="J60" s="314">
        <v>7.0754716981132075</v>
      </c>
      <c r="K60" s="314">
        <v>3.0927835051546393</v>
      </c>
      <c r="L60" s="314">
        <v>8.6792452830188669</v>
      </c>
      <c r="M60" s="314">
        <v>2.7777777777777777</v>
      </c>
      <c r="N60" s="314">
        <v>0.78740157480314954</v>
      </c>
      <c r="O60" s="314">
        <v>3.3953997809419496</v>
      </c>
      <c r="P60" s="173">
        <v>0.68027210884353739</v>
      </c>
      <c r="Q60" s="36" t="s">
        <v>850</v>
      </c>
      <c r="S60" s="77" t="s">
        <v>1004</v>
      </c>
      <c r="T60" s="314">
        <v>3.6601307189542487</v>
      </c>
      <c r="U60" s="314">
        <v>6.2937062937062942</v>
      </c>
      <c r="V60" s="314">
        <v>2.083333333333333</v>
      </c>
      <c r="W60" s="314">
        <v>6.3380281690140841</v>
      </c>
      <c r="X60" s="314">
        <v>7.7868852459016393</v>
      </c>
      <c r="Y60" s="314">
        <v>1.5130674002751032</v>
      </c>
      <c r="Z60" s="314">
        <v>14.039408866995073</v>
      </c>
      <c r="AA60" s="314">
        <v>7.0015220700152199</v>
      </c>
      <c r="AB60" s="314">
        <v>4.513064133016627</v>
      </c>
      <c r="AC60" s="314">
        <v>9.3596059113300498</v>
      </c>
      <c r="AD60" s="314">
        <v>0</v>
      </c>
      <c r="AE60" s="314">
        <v>0.75757575757575757</v>
      </c>
      <c r="AF60" s="314">
        <v>8.9090909090909101</v>
      </c>
      <c r="AG60" s="314">
        <v>9.0566037735849054</v>
      </c>
      <c r="AH60" s="314">
        <v>1.9417475728155338</v>
      </c>
      <c r="AI60" s="173">
        <v>26.966292134831459</v>
      </c>
      <c r="AJ60" s="36" t="s">
        <v>850</v>
      </c>
    </row>
    <row r="61" spans="1:36" ht="15" customHeight="1" x14ac:dyDescent="0.2">
      <c r="A61" s="26" t="s">
        <v>313</v>
      </c>
      <c r="B61" s="77" t="s">
        <v>316</v>
      </c>
      <c r="C61" s="314">
        <v>12.655032974190572</v>
      </c>
      <c r="D61" s="314">
        <v>15.334651228466534</v>
      </c>
      <c r="E61" s="314">
        <v>14.935064935064934</v>
      </c>
      <c r="F61" s="314">
        <v>15.701136978884678</v>
      </c>
      <c r="G61" s="314">
        <v>12.741005764261578</v>
      </c>
      <c r="H61" s="314">
        <v>13.429821608885897</v>
      </c>
      <c r="I61" s="314">
        <v>12.166666666666668</v>
      </c>
      <c r="J61" s="314">
        <v>11.162790697674419</v>
      </c>
      <c r="K61" s="314">
        <v>18.893074471167779</v>
      </c>
      <c r="L61" s="314">
        <v>13.953488372093023</v>
      </c>
      <c r="M61" s="314">
        <v>7.18954248366013</v>
      </c>
      <c r="N61" s="314">
        <v>11.813186813186812</v>
      </c>
      <c r="O61" s="314">
        <v>10.625</v>
      </c>
      <c r="P61" s="173">
        <v>15.656565656565657</v>
      </c>
      <c r="Q61" s="36" t="s">
        <v>852</v>
      </c>
      <c r="R61" s="26" t="s">
        <v>313</v>
      </c>
      <c r="S61" s="77" t="s">
        <v>316</v>
      </c>
      <c r="T61" s="314">
        <v>11.43730886850153</v>
      </c>
      <c r="U61" s="314">
        <v>11.091234347048301</v>
      </c>
      <c r="V61" s="314">
        <v>10.940803382663848</v>
      </c>
      <c r="W61" s="314">
        <v>12.820512820512819</v>
      </c>
      <c r="X61" s="314">
        <v>11.483146067415731</v>
      </c>
      <c r="Y61" s="314">
        <v>9.3243777163176613</v>
      </c>
      <c r="Z61" s="314">
        <v>12.877539813289401</v>
      </c>
      <c r="AA61" s="314">
        <v>11.624495782911625</v>
      </c>
      <c r="AB61" s="314">
        <v>7.2275550536420097</v>
      </c>
      <c r="AC61" s="314">
        <v>8.7831655992680702</v>
      </c>
      <c r="AD61" s="314">
        <v>4.71976401179941</v>
      </c>
      <c r="AE61" s="314">
        <v>9.8360655737704921</v>
      </c>
      <c r="AF61" s="314">
        <v>14.435533621221468</v>
      </c>
      <c r="AG61" s="314">
        <v>7.8381795195954496</v>
      </c>
      <c r="AH61" s="314">
        <v>11.542288557213929</v>
      </c>
      <c r="AI61" s="173">
        <v>15.330520393811534</v>
      </c>
      <c r="AJ61" s="36" t="s">
        <v>852</v>
      </c>
    </row>
    <row r="62" spans="1:36" ht="15" customHeight="1" x14ac:dyDescent="0.2">
      <c r="A62" s="26" t="s">
        <v>310</v>
      </c>
      <c r="B62" s="77" t="s">
        <v>314</v>
      </c>
      <c r="C62" s="314">
        <v>0.54821288028876158</v>
      </c>
      <c r="D62" s="314">
        <v>0.50833097994916698</v>
      </c>
      <c r="E62" s="314">
        <v>0.64935064935064934</v>
      </c>
      <c r="F62" s="314">
        <v>0.3789929615592853</v>
      </c>
      <c r="G62" s="314">
        <v>0.39753528125621146</v>
      </c>
      <c r="H62" s="314">
        <v>0.37024570851565131</v>
      </c>
      <c r="I62" s="314">
        <v>0.33333333333333337</v>
      </c>
      <c r="J62" s="314">
        <v>0.58139534883720934</v>
      </c>
      <c r="K62" s="314">
        <v>1.0141987829614605</v>
      </c>
      <c r="L62" s="314">
        <v>0.83720930232558144</v>
      </c>
      <c r="M62" s="314">
        <v>0.32679738562091504</v>
      </c>
      <c r="N62" s="314">
        <v>0.27472527472527475</v>
      </c>
      <c r="O62" s="314">
        <v>0.71875</v>
      </c>
      <c r="P62" s="173">
        <v>0</v>
      </c>
      <c r="Q62" s="36" t="s">
        <v>854</v>
      </c>
      <c r="R62" s="26" t="s">
        <v>310</v>
      </c>
      <c r="S62" s="77" t="s">
        <v>314</v>
      </c>
      <c r="T62" s="314">
        <v>0.1529051987767584</v>
      </c>
      <c r="U62" s="314">
        <v>0.17889087656529518</v>
      </c>
      <c r="V62" s="314">
        <v>0.15856236786469344</v>
      </c>
      <c r="W62" s="314">
        <v>0.1221001221001221</v>
      </c>
      <c r="X62" s="314">
        <v>0.5955056179775281</v>
      </c>
      <c r="Y62" s="314">
        <v>1.0272619517977084</v>
      </c>
      <c r="Z62" s="314">
        <v>0.3844041735310269</v>
      </c>
      <c r="AA62" s="314">
        <v>0.47671433810047675</v>
      </c>
      <c r="AB62" s="314">
        <v>0.4517221908526256</v>
      </c>
      <c r="AC62" s="314">
        <v>0.18298261665141813</v>
      </c>
      <c r="AD62" s="314">
        <v>0.88495575221238942</v>
      </c>
      <c r="AE62" s="314">
        <v>0.20491803278688525</v>
      </c>
      <c r="AF62" s="314">
        <v>0.74028377544725477</v>
      </c>
      <c r="AG62" s="314">
        <v>0.63211125158027814</v>
      </c>
      <c r="AH62" s="314">
        <v>0.29850746268656719</v>
      </c>
      <c r="AI62" s="173">
        <v>0.8438818565400843</v>
      </c>
      <c r="AJ62" s="36" t="s">
        <v>854</v>
      </c>
    </row>
    <row r="63" spans="1:36" ht="15" customHeight="1" x14ac:dyDescent="0.2">
      <c r="A63" s="26" t="s">
        <v>307</v>
      </c>
      <c r="B63" s="77" t="s">
        <v>312</v>
      </c>
      <c r="C63" s="314">
        <v>0.77618259288408831</v>
      </c>
      <c r="D63" s="314">
        <v>0.28240609997175942</v>
      </c>
      <c r="E63" s="314">
        <v>0.23612750885478156</v>
      </c>
      <c r="F63" s="314">
        <v>0.32485110990795885</v>
      </c>
      <c r="G63" s="314">
        <v>0.77519379844961245</v>
      </c>
      <c r="H63" s="314">
        <v>0.63951531470885226</v>
      </c>
      <c r="I63" s="314">
        <v>1.6666666666666667</v>
      </c>
      <c r="J63" s="314">
        <v>0</v>
      </c>
      <c r="K63" s="314">
        <v>0.52158794552303678</v>
      </c>
      <c r="L63" s="314">
        <v>0.93023255813953487</v>
      </c>
      <c r="M63" s="314">
        <v>0.32679738562091504</v>
      </c>
      <c r="N63" s="314">
        <v>0.82417582417582425</v>
      </c>
      <c r="O63" s="314">
        <v>0.8125</v>
      </c>
      <c r="P63" s="173">
        <v>0.33670033670033667</v>
      </c>
      <c r="Q63" s="36" t="s">
        <v>856</v>
      </c>
      <c r="R63" s="26" t="s">
        <v>307</v>
      </c>
      <c r="S63" s="77" t="s">
        <v>312</v>
      </c>
      <c r="T63" s="314">
        <v>0.3363914373088685</v>
      </c>
      <c r="U63" s="314">
        <v>0</v>
      </c>
      <c r="V63" s="314">
        <v>0.31712473572938688</v>
      </c>
      <c r="W63" s="314">
        <v>0.61050061050061055</v>
      </c>
      <c r="X63" s="314">
        <v>1.3595505617977528</v>
      </c>
      <c r="Y63" s="314">
        <v>0.39510075069142636</v>
      </c>
      <c r="Z63" s="314">
        <v>1.0159253157605712</v>
      </c>
      <c r="AA63" s="314">
        <v>2.7136046938027136</v>
      </c>
      <c r="AB63" s="314">
        <v>1.0728402032749857</v>
      </c>
      <c r="AC63" s="314">
        <v>1.6468435498627629</v>
      </c>
      <c r="AD63" s="314">
        <v>0.14749262536873156</v>
      </c>
      <c r="AE63" s="314">
        <v>0.4098360655737705</v>
      </c>
      <c r="AF63" s="314">
        <v>0.18507094386181369</v>
      </c>
      <c r="AG63" s="314">
        <v>1.390644753476612</v>
      </c>
      <c r="AH63" s="314">
        <v>9.9502487562189046E-2</v>
      </c>
      <c r="AI63" s="173">
        <v>0.42194092827004215</v>
      </c>
      <c r="AJ63" s="36" t="s">
        <v>856</v>
      </c>
    </row>
    <row r="64" spans="1:36" ht="15" customHeight="1" x14ac:dyDescent="0.2">
      <c r="A64" s="26" t="s">
        <v>304</v>
      </c>
      <c r="B64" s="77" t="s">
        <v>299</v>
      </c>
      <c r="C64" s="314">
        <v>1.6500664911661738</v>
      </c>
      <c r="D64" s="314">
        <v>1.4967523298503249</v>
      </c>
      <c r="E64" s="314">
        <v>1.948051948051948</v>
      </c>
      <c r="F64" s="314">
        <v>1.0828370330265296</v>
      </c>
      <c r="G64" s="314">
        <v>1.03359173126615</v>
      </c>
      <c r="H64" s="314">
        <v>0.84146751935375297</v>
      </c>
      <c r="I64" s="314">
        <v>1.3333333333333335</v>
      </c>
      <c r="J64" s="314">
        <v>1.2790697674418605</v>
      </c>
      <c r="K64" s="314">
        <v>1.6227180527383367</v>
      </c>
      <c r="L64" s="314">
        <v>2.7906976744186047</v>
      </c>
      <c r="M64" s="314">
        <v>0</v>
      </c>
      <c r="N64" s="314">
        <v>2.1062271062271063</v>
      </c>
      <c r="O64" s="314">
        <v>2.71875</v>
      </c>
      <c r="P64" s="173">
        <v>1.5151515151515151</v>
      </c>
      <c r="Q64" s="36" t="s">
        <v>858</v>
      </c>
      <c r="R64" s="26" t="s">
        <v>304</v>
      </c>
      <c r="S64" s="77" t="s">
        <v>299</v>
      </c>
      <c r="T64" s="314">
        <v>1.2844036697247707</v>
      </c>
      <c r="U64" s="314">
        <v>0.7155635062611807</v>
      </c>
      <c r="V64" s="314">
        <v>1.4799154334038054</v>
      </c>
      <c r="W64" s="314">
        <v>1.2210012210012211</v>
      </c>
      <c r="X64" s="314">
        <v>1.8314606741573032</v>
      </c>
      <c r="Y64" s="314">
        <v>1.5408929276965626</v>
      </c>
      <c r="Z64" s="314">
        <v>1.4827018121911038</v>
      </c>
      <c r="AA64" s="314">
        <v>2.5669233590025669</v>
      </c>
      <c r="AB64" s="314">
        <v>1.8068887634105024</v>
      </c>
      <c r="AC64" s="314">
        <v>1.3723696248856359</v>
      </c>
      <c r="AD64" s="314">
        <v>2.5073746312684366</v>
      </c>
      <c r="AE64" s="314">
        <v>0.20491803278688525</v>
      </c>
      <c r="AF64" s="314">
        <v>0.80197409006785936</v>
      </c>
      <c r="AG64" s="314">
        <v>0.88495575221238942</v>
      </c>
      <c r="AH64" s="314">
        <v>3.2835820895522385</v>
      </c>
      <c r="AI64" s="173">
        <v>0.98452883263009849</v>
      </c>
      <c r="AJ64" s="36" t="s">
        <v>858</v>
      </c>
    </row>
    <row r="65" spans="1:36" ht="15" customHeight="1" x14ac:dyDescent="0.2">
      <c r="A65" s="26" t="s">
        <v>300</v>
      </c>
      <c r="B65" s="77" t="s">
        <v>984</v>
      </c>
      <c r="C65" s="314">
        <v>5.2405894645425679</v>
      </c>
      <c r="D65" s="314">
        <v>6.0434905393956511</v>
      </c>
      <c r="E65" s="314">
        <v>6.552538370720189</v>
      </c>
      <c r="F65" s="314">
        <v>5.5766107200866273</v>
      </c>
      <c r="G65" s="314">
        <v>6.3804412641621937</v>
      </c>
      <c r="H65" s="314">
        <v>6.428811847862673</v>
      </c>
      <c r="I65" s="314">
        <v>7.333333333333333</v>
      </c>
      <c r="J65" s="314">
        <v>4.8837209302325579</v>
      </c>
      <c r="K65" s="314">
        <v>4.1727035641842942</v>
      </c>
      <c r="L65" s="314">
        <v>7.1627906976744189</v>
      </c>
      <c r="M65" s="314">
        <v>5.8823529411764701</v>
      </c>
      <c r="N65" s="314">
        <v>7.875457875457875</v>
      </c>
      <c r="O65" s="314">
        <v>4.21875</v>
      </c>
      <c r="P65" s="173">
        <v>8.7542087542087543</v>
      </c>
      <c r="Q65" s="36" t="s">
        <v>861</v>
      </c>
      <c r="R65" s="26" t="s">
        <v>300</v>
      </c>
      <c r="S65" s="77" t="s">
        <v>984</v>
      </c>
      <c r="T65" s="314">
        <v>4.7706422018348622</v>
      </c>
      <c r="U65" s="314">
        <v>3.7567084078711988</v>
      </c>
      <c r="V65" s="314">
        <v>4.6511627906976747</v>
      </c>
      <c r="W65" s="314">
        <v>5.7387057387057387</v>
      </c>
      <c r="X65" s="314">
        <v>3.910112359550562</v>
      </c>
      <c r="Y65" s="314">
        <v>3.437376531015409</v>
      </c>
      <c r="Z65" s="314">
        <v>4.4755628775398133</v>
      </c>
      <c r="AA65" s="314">
        <v>3.5936927026035939</v>
      </c>
      <c r="AB65" s="314">
        <v>7.2840203274985891</v>
      </c>
      <c r="AC65" s="314">
        <v>8.4172003659652326</v>
      </c>
      <c r="AD65" s="314">
        <v>5.4572271386430682</v>
      </c>
      <c r="AE65" s="314">
        <v>5.7377049180327866</v>
      </c>
      <c r="AF65" s="314">
        <v>6.2924120913016663</v>
      </c>
      <c r="AG65" s="314">
        <v>5.5625790139064479</v>
      </c>
      <c r="AH65" s="314">
        <v>4.8756218905472641</v>
      </c>
      <c r="AI65" s="173">
        <v>3.938115330520394</v>
      </c>
      <c r="AJ65" s="36" t="s">
        <v>861</v>
      </c>
    </row>
    <row r="66" spans="1:36" ht="15" customHeight="1" x14ac:dyDescent="0.2">
      <c r="A66" s="26" t="s">
        <v>296</v>
      </c>
      <c r="B66" s="77" t="s">
        <v>985</v>
      </c>
      <c r="C66" s="314">
        <v>14.568350204901348</v>
      </c>
      <c r="D66" s="314">
        <v>11.013837898898617</v>
      </c>
      <c r="E66" s="314">
        <v>10.38961038961039</v>
      </c>
      <c r="F66" s="314">
        <v>11.586356253383865</v>
      </c>
      <c r="G66" s="314">
        <v>15.54362949711787</v>
      </c>
      <c r="H66" s="314">
        <v>15.516661056883205</v>
      </c>
      <c r="I66" s="314">
        <v>15.25</v>
      </c>
      <c r="J66" s="314">
        <v>16.046511627906977</v>
      </c>
      <c r="K66" s="314">
        <v>12.952767313822081</v>
      </c>
      <c r="L66" s="314">
        <v>10.232558139534884</v>
      </c>
      <c r="M66" s="314">
        <v>37.254901960784316</v>
      </c>
      <c r="N66" s="314">
        <v>14.835164835164836</v>
      </c>
      <c r="O66" s="314">
        <v>14.374999999999998</v>
      </c>
      <c r="P66" s="173">
        <v>16.666666666666664</v>
      </c>
      <c r="Q66" s="36" t="s">
        <v>864</v>
      </c>
      <c r="R66" s="26" t="s">
        <v>296</v>
      </c>
      <c r="S66" s="77" t="s">
        <v>985</v>
      </c>
      <c r="T66" s="314">
        <v>19.908256880733948</v>
      </c>
      <c r="U66" s="314">
        <v>18.783542039355993</v>
      </c>
      <c r="V66" s="314">
        <v>20.348837209302324</v>
      </c>
      <c r="W66" s="314">
        <v>19.658119658119659</v>
      </c>
      <c r="X66" s="314">
        <v>13.775280898876405</v>
      </c>
      <c r="Y66" s="314">
        <v>12.208613196365073</v>
      </c>
      <c r="Z66" s="314">
        <v>14.71718835804503</v>
      </c>
      <c r="AA66" s="314">
        <v>13.97139713971397</v>
      </c>
      <c r="AB66" s="314">
        <v>16.713721061547147</v>
      </c>
      <c r="AC66" s="314">
        <v>18.206770356816101</v>
      </c>
      <c r="AD66" s="314">
        <v>14.306784660766962</v>
      </c>
      <c r="AE66" s="314">
        <v>19.467213114754099</v>
      </c>
      <c r="AF66" s="314">
        <v>11.042566317088218</v>
      </c>
      <c r="AG66" s="314">
        <v>15.549936788874842</v>
      </c>
      <c r="AH66" s="314">
        <v>17.313432835820898</v>
      </c>
      <c r="AI66" s="173">
        <v>8.4388185654008439</v>
      </c>
      <c r="AJ66" s="36" t="s">
        <v>864</v>
      </c>
    </row>
    <row r="67" spans="1:36" ht="15" customHeight="1" x14ac:dyDescent="0.2">
      <c r="A67" s="26" t="s">
        <v>293</v>
      </c>
      <c r="B67" s="77" t="s">
        <v>295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J67" s="314">
        <v>0</v>
      </c>
      <c r="K67" s="314">
        <v>0</v>
      </c>
      <c r="L67" s="314">
        <v>0</v>
      </c>
      <c r="M67" s="314">
        <v>0</v>
      </c>
      <c r="N67" s="314">
        <v>0</v>
      </c>
      <c r="O67" s="314">
        <v>0</v>
      </c>
      <c r="P67" s="173">
        <v>0</v>
      </c>
      <c r="Q67" s="36" t="s">
        <v>867</v>
      </c>
      <c r="R67" s="26" t="s">
        <v>293</v>
      </c>
      <c r="S67" s="77" t="s">
        <v>295</v>
      </c>
      <c r="T67" s="314">
        <v>0</v>
      </c>
      <c r="U67" s="314">
        <v>0</v>
      </c>
      <c r="V67" s="314">
        <v>0</v>
      </c>
      <c r="W67" s="314">
        <v>0</v>
      </c>
      <c r="X67" s="314">
        <v>0</v>
      </c>
      <c r="Y67" s="314">
        <v>0</v>
      </c>
      <c r="Z67" s="314">
        <v>0</v>
      </c>
      <c r="AA67" s="314">
        <v>0</v>
      </c>
      <c r="AB67" s="314">
        <v>0</v>
      </c>
      <c r="AC67" s="314">
        <v>0</v>
      </c>
      <c r="AD67" s="314">
        <v>0</v>
      </c>
      <c r="AE67" s="314">
        <v>0</v>
      </c>
      <c r="AF67" s="314">
        <v>0</v>
      </c>
      <c r="AG67" s="314">
        <v>0</v>
      </c>
      <c r="AH67" s="314">
        <v>0</v>
      </c>
      <c r="AI67" s="173">
        <v>0</v>
      </c>
      <c r="AJ67" s="36" t="s">
        <v>867</v>
      </c>
    </row>
    <row r="68" spans="1:36" ht="15" customHeight="1" x14ac:dyDescent="0.2">
      <c r="A68" s="26" t="s">
        <v>290</v>
      </c>
      <c r="B68" s="77" t="s">
        <v>986</v>
      </c>
      <c r="C68" s="314">
        <v>2.4805275870491492</v>
      </c>
      <c r="D68" s="314">
        <v>1.468511719853149</v>
      </c>
      <c r="E68" s="314">
        <v>0.70838252656434475</v>
      </c>
      <c r="F68" s="314">
        <v>2.1656740660530591</v>
      </c>
      <c r="G68" s="314">
        <v>1.6497714172132776</v>
      </c>
      <c r="H68" s="314">
        <v>1.7839111410299564</v>
      </c>
      <c r="I68" s="314">
        <v>1.4166666666666665</v>
      </c>
      <c r="J68" s="314">
        <v>1.5116279069767442</v>
      </c>
      <c r="K68" s="314">
        <v>1.65169516082295</v>
      </c>
      <c r="L68" s="314">
        <v>1.4883720930232558</v>
      </c>
      <c r="M68" s="314">
        <v>2.6143790849673203</v>
      </c>
      <c r="N68" s="314">
        <v>9.24908424908425</v>
      </c>
      <c r="O68" s="314">
        <v>2.09375</v>
      </c>
      <c r="P68" s="173">
        <v>0.33670033670033667</v>
      </c>
      <c r="Q68" s="36" t="s">
        <v>1005</v>
      </c>
      <c r="R68" s="26" t="s">
        <v>290</v>
      </c>
      <c r="S68" s="77" t="s">
        <v>986</v>
      </c>
      <c r="T68" s="314">
        <v>1.5596330275229358</v>
      </c>
      <c r="U68" s="314">
        <v>1.4311270125223614</v>
      </c>
      <c r="V68" s="314">
        <v>1.1627906976744187</v>
      </c>
      <c r="W68" s="314">
        <v>2.5641025641025639</v>
      </c>
      <c r="X68" s="314">
        <v>3.8651685393258424</v>
      </c>
      <c r="Y68" s="314">
        <v>8.6922165152113795</v>
      </c>
      <c r="Z68" s="314">
        <v>1.7847336628226251</v>
      </c>
      <c r="AA68" s="314">
        <v>2.1635496883021634</v>
      </c>
      <c r="AB68" s="314">
        <v>1.1857707509881421</v>
      </c>
      <c r="AC68" s="314">
        <v>1.463860933211345</v>
      </c>
      <c r="AD68" s="314">
        <v>0.73746312684365778</v>
      </c>
      <c r="AE68" s="314">
        <v>1.8442622950819672</v>
      </c>
      <c r="AF68" s="314">
        <v>2.1591610117211597</v>
      </c>
      <c r="AG68" s="314">
        <v>2.781289506953224</v>
      </c>
      <c r="AH68" s="314">
        <v>2.9850746268656714</v>
      </c>
      <c r="AI68" s="173">
        <v>2.2503516174402249</v>
      </c>
      <c r="AJ68" s="36" t="s">
        <v>1005</v>
      </c>
    </row>
    <row r="69" spans="1:36" ht="15" customHeight="1" x14ac:dyDescent="0.2">
      <c r="A69" s="26" t="s">
        <v>287</v>
      </c>
      <c r="B69" s="77" t="s">
        <v>289</v>
      </c>
      <c r="C69" s="314">
        <v>1.8590387277118898</v>
      </c>
      <c r="D69" s="314">
        <v>1.8073990398192601</v>
      </c>
      <c r="E69" s="314">
        <v>1.475796930342385</v>
      </c>
      <c r="F69" s="314">
        <v>2.1115322144017323</v>
      </c>
      <c r="G69" s="314">
        <v>1.4907573047107932</v>
      </c>
      <c r="H69" s="314">
        <v>1.413665432514305</v>
      </c>
      <c r="I69" s="314">
        <v>1.8333333333333333</v>
      </c>
      <c r="J69" s="314">
        <v>1.2790697674418605</v>
      </c>
      <c r="K69" s="314">
        <v>3.1585047812228337</v>
      </c>
      <c r="L69" s="314">
        <v>3.0697674418604652</v>
      </c>
      <c r="M69" s="314">
        <v>0.98039215686274506</v>
      </c>
      <c r="N69" s="314">
        <v>9.8901098901098905</v>
      </c>
      <c r="O69" s="314">
        <v>0.6875</v>
      </c>
      <c r="P69" s="173">
        <v>1.3468013468013467</v>
      </c>
      <c r="Q69" s="36" t="s">
        <v>1006</v>
      </c>
      <c r="R69" s="26" t="s">
        <v>287</v>
      </c>
      <c r="S69" s="77" t="s">
        <v>289</v>
      </c>
      <c r="T69" s="314">
        <v>1.7125382262996942</v>
      </c>
      <c r="U69" s="314">
        <v>1.2522361359570662</v>
      </c>
      <c r="V69" s="314">
        <v>1.8498942917547569</v>
      </c>
      <c r="W69" s="314">
        <v>1.7094017094017095</v>
      </c>
      <c r="X69" s="314">
        <v>1.4382022471910112</v>
      </c>
      <c r="Y69" s="314">
        <v>0.75069142631371</v>
      </c>
      <c r="Z69" s="314">
        <v>1.5376166941241076</v>
      </c>
      <c r="AA69" s="314">
        <v>1.9435276861019435</v>
      </c>
      <c r="AB69" s="314">
        <v>1.2422360248447204</v>
      </c>
      <c r="AC69" s="314">
        <v>1.1893870082342177</v>
      </c>
      <c r="AD69" s="314">
        <v>1.3274336283185841</v>
      </c>
      <c r="AE69" s="314">
        <v>0.81967213114754101</v>
      </c>
      <c r="AF69" s="314">
        <v>1.1104256631708822</v>
      </c>
      <c r="AG69" s="314">
        <v>1.7699115044247788</v>
      </c>
      <c r="AH69" s="314">
        <v>1.5920398009950247</v>
      </c>
      <c r="AI69" s="173">
        <v>0.70323488045007032</v>
      </c>
      <c r="AJ69" s="36" t="s">
        <v>1006</v>
      </c>
    </row>
    <row r="70" spans="1:36" ht="15" customHeight="1" x14ac:dyDescent="0.2">
      <c r="A70" s="26" t="s">
        <v>284</v>
      </c>
      <c r="B70" s="77" t="s">
        <v>775</v>
      </c>
      <c r="C70" s="314">
        <v>0.15469373354682878</v>
      </c>
      <c r="D70" s="314">
        <v>2.8240609997175939E-2</v>
      </c>
      <c r="E70" s="314">
        <v>5.9031877213695391E-2</v>
      </c>
      <c r="F70" s="314">
        <v>0</v>
      </c>
      <c r="G70" s="314">
        <v>5.9630292188431723E-2</v>
      </c>
      <c r="H70" s="314">
        <v>6.7317401548300237E-2</v>
      </c>
      <c r="I70" s="314">
        <v>8.3333333333333343E-2</v>
      </c>
      <c r="J70" s="314">
        <v>0</v>
      </c>
      <c r="K70" s="314">
        <v>0.11590843233845263</v>
      </c>
      <c r="L70" s="314">
        <v>2.4186046511627906</v>
      </c>
      <c r="M70" s="314">
        <v>0</v>
      </c>
      <c r="N70" s="314">
        <v>0.18315018315018314</v>
      </c>
      <c r="O70" s="314">
        <v>9.375E-2</v>
      </c>
      <c r="P70" s="173">
        <v>0</v>
      </c>
      <c r="Q70" s="36" t="s">
        <v>1007</v>
      </c>
      <c r="R70" s="26" t="s">
        <v>284</v>
      </c>
      <c r="S70" s="77" t="s">
        <v>775</v>
      </c>
      <c r="T70" s="314">
        <v>3.0581039755351681E-2</v>
      </c>
      <c r="U70" s="314">
        <v>0</v>
      </c>
      <c r="V70" s="314">
        <v>5.2854122621564484E-2</v>
      </c>
      <c r="W70" s="314">
        <v>0</v>
      </c>
      <c r="X70" s="314">
        <v>0.14606741573033707</v>
      </c>
      <c r="Y70" s="314">
        <v>0.31608060055314102</v>
      </c>
      <c r="Z70" s="314">
        <v>0.10982976386600769</v>
      </c>
      <c r="AA70" s="314">
        <v>3.6670333700036667E-2</v>
      </c>
      <c r="AB70" s="314">
        <v>5.6465273856578201E-2</v>
      </c>
      <c r="AC70" s="314">
        <v>0</v>
      </c>
      <c r="AD70" s="314">
        <v>0.14749262536873156</v>
      </c>
      <c r="AE70" s="314">
        <v>0.20491803278688525</v>
      </c>
      <c r="AF70" s="314">
        <v>0.12338062924120913</v>
      </c>
      <c r="AG70" s="314">
        <v>0</v>
      </c>
      <c r="AH70" s="314">
        <v>0</v>
      </c>
      <c r="AI70" s="173">
        <v>0</v>
      </c>
      <c r="AJ70" s="36" t="s">
        <v>1007</v>
      </c>
    </row>
    <row r="71" spans="1:36" ht="15" customHeight="1" x14ac:dyDescent="0.2">
      <c r="A71" s="26" t="s">
        <v>281</v>
      </c>
      <c r="B71" s="77" t="s">
        <v>987</v>
      </c>
      <c r="C71" s="314">
        <v>31.592802670502344</v>
      </c>
      <c r="D71" s="314">
        <v>33.549844676645016</v>
      </c>
      <c r="E71" s="314">
        <v>30.814639905548997</v>
      </c>
      <c r="F71" s="314">
        <v>36.058473199783428</v>
      </c>
      <c r="G71" s="314">
        <v>36.712383224011127</v>
      </c>
      <c r="H71" s="314">
        <v>36.014809828340624</v>
      </c>
      <c r="I71" s="314">
        <v>38.166666666666664</v>
      </c>
      <c r="J71" s="314">
        <v>37.093023255813954</v>
      </c>
      <c r="K71" s="314">
        <v>24.253839466821212</v>
      </c>
      <c r="L71" s="314">
        <v>28.372093023255811</v>
      </c>
      <c r="M71" s="314">
        <v>30.392156862745097</v>
      </c>
      <c r="N71" s="314">
        <v>12.362637362637363</v>
      </c>
      <c r="O71" s="314">
        <v>30.843749999999996</v>
      </c>
      <c r="P71" s="173">
        <v>25.252525252525253</v>
      </c>
      <c r="Q71" s="36" t="s">
        <v>1008</v>
      </c>
      <c r="R71" s="26" t="s">
        <v>281</v>
      </c>
      <c r="S71" s="77" t="s">
        <v>987</v>
      </c>
      <c r="T71" s="314">
        <v>33.577981651376149</v>
      </c>
      <c r="U71" s="314">
        <v>35.062611806797854</v>
      </c>
      <c r="V71" s="314">
        <v>31.818181818181817</v>
      </c>
      <c r="W71" s="314">
        <v>36.630036630036628</v>
      </c>
      <c r="X71" s="314">
        <v>34.101123595505619</v>
      </c>
      <c r="Y71" s="314">
        <v>30.896878704069536</v>
      </c>
      <c r="Z71" s="314">
        <v>36.353651839648542</v>
      </c>
      <c r="AA71" s="314">
        <v>34.066740007334069</v>
      </c>
      <c r="AB71" s="314">
        <v>36.307171089779786</v>
      </c>
      <c r="AC71" s="314">
        <v>37.785910338517844</v>
      </c>
      <c r="AD71" s="314">
        <v>33.923303834808259</v>
      </c>
      <c r="AE71" s="314">
        <v>32.377049180327873</v>
      </c>
      <c r="AF71" s="314">
        <v>26.095003084515731</v>
      </c>
      <c r="AG71" s="314">
        <v>28.697850821744623</v>
      </c>
      <c r="AH71" s="314">
        <v>32.736318407960198</v>
      </c>
      <c r="AI71" s="173">
        <v>26.160337552742618</v>
      </c>
      <c r="AJ71" s="36" t="s">
        <v>1008</v>
      </c>
    </row>
    <row r="72" spans="1:36" ht="14.25" customHeight="1" x14ac:dyDescent="0.2">
      <c r="A72" s="26"/>
      <c r="B72" s="79" t="s">
        <v>1009</v>
      </c>
      <c r="C72" s="314"/>
      <c r="D72" s="314"/>
      <c r="E72" s="314"/>
      <c r="F72" s="314"/>
      <c r="G72" s="314"/>
      <c r="H72" s="314"/>
      <c r="I72" s="314"/>
      <c r="J72" s="314"/>
      <c r="K72" s="314"/>
      <c r="L72" s="314"/>
      <c r="M72" s="314"/>
      <c r="N72" s="314"/>
      <c r="O72" s="314"/>
      <c r="P72" s="173"/>
      <c r="Q72" s="36"/>
      <c r="R72" s="26"/>
      <c r="S72" s="79" t="s">
        <v>1009</v>
      </c>
      <c r="T72" s="314"/>
      <c r="U72" s="314"/>
      <c r="V72" s="314"/>
      <c r="W72" s="314"/>
      <c r="X72" s="314"/>
      <c r="Y72" s="314"/>
      <c r="Z72" s="314"/>
      <c r="AA72" s="314"/>
      <c r="AB72" s="314"/>
      <c r="AC72" s="314"/>
      <c r="AD72" s="314"/>
      <c r="AE72" s="314"/>
      <c r="AF72" s="314"/>
      <c r="AG72" s="314"/>
      <c r="AH72" s="314"/>
      <c r="AI72" s="173"/>
      <c r="AJ72" s="36"/>
    </row>
    <row r="73" spans="1:36" ht="15" customHeight="1" x14ac:dyDescent="0.2">
      <c r="A73" s="26" t="s">
        <v>278</v>
      </c>
      <c r="B73" s="77" t="s">
        <v>1010</v>
      </c>
      <c r="C73" s="314">
        <v>28.837728717464135</v>
      </c>
      <c r="D73" s="314">
        <v>30.387205387205384</v>
      </c>
      <c r="E73" s="314">
        <v>35.82375478927203</v>
      </c>
      <c r="F73" s="314">
        <v>26.126126126126124</v>
      </c>
      <c r="G73" s="314">
        <v>22.73957769355712</v>
      </c>
      <c r="H73" s="172">
        <v>22.429906542056074</v>
      </c>
      <c r="I73" s="172">
        <v>25.109170305676855</v>
      </c>
      <c r="J73" s="172">
        <v>20.376175548589341</v>
      </c>
      <c r="K73" s="172">
        <v>25.448028673835125</v>
      </c>
      <c r="L73" s="172">
        <v>22.622950819672131</v>
      </c>
      <c r="M73" s="172">
        <v>25.806451612903224</v>
      </c>
      <c r="N73" s="172">
        <v>93.333333333333329</v>
      </c>
      <c r="O73" s="172">
        <v>29.685916919959471</v>
      </c>
      <c r="P73" s="173">
        <v>29.333333333333332</v>
      </c>
      <c r="Q73" s="36" t="s">
        <v>1011</v>
      </c>
      <c r="R73" s="26" t="s">
        <v>278</v>
      </c>
      <c r="S73" s="77" t="s">
        <v>1010</v>
      </c>
      <c r="T73" s="314">
        <v>29.143897996357016</v>
      </c>
      <c r="U73" s="172">
        <v>31.122448979591837</v>
      </c>
      <c r="V73" s="172">
        <v>27.408637873754156</v>
      </c>
      <c r="W73" s="172">
        <v>31.333333333333336</v>
      </c>
      <c r="X73" s="172">
        <v>29.126853377265238</v>
      </c>
      <c r="Y73" s="172">
        <v>30.306905370843989</v>
      </c>
      <c r="Z73" s="172">
        <v>29.456193353474319</v>
      </c>
      <c r="AA73" s="172">
        <v>27.664155005382128</v>
      </c>
      <c r="AB73" s="172">
        <v>32.037325038880248</v>
      </c>
      <c r="AC73" s="172">
        <v>29.782082324455207</v>
      </c>
      <c r="AD73" s="172">
        <v>36.086956521739133</v>
      </c>
      <c r="AE73" s="172">
        <v>34.810126582278485</v>
      </c>
      <c r="AF73" s="172">
        <v>22.695035460992909</v>
      </c>
      <c r="AG73" s="172">
        <v>31.277533039647576</v>
      </c>
      <c r="AH73" s="172">
        <v>34.042553191489361</v>
      </c>
      <c r="AI73" s="173">
        <v>33.87096774193548</v>
      </c>
      <c r="AJ73" s="36" t="s">
        <v>1011</v>
      </c>
    </row>
    <row r="74" spans="1:36" ht="15" customHeight="1" x14ac:dyDescent="0.2">
      <c r="A74" s="26" t="s">
        <v>275</v>
      </c>
      <c r="B74" s="77" t="s">
        <v>1012</v>
      </c>
      <c r="C74" s="314">
        <v>71.162271282535855</v>
      </c>
      <c r="D74" s="314">
        <v>69.612794612794616</v>
      </c>
      <c r="E74" s="314">
        <v>64.17624521072797</v>
      </c>
      <c r="F74" s="314">
        <v>73.873873873873876</v>
      </c>
      <c r="G74" s="314">
        <v>77.260422306442877</v>
      </c>
      <c r="H74" s="172">
        <v>77.570093457943926</v>
      </c>
      <c r="I74" s="172">
        <v>74.890829694323145</v>
      </c>
      <c r="J74" s="172">
        <v>79.62382445141067</v>
      </c>
      <c r="K74" s="172">
        <v>74.551971326164875</v>
      </c>
      <c r="L74" s="172">
        <v>77.377049180327873</v>
      </c>
      <c r="M74" s="172">
        <v>74.193548387096769</v>
      </c>
      <c r="N74" s="172">
        <v>6.666666666666667</v>
      </c>
      <c r="O74" s="172">
        <v>70.314083080040518</v>
      </c>
      <c r="P74" s="173">
        <v>70.666666666666671</v>
      </c>
      <c r="Q74" s="36" t="s">
        <v>1013</v>
      </c>
      <c r="R74" s="26" t="s">
        <v>275</v>
      </c>
      <c r="S74" s="77" t="s">
        <v>1012</v>
      </c>
      <c r="T74" s="314">
        <v>70.856102003642988</v>
      </c>
      <c r="U74" s="172">
        <v>68.877551020408163</v>
      </c>
      <c r="V74" s="172">
        <v>72.591362126245855</v>
      </c>
      <c r="W74" s="172">
        <v>68.666666666666671</v>
      </c>
      <c r="X74" s="172">
        <v>70.873146622734765</v>
      </c>
      <c r="Y74" s="172">
        <v>69.693094629156008</v>
      </c>
      <c r="Z74" s="172">
        <v>70.543806646525681</v>
      </c>
      <c r="AA74" s="172">
        <v>72.335844994617872</v>
      </c>
      <c r="AB74" s="172">
        <v>67.962674961119745</v>
      </c>
      <c r="AC74" s="172">
        <v>70.217917675544797</v>
      </c>
      <c r="AD74" s="172">
        <v>63.913043478260867</v>
      </c>
      <c r="AE74" s="172">
        <v>65.189873417721529</v>
      </c>
      <c r="AF74" s="172">
        <v>77.304964539007088</v>
      </c>
      <c r="AG74" s="172">
        <v>68.722466960352421</v>
      </c>
      <c r="AH74" s="172">
        <v>65.957446808510639</v>
      </c>
      <c r="AI74" s="173">
        <v>66.129032258064512</v>
      </c>
      <c r="AJ74" s="36" t="s">
        <v>1013</v>
      </c>
    </row>
    <row r="75" spans="1:36" ht="15" customHeight="1" x14ac:dyDescent="0.2">
      <c r="A75" s="26" t="s">
        <v>272</v>
      </c>
      <c r="B75" s="77" t="s">
        <v>280</v>
      </c>
      <c r="C75" s="314">
        <v>0.84131679648275293</v>
      </c>
      <c r="D75" s="314">
        <v>0.87545890991245401</v>
      </c>
      <c r="E75" s="314">
        <v>1.1216056670602124</v>
      </c>
      <c r="F75" s="314">
        <v>0.64970221981591769</v>
      </c>
      <c r="G75" s="314">
        <v>0.75531703438680176</v>
      </c>
      <c r="H75" s="314">
        <v>0.84146751935375297</v>
      </c>
      <c r="I75" s="314">
        <v>0.83333333333333337</v>
      </c>
      <c r="J75" s="314">
        <v>0.34883720930232559</v>
      </c>
      <c r="K75" s="314">
        <v>0.55056505360764996</v>
      </c>
      <c r="L75" s="314">
        <v>0.65116279069767447</v>
      </c>
      <c r="M75" s="314">
        <v>1.6339869281045754</v>
      </c>
      <c r="N75" s="314">
        <v>0.45787545787545791</v>
      </c>
      <c r="O75" s="314">
        <v>1.5625</v>
      </c>
      <c r="P75" s="173">
        <v>1.3468013468013467</v>
      </c>
      <c r="Q75" s="36" t="s">
        <v>1014</v>
      </c>
      <c r="R75" s="26" t="s">
        <v>272</v>
      </c>
      <c r="S75" s="77" t="s">
        <v>280</v>
      </c>
      <c r="T75" s="314">
        <v>0.51987767584097855</v>
      </c>
      <c r="U75" s="314">
        <v>0.53667262969588547</v>
      </c>
      <c r="V75" s="314">
        <v>0.52854122621564481</v>
      </c>
      <c r="W75" s="314">
        <v>0.48840048840048839</v>
      </c>
      <c r="X75" s="314">
        <v>0.9887640449438202</v>
      </c>
      <c r="Y75" s="314">
        <v>0.75069142631371</v>
      </c>
      <c r="Z75" s="314">
        <v>1.4003294892915981</v>
      </c>
      <c r="AA75" s="314">
        <v>0.66006600660066006</v>
      </c>
      <c r="AB75" s="314">
        <v>0.50818746470920384</v>
      </c>
      <c r="AC75" s="314">
        <v>0.45745654162854532</v>
      </c>
      <c r="AD75" s="314">
        <v>0.58997050147492625</v>
      </c>
      <c r="AE75" s="314">
        <v>1.0245901639344261</v>
      </c>
      <c r="AF75" s="314">
        <v>0.92535471930906854</v>
      </c>
      <c r="AG75" s="314">
        <v>0.12642225031605564</v>
      </c>
      <c r="AH75" s="314">
        <v>0.89552238805970152</v>
      </c>
      <c r="AI75" s="173">
        <v>0.42194092827004215</v>
      </c>
      <c r="AJ75" s="36" t="s">
        <v>1014</v>
      </c>
    </row>
    <row r="76" spans="1:36" ht="15" customHeight="1" x14ac:dyDescent="0.2">
      <c r="A76" s="26" t="s">
        <v>268</v>
      </c>
      <c r="B76" s="77" t="s">
        <v>277</v>
      </c>
      <c r="C76" s="314">
        <v>0.16826335929655059</v>
      </c>
      <c r="D76" s="314">
        <v>8.4721829991527817E-2</v>
      </c>
      <c r="E76" s="314">
        <v>0.11806375442739078</v>
      </c>
      <c r="F76" s="314">
        <v>5.4141851651326477E-2</v>
      </c>
      <c r="G76" s="314">
        <v>0.15901411250248459</v>
      </c>
      <c r="H76" s="314">
        <v>0.23561090541905083</v>
      </c>
      <c r="I76" s="314">
        <v>8.3333333333333343E-2</v>
      </c>
      <c r="J76" s="314">
        <v>0</v>
      </c>
      <c r="K76" s="314">
        <v>5.7954216169226316E-2</v>
      </c>
      <c r="L76" s="314">
        <v>9.3023255813953487E-2</v>
      </c>
      <c r="M76" s="314">
        <v>0</v>
      </c>
      <c r="N76" s="314">
        <v>9.1575091575091569E-2</v>
      </c>
      <c r="O76" s="314">
        <v>0.25</v>
      </c>
      <c r="P76" s="173">
        <v>0.33670033670033667</v>
      </c>
      <c r="Q76" s="36" t="s">
        <v>1015</v>
      </c>
      <c r="R76" s="26" t="s">
        <v>268</v>
      </c>
      <c r="S76" s="77" t="s">
        <v>277</v>
      </c>
      <c r="T76" s="314">
        <v>0.1834862385321101</v>
      </c>
      <c r="U76" s="314">
        <v>0.17889087656529518</v>
      </c>
      <c r="V76" s="314">
        <v>0.15856236786469344</v>
      </c>
      <c r="W76" s="314">
        <v>0.24420024420024419</v>
      </c>
      <c r="X76" s="314">
        <v>0.20224719101123598</v>
      </c>
      <c r="Y76" s="314">
        <v>0.43461082576056898</v>
      </c>
      <c r="Z76" s="314">
        <v>0.16474464579901155</v>
      </c>
      <c r="AA76" s="314">
        <v>3.6670333700036667E-2</v>
      </c>
      <c r="AB76" s="314">
        <v>0.2258610954263128</v>
      </c>
      <c r="AC76" s="314">
        <v>0.18298261665141813</v>
      </c>
      <c r="AD76" s="314">
        <v>0.29498525073746312</v>
      </c>
      <c r="AE76" s="314">
        <v>0</v>
      </c>
      <c r="AF76" s="314">
        <v>6.1690314620604564E-2</v>
      </c>
      <c r="AG76" s="314">
        <v>0</v>
      </c>
      <c r="AH76" s="314">
        <v>0.59701492537313439</v>
      </c>
      <c r="AI76" s="173">
        <v>0.28129395218002812</v>
      </c>
      <c r="AJ76" s="36" t="s">
        <v>1015</v>
      </c>
    </row>
    <row r="77" spans="1:36" ht="15" customHeight="1" x14ac:dyDescent="0.2">
      <c r="A77" s="26" t="s">
        <v>263</v>
      </c>
      <c r="B77" s="77" t="s">
        <v>274</v>
      </c>
      <c r="C77" s="314">
        <v>0.28496214074415827</v>
      </c>
      <c r="D77" s="314">
        <v>0.33888731996611127</v>
      </c>
      <c r="E77" s="314">
        <v>0.29515938606847697</v>
      </c>
      <c r="F77" s="314">
        <v>0.3789929615592853</v>
      </c>
      <c r="G77" s="314">
        <v>9.9383820314052865E-2</v>
      </c>
      <c r="H77" s="314">
        <v>3.3658700774150119E-2</v>
      </c>
      <c r="I77" s="314">
        <v>0.16666666666666669</v>
      </c>
      <c r="J77" s="314">
        <v>0.23255813953488372</v>
      </c>
      <c r="K77" s="314">
        <v>0.14488554042306578</v>
      </c>
      <c r="L77" s="314">
        <v>0.18604651162790697</v>
      </c>
      <c r="M77" s="314">
        <v>0</v>
      </c>
      <c r="N77" s="314">
        <v>0.5494505494505495</v>
      </c>
      <c r="O77" s="314">
        <v>1.25</v>
      </c>
      <c r="P77" s="173">
        <v>0.50505050505050508</v>
      </c>
      <c r="Q77" s="36" t="s">
        <v>1016</v>
      </c>
      <c r="R77" s="26" t="s">
        <v>263</v>
      </c>
      <c r="S77" s="77" t="s">
        <v>274</v>
      </c>
      <c r="T77" s="314">
        <v>9.1743119266055051E-2</v>
      </c>
      <c r="U77" s="314">
        <v>0.17889087656529518</v>
      </c>
      <c r="V77" s="314">
        <v>0</v>
      </c>
      <c r="W77" s="314">
        <v>0.24420024420024419</v>
      </c>
      <c r="X77" s="314">
        <v>0.1348314606741573</v>
      </c>
      <c r="Y77" s="314">
        <v>7.9020150138285256E-2</v>
      </c>
      <c r="Z77" s="314">
        <v>0.16474464579901155</v>
      </c>
      <c r="AA77" s="314">
        <v>0.14668133480014667</v>
      </c>
      <c r="AB77" s="314">
        <v>0.4517221908526256</v>
      </c>
      <c r="AC77" s="314">
        <v>0.36596523330283626</v>
      </c>
      <c r="AD77" s="314">
        <v>0.58997050147492625</v>
      </c>
      <c r="AE77" s="314">
        <v>0.20491803278688525</v>
      </c>
      <c r="AF77" s="314">
        <v>0.30845157310302285</v>
      </c>
      <c r="AG77" s="314">
        <v>0.12642225031605564</v>
      </c>
      <c r="AH77" s="314">
        <v>9.9502487562189046E-2</v>
      </c>
      <c r="AI77" s="173">
        <v>0.14064697609001406</v>
      </c>
      <c r="AJ77" s="36" t="s">
        <v>1016</v>
      </c>
    </row>
    <row r="78" spans="1:36" ht="15" customHeight="1" x14ac:dyDescent="0.2">
      <c r="A78" s="26" t="s">
        <v>259</v>
      </c>
      <c r="B78" s="77" t="s">
        <v>639</v>
      </c>
      <c r="C78" s="314">
        <v>1.9865932097592749</v>
      </c>
      <c r="D78" s="314">
        <v>3.4453544196554642</v>
      </c>
      <c r="E78" s="314">
        <v>2.2432113341204247</v>
      </c>
      <c r="F78" s="314">
        <v>4.5479155387114236</v>
      </c>
      <c r="G78" s="314">
        <v>1.212482607831445</v>
      </c>
      <c r="H78" s="314">
        <v>1.0770784247728038</v>
      </c>
      <c r="I78" s="314">
        <v>1.7500000000000002</v>
      </c>
      <c r="J78" s="314">
        <v>0.93023255813953487</v>
      </c>
      <c r="K78" s="314">
        <v>2.781802376122863</v>
      </c>
      <c r="L78" s="314">
        <v>3.1627906976744184</v>
      </c>
      <c r="M78" s="314">
        <v>1.6339869281045754</v>
      </c>
      <c r="N78" s="314">
        <v>6.2271062271062272</v>
      </c>
      <c r="O78" s="314">
        <v>1.21875</v>
      </c>
      <c r="P78" s="173">
        <v>3.1986531986531985</v>
      </c>
      <c r="Q78" s="36" t="s">
        <v>1017</v>
      </c>
      <c r="R78" s="26" t="s">
        <v>259</v>
      </c>
      <c r="S78" s="77" t="s">
        <v>639</v>
      </c>
      <c r="T78" s="314">
        <v>1.0397553516819571</v>
      </c>
      <c r="U78" s="314">
        <v>1.2522361359570662</v>
      </c>
      <c r="V78" s="314">
        <v>1.1627906976744187</v>
      </c>
      <c r="W78" s="314">
        <v>0.61050061050061055</v>
      </c>
      <c r="X78" s="314">
        <v>1.49438202247191</v>
      </c>
      <c r="Y78" s="314">
        <v>1.4223627024891348</v>
      </c>
      <c r="Z78" s="314">
        <v>1.2355848434925865</v>
      </c>
      <c r="AA78" s="314">
        <v>1.906857352401907</v>
      </c>
      <c r="AB78" s="314">
        <v>1.6939582156973461</v>
      </c>
      <c r="AC78" s="314">
        <v>1.3723696248856359</v>
      </c>
      <c r="AD78" s="314">
        <v>2.2123893805309733</v>
      </c>
      <c r="AE78" s="314">
        <v>0.61475409836065575</v>
      </c>
      <c r="AF78" s="314">
        <v>1.7890191239975324</v>
      </c>
      <c r="AG78" s="314">
        <v>1.1378002528445006</v>
      </c>
      <c r="AH78" s="314">
        <v>3.1840796019900495</v>
      </c>
      <c r="AI78" s="173">
        <v>2.5316455696202533</v>
      </c>
      <c r="AJ78" s="36" t="s">
        <v>1017</v>
      </c>
    </row>
    <row r="79" spans="1:36" ht="2.25" customHeight="1" x14ac:dyDescent="0.2">
      <c r="A79" s="26"/>
      <c r="B79" s="52"/>
      <c r="C79" s="172"/>
      <c r="D79" s="314"/>
      <c r="E79" s="314"/>
      <c r="F79" s="314"/>
      <c r="G79" s="314"/>
      <c r="H79" s="314"/>
      <c r="I79" s="314"/>
      <c r="J79" s="314"/>
      <c r="K79" s="314"/>
      <c r="L79" s="314"/>
      <c r="M79" s="314"/>
      <c r="N79" s="314"/>
      <c r="O79" s="314"/>
      <c r="P79" s="172"/>
      <c r="Q79" s="36"/>
      <c r="R79" s="26"/>
      <c r="S79" s="25"/>
      <c r="T79" s="172"/>
      <c r="U79" s="314"/>
      <c r="V79" s="314"/>
      <c r="W79" s="314"/>
      <c r="X79" s="314"/>
      <c r="Y79" s="314"/>
      <c r="Z79" s="314"/>
      <c r="AA79" s="314"/>
      <c r="AB79" s="314"/>
      <c r="AC79" s="314"/>
      <c r="AD79" s="314"/>
      <c r="AE79" s="314"/>
      <c r="AF79" s="314"/>
      <c r="AG79" s="314"/>
      <c r="AH79" s="314"/>
      <c r="AI79" s="172"/>
      <c r="AJ79" s="36"/>
    </row>
    <row r="80" spans="1:36" ht="18" customHeight="1" x14ac:dyDescent="0.2">
      <c r="A80" s="26"/>
      <c r="B80" s="25"/>
      <c r="C80" s="25" t="s">
        <v>940</v>
      </c>
      <c r="D80" s="314"/>
      <c r="E80" s="314"/>
      <c r="F80" s="314"/>
      <c r="G80" s="38" t="s">
        <v>940</v>
      </c>
      <c r="H80" s="314"/>
      <c r="I80" s="314"/>
      <c r="J80" s="314"/>
      <c r="K80" s="314"/>
      <c r="L80" s="314"/>
      <c r="M80" s="314"/>
      <c r="N80" s="314"/>
      <c r="O80" s="314"/>
      <c r="P80" s="172"/>
      <c r="Q80" s="36"/>
      <c r="R80" s="26"/>
      <c r="S80" s="52"/>
      <c r="T80" s="25" t="s">
        <v>940</v>
      </c>
      <c r="U80" s="314"/>
      <c r="V80" s="314"/>
      <c r="W80" s="314"/>
      <c r="X80" s="314"/>
      <c r="Y80" s="314"/>
      <c r="Z80" s="38" t="s">
        <v>940</v>
      </c>
      <c r="AA80" s="314"/>
      <c r="AB80" s="314"/>
      <c r="AC80" s="314"/>
      <c r="AD80" s="314"/>
      <c r="AE80" s="314"/>
      <c r="AF80" s="314"/>
      <c r="AG80" s="314"/>
      <c r="AH80" s="314"/>
      <c r="AI80" s="172"/>
      <c r="AJ80" s="36"/>
    </row>
    <row r="81" spans="1:36" ht="2.25" customHeight="1" x14ac:dyDescent="0.2">
      <c r="B81" s="52"/>
      <c r="C81" s="172"/>
      <c r="D81" s="314"/>
      <c r="E81" s="314"/>
      <c r="F81" s="314"/>
      <c r="G81" s="314"/>
      <c r="H81" s="314"/>
      <c r="I81" s="314"/>
      <c r="J81" s="314"/>
      <c r="K81" s="314"/>
      <c r="L81" s="314"/>
      <c r="M81" s="314"/>
      <c r="N81" s="314"/>
      <c r="O81" s="314"/>
      <c r="P81" s="172"/>
      <c r="Q81" s="36"/>
      <c r="T81" s="172"/>
      <c r="U81" s="314"/>
      <c r="V81" s="314"/>
      <c r="W81" s="314"/>
      <c r="X81" s="314"/>
      <c r="Y81" s="314"/>
      <c r="Z81" s="314"/>
      <c r="AA81" s="314"/>
      <c r="AB81" s="314"/>
      <c r="AC81" s="314"/>
      <c r="AD81" s="314"/>
      <c r="AE81" s="314"/>
      <c r="AF81" s="314"/>
      <c r="AG81" s="314"/>
      <c r="AH81" s="314"/>
      <c r="AI81" s="172"/>
      <c r="AJ81" s="36"/>
    </row>
    <row r="82" spans="1:36" ht="15" customHeight="1" x14ac:dyDescent="0.2">
      <c r="A82" s="26" t="s">
        <v>794</v>
      </c>
      <c r="B82" s="79" t="s">
        <v>990</v>
      </c>
      <c r="C82" s="172"/>
      <c r="D82" s="314"/>
      <c r="E82" s="314"/>
      <c r="F82" s="314"/>
      <c r="G82" s="314"/>
      <c r="H82" s="314"/>
      <c r="I82" s="314"/>
      <c r="J82" s="314"/>
      <c r="K82" s="314"/>
      <c r="L82" s="314"/>
      <c r="M82" s="314"/>
      <c r="N82" s="314"/>
      <c r="O82" s="314"/>
      <c r="P82" s="172"/>
      <c r="Q82" s="36"/>
      <c r="R82" s="26" t="s">
        <v>794</v>
      </c>
      <c r="S82" s="79" t="s">
        <v>990</v>
      </c>
      <c r="T82" s="172"/>
      <c r="U82" s="314"/>
      <c r="V82" s="314"/>
      <c r="W82" s="314"/>
      <c r="X82" s="314"/>
      <c r="Y82" s="314"/>
      <c r="Z82" s="314"/>
      <c r="AA82" s="314"/>
      <c r="AB82" s="314"/>
      <c r="AC82" s="314"/>
      <c r="AD82" s="314"/>
      <c r="AE82" s="314"/>
      <c r="AF82" s="314"/>
      <c r="AG82" s="314"/>
      <c r="AH82" s="314"/>
      <c r="AI82" s="172"/>
      <c r="AJ82" s="36"/>
    </row>
    <row r="83" spans="1:36" ht="12.75" customHeight="1" x14ac:dyDescent="0.2">
      <c r="B83" s="77" t="s">
        <v>991</v>
      </c>
      <c r="C83" s="314">
        <v>9.7059140364106433</v>
      </c>
      <c r="D83" s="314">
        <v>16.30952380952381</v>
      </c>
      <c r="E83" s="314">
        <v>6.8464730290456437</v>
      </c>
      <c r="F83" s="314">
        <v>29.050279329608941</v>
      </c>
      <c r="G83" s="314">
        <v>10.984848484848484</v>
      </c>
      <c r="H83" s="314">
        <v>10.584518167456556</v>
      </c>
      <c r="I83" s="314">
        <v>19.431279620853083</v>
      </c>
      <c r="J83" s="314">
        <v>3.7735849056603774</v>
      </c>
      <c r="K83" s="314">
        <v>11.030927835051546</v>
      </c>
      <c r="L83" s="314">
        <v>12.075471698113208</v>
      </c>
      <c r="M83" s="314">
        <v>16.666666666666664</v>
      </c>
      <c r="N83" s="314">
        <v>28.740157480314959</v>
      </c>
      <c r="O83" s="314">
        <v>5.3669222343921135</v>
      </c>
      <c r="P83" s="173">
        <v>17.006802721088434</v>
      </c>
      <c r="Q83" s="26" t="s">
        <v>1018</v>
      </c>
      <c r="S83" s="77" t="s">
        <v>991</v>
      </c>
      <c r="T83" s="314">
        <v>8.758169934640522</v>
      </c>
      <c r="U83" s="314">
        <v>10.48951048951049</v>
      </c>
      <c r="V83" s="314">
        <v>7.9166666666666661</v>
      </c>
      <c r="W83" s="314">
        <v>9.8591549295774641</v>
      </c>
      <c r="X83" s="314">
        <v>7.2404371584699447</v>
      </c>
      <c r="Y83" s="314">
        <v>11.691884456671252</v>
      </c>
      <c r="Z83" s="314">
        <v>3.4482758620689653</v>
      </c>
      <c r="AA83" s="314">
        <v>7.0015220700152199</v>
      </c>
      <c r="AB83" s="314">
        <v>9.5011876484560567</v>
      </c>
      <c r="AC83" s="314">
        <v>15.270935960591133</v>
      </c>
      <c r="AD83" s="314">
        <v>4.1284403669724776</v>
      </c>
      <c r="AE83" s="314">
        <v>3.7878787878787881</v>
      </c>
      <c r="AF83" s="314">
        <v>7.2727272727272725</v>
      </c>
      <c r="AG83" s="314">
        <v>2.2641509433962264</v>
      </c>
      <c r="AH83" s="314">
        <v>6.7961165048543686</v>
      </c>
      <c r="AI83" s="173">
        <v>9.3632958801498134</v>
      </c>
      <c r="AJ83" s="26" t="s">
        <v>1018</v>
      </c>
    </row>
    <row r="84" spans="1:36" ht="6.75" customHeight="1" x14ac:dyDescent="0.2">
      <c r="A84" s="5" t="s">
        <v>92</v>
      </c>
      <c r="B84" s="52"/>
      <c r="C84" s="314"/>
      <c r="D84" s="314"/>
      <c r="E84" s="314"/>
      <c r="F84" s="314"/>
      <c r="H84" s="314"/>
      <c r="I84" s="314"/>
      <c r="J84" s="314"/>
      <c r="K84" s="314"/>
      <c r="L84" s="314"/>
      <c r="M84" s="314"/>
      <c r="N84" s="314"/>
      <c r="O84" s="314"/>
      <c r="P84" s="172"/>
      <c r="Q84" s="26"/>
      <c r="R84" s="5" t="s">
        <v>92</v>
      </c>
      <c r="S84" s="52"/>
      <c r="T84" s="314"/>
      <c r="U84" s="314"/>
      <c r="V84" s="314"/>
      <c r="W84" s="314"/>
      <c r="X84" s="314"/>
      <c r="Y84" s="314"/>
      <c r="AA84" s="314"/>
      <c r="AB84" s="314"/>
      <c r="AC84" s="314"/>
      <c r="AD84" s="314"/>
      <c r="AE84" s="314"/>
      <c r="AF84" s="314"/>
      <c r="AG84" s="314"/>
      <c r="AH84" s="314"/>
      <c r="AI84" s="172"/>
      <c r="AJ84" s="26"/>
    </row>
    <row r="85" spans="1:36" ht="12.75" customHeight="1" x14ac:dyDescent="0.2">
      <c r="A85" s="5" t="s">
        <v>992</v>
      </c>
      <c r="B85" s="52"/>
      <c r="C85" s="314"/>
      <c r="D85" s="314"/>
      <c r="E85" s="314"/>
      <c r="F85" s="314"/>
      <c r="G85" s="314"/>
      <c r="H85" s="314"/>
      <c r="I85" s="314"/>
      <c r="J85" s="314"/>
      <c r="K85" s="314"/>
      <c r="L85" s="314"/>
      <c r="M85" s="314"/>
      <c r="N85" s="314"/>
      <c r="O85" s="314"/>
      <c r="P85" s="172"/>
      <c r="Q85" s="26"/>
      <c r="R85" s="5" t="s">
        <v>992</v>
      </c>
      <c r="S85" s="52"/>
      <c r="T85" s="314"/>
      <c r="U85" s="314"/>
      <c r="V85" s="314"/>
      <c r="W85" s="314"/>
      <c r="X85" s="314"/>
      <c r="Y85" s="314"/>
      <c r="Z85" s="314"/>
      <c r="AA85" s="314"/>
      <c r="AB85" s="314"/>
      <c r="AC85" s="314"/>
      <c r="AD85" s="314"/>
      <c r="AE85" s="314"/>
      <c r="AF85" s="314"/>
      <c r="AG85" s="314"/>
      <c r="AH85" s="314"/>
      <c r="AI85" s="172"/>
      <c r="AJ85" s="26"/>
    </row>
    <row r="86" spans="1:36" ht="2.25" customHeight="1" x14ac:dyDescent="0.2">
      <c r="B86" s="52"/>
      <c r="C86" s="314"/>
      <c r="D86" s="314"/>
      <c r="E86" s="314"/>
      <c r="F86" s="314"/>
      <c r="G86" s="314"/>
      <c r="H86" s="314"/>
      <c r="I86" s="314"/>
      <c r="J86" s="314"/>
      <c r="K86" s="314"/>
      <c r="L86" s="314"/>
      <c r="M86" s="314"/>
      <c r="N86" s="314"/>
      <c r="O86" s="314"/>
      <c r="P86" s="172"/>
      <c r="Q86" s="26"/>
      <c r="S86" s="52"/>
      <c r="T86" s="314"/>
      <c r="U86" s="314"/>
      <c r="V86" s="314"/>
      <c r="W86" s="314"/>
      <c r="X86" s="314"/>
      <c r="Y86" s="314"/>
      <c r="Z86" s="314"/>
      <c r="AA86" s="314"/>
      <c r="AB86" s="314"/>
      <c r="AC86" s="314"/>
      <c r="AD86" s="314"/>
      <c r="AE86" s="314"/>
      <c r="AF86" s="314"/>
      <c r="AG86" s="314"/>
      <c r="AH86" s="314"/>
      <c r="AI86" s="172"/>
      <c r="AJ86" s="26"/>
    </row>
    <row r="87" spans="1:36" ht="16.5" customHeight="1" x14ac:dyDescent="0.2">
      <c r="B87" s="52"/>
      <c r="C87" s="316"/>
      <c r="D87" s="316"/>
      <c r="E87" s="316"/>
      <c r="F87" s="316"/>
      <c r="G87" s="316"/>
      <c r="H87" s="316"/>
      <c r="I87" s="316"/>
      <c r="J87" s="316"/>
      <c r="K87" s="316"/>
      <c r="L87" s="316"/>
      <c r="M87" s="316"/>
      <c r="N87" s="316"/>
      <c r="O87" s="316"/>
      <c r="P87" s="177"/>
      <c r="Q87" s="26"/>
      <c r="S87" s="52"/>
      <c r="T87" s="316"/>
      <c r="U87" s="316"/>
      <c r="V87" s="316"/>
      <c r="W87" s="316"/>
      <c r="X87" s="316"/>
      <c r="Y87" s="316"/>
      <c r="Z87" s="316"/>
      <c r="AA87" s="316"/>
      <c r="AB87" s="316"/>
      <c r="AC87" s="316"/>
      <c r="AD87" s="316"/>
      <c r="AE87" s="316"/>
      <c r="AF87" s="316"/>
      <c r="AG87" s="316"/>
      <c r="AH87" s="316"/>
      <c r="AI87" s="177"/>
      <c r="AJ87" s="105"/>
    </row>
    <row r="88" spans="1:36" ht="12.75" customHeight="1" x14ac:dyDescent="0.2">
      <c r="A88" s="56" t="s">
        <v>105</v>
      </c>
      <c r="D88" s="189"/>
      <c r="E88" s="189"/>
      <c r="F88" s="189"/>
      <c r="G88" s="86" t="s">
        <v>105</v>
      </c>
      <c r="H88" s="86"/>
      <c r="I88" s="86"/>
      <c r="J88" s="86"/>
      <c r="Q88" s="60"/>
      <c r="R88" s="56" t="s">
        <v>105</v>
      </c>
      <c r="W88" s="189"/>
      <c r="X88" s="189"/>
      <c r="Y88" s="189"/>
      <c r="Z88" s="86" t="s">
        <v>105</v>
      </c>
      <c r="AA88" s="86"/>
      <c r="AB88" s="86"/>
      <c r="AC88" s="86"/>
      <c r="AJ88" s="60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66" fitToWidth="4" fitToHeight="4" pageOrder="overThenDown" orientation="portrait" useFirstPageNumber="1" r:id="rId1"/>
  <headerFooter alignWithMargins="0"/>
  <colBreaks count="3" manualBreakCount="3">
    <brk id="6" max="78" man="1"/>
    <brk id="17" max="78" man="1"/>
    <brk id="25" max="7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7.28515625" style="5" customWidth="1"/>
    <col min="3" max="3" width="6.85546875" style="5" bestFit="1" customWidth="1"/>
    <col min="4" max="7" width="15.28515625" style="5" customWidth="1"/>
    <col min="8" max="17" width="12.5703125" style="5" customWidth="1"/>
    <col min="18" max="18" width="5.7109375" style="5" customWidth="1"/>
    <col min="19" max="19" width="4.7109375" style="5" customWidth="1"/>
    <col min="20" max="20" width="50.7109375" style="5" customWidth="1"/>
    <col min="21" max="21" width="6.85546875" style="5" bestFit="1" customWidth="1"/>
    <col min="22" max="25" width="11.7109375" style="5" customWidth="1"/>
    <col min="26" max="26" width="10.7109375" style="5" customWidth="1"/>
    <col min="27" max="27" width="11.7109375" style="5" customWidth="1"/>
    <col min="28" max="37" width="12.5703125" style="5" customWidth="1"/>
    <col min="38" max="38" width="5.7109375" style="5" customWidth="1"/>
    <col min="39" max="16384" width="11.42578125" style="5"/>
  </cols>
  <sheetData>
    <row r="1" spans="1:38" s="22" customFormat="1" ht="15.75" x14ac:dyDescent="0.25">
      <c r="A1" s="61" t="s">
        <v>1019</v>
      </c>
      <c r="B1" s="63"/>
      <c r="C1" s="63"/>
      <c r="D1" s="63"/>
      <c r="E1" s="63"/>
      <c r="F1" s="63"/>
      <c r="G1" s="63"/>
      <c r="H1" s="61" t="s">
        <v>1019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1" t="s">
        <v>1019</v>
      </c>
      <c r="T1" s="63"/>
      <c r="U1" s="63"/>
      <c r="V1" s="63"/>
      <c r="W1" s="63"/>
      <c r="X1" s="63"/>
      <c r="Y1" s="63"/>
      <c r="Z1" s="63"/>
      <c r="AA1" s="63"/>
      <c r="AB1" s="61" t="s">
        <v>1019</v>
      </c>
      <c r="AC1" s="62"/>
      <c r="AD1" s="62"/>
      <c r="AE1" s="62"/>
      <c r="AF1" s="62"/>
      <c r="AG1" s="62"/>
    </row>
    <row r="2" spans="1:38" s="22" customFormat="1" ht="15.75" x14ac:dyDescent="0.25">
      <c r="A2" s="22" t="s">
        <v>1020</v>
      </c>
      <c r="D2" s="193"/>
      <c r="E2" s="63"/>
      <c r="F2" s="63"/>
      <c r="G2" s="66"/>
      <c r="H2" s="22" t="s">
        <v>1020</v>
      </c>
      <c r="S2" s="22" t="s">
        <v>1020</v>
      </c>
      <c r="Y2" s="63"/>
      <c r="Z2" s="63"/>
      <c r="AA2" s="66"/>
      <c r="AB2" s="22" t="s">
        <v>1020</v>
      </c>
    </row>
    <row r="3" spans="1:38" x14ac:dyDescent="0.2">
      <c r="A3" s="9"/>
      <c r="B3" s="21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21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x14ac:dyDescent="0.2">
      <c r="B4" s="13"/>
      <c r="C4" s="492" t="s">
        <v>400</v>
      </c>
      <c r="D4" s="489" t="s">
        <v>401</v>
      </c>
      <c r="E4" s="490" t="s">
        <v>108</v>
      </c>
      <c r="F4" s="498"/>
      <c r="G4" s="498"/>
      <c r="H4" s="498" t="s">
        <v>109</v>
      </c>
      <c r="I4" s="501"/>
      <c r="J4" s="501"/>
      <c r="K4" s="502"/>
      <c r="L4" s="492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13"/>
      <c r="U4" s="492" t="s">
        <v>400</v>
      </c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2"/>
      <c r="AG4" s="489" t="s">
        <v>375</v>
      </c>
      <c r="AH4" s="489" t="s">
        <v>374</v>
      </c>
      <c r="AI4" s="23"/>
      <c r="AJ4" s="23"/>
      <c r="AK4" s="489" t="s">
        <v>373</v>
      </c>
      <c r="AL4" s="24"/>
    </row>
    <row r="5" spans="1:38" x14ac:dyDescent="0.2">
      <c r="B5" s="16" t="s">
        <v>265</v>
      </c>
      <c r="C5" s="487"/>
      <c r="D5" s="496"/>
      <c r="E5" s="499"/>
      <c r="F5" s="500"/>
      <c r="G5" s="500"/>
      <c r="H5" s="523"/>
      <c r="I5" s="500"/>
      <c r="J5" s="500"/>
      <c r="K5" s="503"/>
      <c r="L5" s="518"/>
      <c r="M5" s="496"/>
      <c r="N5" s="496"/>
      <c r="O5" s="496"/>
      <c r="P5" s="496"/>
      <c r="Q5" s="24"/>
      <c r="R5" s="24"/>
      <c r="T5" s="16" t="s">
        <v>265</v>
      </c>
      <c r="U5" s="48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3"/>
      <c r="AG5" s="496"/>
      <c r="AH5" s="496"/>
      <c r="AI5" s="24"/>
      <c r="AJ5" s="24"/>
      <c r="AK5" s="496"/>
      <c r="AL5" s="24"/>
    </row>
    <row r="6" spans="1:38" x14ac:dyDescent="0.2">
      <c r="A6" s="60" t="s">
        <v>3</v>
      </c>
      <c r="B6" s="155" t="s">
        <v>403</v>
      </c>
      <c r="C6" s="487"/>
      <c r="D6" s="496"/>
      <c r="E6" s="489" t="s">
        <v>122</v>
      </c>
      <c r="F6" s="506" t="s">
        <v>123</v>
      </c>
      <c r="G6" s="507"/>
      <c r="H6" s="492" t="s">
        <v>122</v>
      </c>
      <c r="I6" s="505" t="s">
        <v>123</v>
      </c>
      <c r="J6" s="505"/>
      <c r="K6" s="508"/>
      <c r="L6" s="518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155" t="s">
        <v>403</v>
      </c>
      <c r="U6" s="487"/>
      <c r="V6" s="489" t="s">
        <v>122</v>
      </c>
      <c r="W6" s="506" t="s">
        <v>123</v>
      </c>
      <c r="X6" s="507"/>
      <c r="Y6" s="509"/>
      <c r="Z6" s="489" t="s">
        <v>122</v>
      </c>
      <c r="AA6" s="69" t="s">
        <v>125</v>
      </c>
      <c r="AB6" s="95" t="s">
        <v>126</v>
      </c>
      <c r="AC6" s="71"/>
      <c r="AD6" s="489" t="s">
        <v>122</v>
      </c>
      <c r="AE6" s="506" t="s">
        <v>123</v>
      </c>
      <c r="AF6" s="507"/>
      <c r="AG6" s="496"/>
      <c r="AH6" s="496"/>
      <c r="AI6" s="18" t="s">
        <v>127</v>
      </c>
      <c r="AJ6" s="18" t="s">
        <v>128</v>
      </c>
      <c r="AK6" s="496"/>
      <c r="AL6" s="18" t="s">
        <v>3</v>
      </c>
    </row>
    <row r="7" spans="1:38" x14ac:dyDescent="0.2">
      <c r="A7" s="60" t="s">
        <v>5</v>
      </c>
      <c r="B7" s="155" t="s">
        <v>430</v>
      </c>
      <c r="C7" s="487"/>
      <c r="D7" s="496"/>
      <c r="E7" s="496"/>
      <c r="F7" s="489" t="s">
        <v>129</v>
      </c>
      <c r="G7" s="490" t="s">
        <v>130</v>
      </c>
      <c r="H7" s="518"/>
      <c r="I7" s="492" t="s">
        <v>131</v>
      </c>
      <c r="J7" s="489" t="s">
        <v>132</v>
      </c>
      <c r="K7" s="489" t="s">
        <v>133</v>
      </c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155" t="s">
        <v>430</v>
      </c>
      <c r="U7" s="487"/>
      <c r="V7" s="496"/>
      <c r="W7" s="495" t="s">
        <v>402</v>
      </c>
      <c r="X7" s="489" t="s">
        <v>136</v>
      </c>
      <c r="Y7" s="489" t="s">
        <v>137</v>
      </c>
      <c r="Z7" s="496"/>
      <c r="AA7" s="490" t="s">
        <v>144</v>
      </c>
      <c r="AB7" s="492" t="s">
        <v>138</v>
      </c>
      <c r="AC7" s="492" t="s">
        <v>139</v>
      </c>
      <c r="AD7" s="496"/>
      <c r="AE7" s="489" t="s">
        <v>140</v>
      </c>
      <c r="AF7" s="489" t="s">
        <v>141</v>
      </c>
      <c r="AG7" s="496"/>
      <c r="AH7" s="496"/>
      <c r="AI7" s="18" t="s">
        <v>370</v>
      </c>
      <c r="AJ7" s="18" t="s">
        <v>143</v>
      </c>
      <c r="AK7" s="496"/>
      <c r="AL7" s="18" t="s">
        <v>5</v>
      </c>
    </row>
    <row r="8" spans="1:38" x14ac:dyDescent="0.2">
      <c r="B8" s="155"/>
      <c r="C8" s="487"/>
      <c r="D8" s="496"/>
      <c r="E8" s="496"/>
      <c r="F8" s="485"/>
      <c r="G8" s="504"/>
      <c r="H8" s="518"/>
      <c r="I8" s="487"/>
      <c r="J8" s="485"/>
      <c r="K8" s="485"/>
      <c r="L8" s="518"/>
      <c r="M8" s="496"/>
      <c r="N8" s="496"/>
      <c r="O8" s="496"/>
      <c r="P8" s="496"/>
      <c r="Q8" s="24"/>
      <c r="R8" s="24"/>
      <c r="T8" s="155"/>
      <c r="U8" s="487"/>
      <c r="V8" s="496"/>
      <c r="W8" s="522"/>
      <c r="X8" s="485"/>
      <c r="Y8" s="485"/>
      <c r="Z8" s="496"/>
      <c r="AA8" s="519"/>
      <c r="AB8" s="518"/>
      <c r="AC8" s="518"/>
      <c r="AD8" s="496"/>
      <c r="AE8" s="485"/>
      <c r="AF8" s="485"/>
      <c r="AG8" s="496"/>
      <c r="AH8" s="496"/>
      <c r="AI8" s="18"/>
      <c r="AJ8" s="18"/>
      <c r="AK8" s="496"/>
      <c r="AL8" s="24"/>
    </row>
    <row r="9" spans="1:38" x14ac:dyDescent="0.2">
      <c r="A9" s="9"/>
      <c r="B9" s="166"/>
      <c r="C9" s="488"/>
      <c r="D9" s="497"/>
      <c r="E9" s="497"/>
      <c r="F9" s="486"/>
      <c r="G9" s="491"/>
      <c r="H9" s="503"/>
      <c r="I9" s="488"/>
      <c r="J9" s="486"/>
      <c r="K9" s="486"/>
      <c r="L9" s="503"/>
      <c r="M9" s="497"/>
      <c r="N9" s="497"/>
      <c r="O9" s="497"/>
      <c r="P9" s="497"/>
      <c r="Q9" s="20"/>
      <c r="R9" s="20"/>
      <c r="S9" s="9"/>
      <c r="T9" s="305"/>
      <c r="U9" s="488"/>
      <c r="V9" s="497"/>
      <c r="W9" s="525"/>
      <c r="X9" s="486"/>
      <c r="Y9" s="486"/>
      <c r="Z9" s="497"/>
      <c r="AA9" s="499"/>
      <c r="AB9" s="503"/>
      <c r="AC9" s="503"/>
      <c r="AD9" s="497"/>
      <c r="AE9" s="486"/>
      <c r="AF9" s="486"/>
      <c r="AG9" s="497"/>
      <c r="AH9" s="497"/>
      <c r="AI9" s="20"/>
      <c r="AJ9" s="20"/>
      <c r="AK9" s="497"/>
      <c r="AL9" s="20"/>
    </row>
    <row r="10" spans="1:38" ht="6.75" customHeight="1" x14ac:dyDescent="0.2">
      <c r="A10" s="21"/>
      <c r="B10" s="17"/>
      <c r="C10" s="1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7"/>
      <c r="U10" s="158"/>
      <c r="V10" s="17"/>
      <c r="W10" s="17"/>
      <c r="X10" s="17"/>
      <c r="Y10" s="17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ht="21.75" customHeight="1" x14ac:dyDescent="0.2">
      <c r="A11" s="338" t="s">
        <v>1021</v>
      </c>
      <c r="B11" s="53" t="s">
        <v>368</v>
      </c>
      <c r="C11" s="194" t="s">
        <v>405</v>
      </c>
      <c r="D11" s="28">
        <v>36847</v>
      </c>
      <c r="E11" s="28">
        <v>3541</v>
      </c>
      <c r="F11" s="28">
        <v>1694</v>
      </c>
      <c r="G11" s="28">
        <v>1847</v>
      </c>
      <c r="H11" s="28">
        <v>5031</v>
      </c>
      <c r="I11" s="28">
        <v>2971</v>
      </c>
      <c r="J11" s="28">
        <v>1200</v>
      </c>
      <c r="K11" s="28">
        <v>860</v>
      </c>
      <c r="L11" s="28">
        <v>3451</v>
      </c>
      <c r="M11" s="28">
        <v>1075</v>
      </c>
      <c r="N11" s="28">
        <v>306</v>
      </c>
      <c r="O11" s="28">
        <v>1092</v>
      </c>
      <c r="P11" s="28">
        <v>3200</v>
      </c>
      <c r="Q11" s="76">
        <v>594</v>
      </c>
      <c r="R11" s="339">
        <v>1</v>
      </c>
      <c r="S11" s="338" t="s">
        <v>1021</v>
      </c>
      <c r="T11" s="53" t="s">
        <v>368</v>
      </c>
      <c r="U11" s="194" t="s">
        <v>405</v>
      </c>
      <c r="V11" s="28">
        <v>3270</v>
      </c>
      <c r="W11" s="28">
        <v>559</v>
      </c>
      <c r="X11" s="28">
        <v>1892</v>
      </c>
      <c r="Y11" s="28">
        <v>819</v>
      </c>
      <c r="Z11" s="28">
        <v>8900</v>
      </c>
      <c r="AA11" s="28">
        <v>2531</v>
      </c>
      <c r="AB11" s="28">
        <v>3642</v>
      </c>
      <c r="AC11" s="28">
        <v>2727</v>
      </c>
      <c r="AD11" s="28">
        <v>1771</v>
      </c>
      <c r="AE11" s="28">
        <v>1093</v>
      </c>
      <c r="AF11" s="28">
        <v>678</v>
      </c>
      <c r="AG11" s="217">
        <v>488</v>
      </c>
      <c r="AH11" s="28">
        <v>1621</v>
      </c>
      <c r="AI11" s="28">
        <v>791</v>
      </c>
      <c r="AJ11" s="28">
        <v>1005</v>
      </c>
      <c r="AK11" s="76">
        <v>711</v>
      </c>
      <c r="AL11" s="339">
        <v>1</v>
      </c>
    </row>
    <row r="12" spans="1:38" ht="15.75" customHeight="1" x14ac:dyDescent="0.2">
      <c r="A12" s="338" t="s">
        <v>1022</v>
      </c>
      <c r="B12" s="52" t="s">
        <v>1023</v>
      </c>
      <c r="C12" s="182" t="s">
        <v>405</v>
      </c>
      <c r="D12" s="31">
        <v>9283</v>
      </c>
      <c r="E12" s="31">
        <v>840</v>
      </c>
      <c r="F12" s="31">
        <v>482</v>
      </c>
      <c r="G12" s="31">
        <v>358</v>
      </c>
      <c r="H12" s="31">
        <v>1056</v>
      </c>
      <c r="I12" s="31">
        <v>633</v>
      </c>
      <c r="J12" s="31">
        <v>211</v>
      </c>
      <c r="K12" s="31">
        <v>212</v>
      </c>
      <c r="L12" s="31">
        <v>970</v>
      </c>
      <c r="M12" s="31">
        <v>265</v>
      </c>
      <c r="N12" s="31">
        <v>36</v>
      </c>
      <c r="O12" s="31">
        <v>254</v>
      </c>
      <c r="P12" s="31">
        <v>913</v>
      </c>
      <c r="Q12" s="78">
        <v>147</v>
      </c>
      <c r="R12" s="339">
        <v>2</v>
      </c>
      <c r="S12" s="338" t="s">
        <v>1022</v>
      </c>
      <c r="T12" s="52" t="s">
        <v>1024</v>
      </c>
      <c r="U12" s="182" t="s">
        <v>405</v>
      </c>
      <c r="V12" s="31">
        <v>765</v>
      </c>
      <c r="W12" s="31">
        <v>143</v>
      </c>
      <c r="X12" s="31">
        <v>480</v>
      </c>
      <c r="Y12" s="31">
        <v>142</v>
      </c>
      <c r="Z12" s="31">
        <v>2196</v>
      </c>
      <c r="AA12" s="31">
        <v>727</v>
      </c>
      <c r="AB12" s="31">
        <v>812</v>
      </c>
      <c r="AC12" s="31">
        <v>657</v>
      </c>
      <c r="AD12" s="31">
        <v>421</v>
      </c>
      <c r="AE12" s="31">
        <v>203</v>
      </c>
      <c r="AF12" s="31">
        <v>218</v>
      </c>
      <c r="AG12" s="340">
        <v>132</v>
      </c>
      <c r="AH12" s="31">
        <v>550</v>
      </c>
      <c r="AI12" s="31">
        <v>265</v>
      </c>
      <c r="AJ12" s="31">
        <v>206</v>
      </c>
      <c r="AK12" s="78">
        <v>267</v>
      </c>
      <c r="AL12" s="339">
        <v>2</v>
      </c>
    </row>
    <row r="13" spans="1:38" ht="4.5" customHeight="1" x14ac:dyDescent="0.2">
      <c r="A13" s="341"/>
      <c r="B13" s="17"/>
      <c r="C13" s="17"/>
      <c r="D13" s="46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46"/>
      <c r="R13" s="339"/>
      <c r="S13" s="341"/>
      <c r="T13" s="17"/>
      <c r="U13" s="17"/>
      <c r="V13" s="46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40"/>
      <c r="AH13" s="31"/>
      <c r="AI13" s="31"/>
      <c r="AJ13" s="31"/>
      <c r="AK13" s="46"/>
      <c r="AL13" s="339"/>
    </row>
    <row r="14" spans="1:38" ht="18.75" customHeight="1" x14ac:dyDescent="0.2">
      <c r="A14" s="341"/>
      <c r="B14" s="180"/>
      <c r="C14" s="17"/>
      <c r="D14" s="180" t="s">
        <v>265</v>
      </c>
      <c r="E14" s="31"/>
      <c r="F14" s="31"/>
      <c r="G14" s="31"/>
      <c r="H14" s="180" t="s">
        <v>265</v>
      </c>
      <c r="I14" s="31"/>
      <c r="J14" s="31"/>
      <c r="K14" s="31"/>
      <c r="L14" s="31"/>
      <c r="M14" s="31"/>
      <c r="N14" s="31"/>
      <c r="O14" s="31"/>
      <c r="P14" s="31"/>
      <c r="Q14" s="46"/>
      <c r="R14" s="339"/>
      <c r="S14" s="341"/>
      <c r="T14" s="180"/>
      <c r="U14" s="17"/>
      <c r="V14" s="180" t="s">
        <v>265</v>
      </c>
      <c r="W14" s="31"/>
      <c r="X14" s="31"/>
      <c r="Y14" s="31"/>
      <c r="Z14" s="31"/>
      <c r="AA14" s="31"/>
      <c r="AB14" s="180" t="s">
        <v>265</v>
      </c>
      <c r="AC14" s="31"/>
      <c r="AD14" s="31"/>
      <c r="AE14" s="31"/>
      <c r="AF14" s="31"/>
      <c r="AG14" s="340"/>
      <c r="AH14" s="31"/>
      <c r="AI14" s="31"/>
      <c r="AJ14" s="31"/>
      <c r="AK14" s="46"/>
      <c r="AL14" s="339"/>
    </row>
    <row r="15" spans="1:38" ht="6.75" hidden="1" customHeight="1" x14ac:dyDescent="0.2">
      <c r="A15" s="341"/>
      <c r="B15" s="17"/>
      <c r="C15" s="17"/>
      <c r="D15" s="46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46"/>
      <c r="R15" s="339"/>
      <c r="S15" s="341"/>
      <c r="T15" s="17"/>
      <c r="U15" s="17"/>
      <c r="V15" s="46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40"/>
      <c r="AH15" s="31"/>
      <c r="AI15" s="31"/>
      <c r="AJ15" s="31"/>
      <c r="AK15" s="46"/>
      <c r="AL15" s="339"/>
    </row>
    <row r="16" spans="1:38" ht="14.25" customHeight="1" x14ac:dyDescent="0.2">
      <c r="A16" s="341"/>
      <c r="B16" s="95" t="s">
        <v>1025</v>
      </c>
      <c r="C16" s="17"/>
      <c r="D16" s="46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46"/>
      <c r="R16" s="339"/>
      <c r="S16" s="341"/>
      <c r="T16" s="95" t="s">
        <v>1026</v>
      </c>
      <c r="U16" s="17"/>
      <c r="V16" s="46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40"/>
      <c r="AH16" s="31"/>
      <c r="AI16" s="31"/>
      <c r="AJ16" s="31"/>
      <c r="AK16" s="46"/>
      <c r="AL16" s="339"/>
    </row>
    <row r="17" spans="1:38" ht="12.75" customHeight="1" x14ac:dyDescent="0.2">
      <c r="A17" s="341"/>
      <c r="B17" s="95" t="s">
        <v>1027</v>
      </c>
      <c r="C17" s="17"/>
      <c r="D17" s="46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46"/>
      <c r="R17" s="339"/>
      <c r="S17" s="341"/>
      <c r="T17" s="95" t="s">
        <v>1027</v>
      </c>
      <c r="U17" s="17"/>
      <c r="V17" s="46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40"/>
      <c r="AH17" s="31"/>
      <c r="AI17" s="31"/>
      <c r="AJ17" s="31"/>
      <c r="AK17" s="46"/>
      <c r="AL17" s="339"/>
    </row>
    <row r="18" spans="1:38" ht="2.25" customHeight="1" x14ac:dyDescent="0.2">
      <c r="A18" s="341"/>
      <c r="B18" s="17"/>
      <c r="C18" s="17"/>
      <c r="D18" s="46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78"/>
      <c r="R18" s="339"/>
      <c r="S18" s="341"/>
      <c r="T18" s="17"/>
      <c r="U18" s="17"/>
      <c r="V18" s="46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40"/>
      <c r="AH18" s="31"/>
      <c r="AI18" s="31"/>
      <c r="AJ18" s="31"/>
      <c r="AK18" s="46"/>
      <c r="AL18" s="339"/>
    </row>
    <row r="19" spans="1:38" ht="15.75" customHeight="1" x14ac:dyDescent="0.2">
      <c r="A19" s="338" t="s">
        <v>1028</v>
      </c>
      <c r="B19" s="93" t="s">
        <v>1029</v>
      </c>
      <c r="C19" s="15" t="s">
        <v>405</v>
      </c>
      <c r="D19" s="31">
        <v>819</v>
      </c>
      <c r="E19" s="31">
        <v>77</v>
      </c>
      <c r="F19" s="31">
        <v>49</v>
      </c>
      <c r="G19" s="31">
        <v>28</v>
      </c>
      <c r="H19" s="31">
        <v>88</v>
      </c>
      <c r="I19" s="31">
        <v>51</v>
      </c>
      <c r="J19" s="31">
        <v>24</v>
      </c>
      <c r="K19" s="31">
        <v>13</v>
      </c>
      <c r="L19" s="31">
        <v>56</v>
      </c>
      <c r="M19" s="31">
        <v>20</v>
      </c>
      <c r="N19" s="31">
        <v>5</v>
      </c>
      <c r="O19" s="31">
        <v>35</v>
      </c>
      <c r="P19" s="31">
        <v>143</v>
      </c>
      <c r="Q19" s="78">
        <v>20</v>
      </c>
      <c r="R19" s="339">
        <v>3</v>
      </c>
      <c r="S19" s="338" t="s">
        <v>1028</v>
      </c>
      <c r="T19" s="93" t="s">
        <v>1029</v>
      </c>
      <c r="U19" s="15" t="s">
        <v>405</v>
      </c>
      <c r="V19" s="31">
        <v>85</v>
      </c>
      <c r="W19" s="31">
        <v>16</v>
      </c>
      <c r="X19" s="31">
        <v>55</v>
      </c>
      <c r="Y19" s="31">
        <v>14</v>
      </c>
      <c r="Z19" s="31">
        <v>156</v>
      </c>
      <c r="AA19" s="31">
        <v>66</v>
      </c>
      <c r="AB19" s="31">
        <v>49</v>
      </c>
      <c r="AC19" s="31">
        <v>41</v>
      </c>
      <c r="AD19" s="31">
        <v>47</v>
      </c>
      <c r="AE19" s="31">
        <v>22</v>
      </c>
      <c r="AF19" s="31">
        <v>25</v>
      </c>
      <c r="AG19" s="340">
        <v>19</v>
      </c>
      <c r="AH19" s="31">
        <v>47</v>
      </c>
      <c r="AI19" s="31">
        <v>8</v>
      </c>
      <c r="AJ19" s="31">
        <v>5</v>
      </c>
      <c r="AK19" s="78">
        <v>8</v>
      </c>
      <c r="AL19" s="339">
        <v>3</v>
      </c>
    </row>
    <row r="20" spans="1:38" ht="13.5" customHeight="1" x14ac:dyDescent="0.2">
      <c r="A20" s="338" t="s">
        <v>1030</v>
      </c>
      <c r="B20" s="93" t="s">
        <v>1031</v>
      </c>
      <c r="C20" s="15" t="s">
        <v>405</v>
      </c>
      <c r="D20" s="31">
        <v>4685</v>
      </c>
      <c r="E20" s="31">
        <v>395</v>
      </c>
      <c r="F20" s="31">
        <v>194</v>
      </c>
      <c r="G20" s="31">
        <v>201</v>
      </c>
      <c r="H20" s="31">
        <v>543</v>
      </c>
      <c r="I20" s="31">
        <v>318</v>
      </c>
      <c r="J20" s="31">
        <v>110</v>
      </c>
      <c r="K20" s="31">
        <v>115</v>
      </c>
      <c r="L20" s="31">
        <v>424</v>
      </c>
      <c r="M20" s="31">
        <v>124</v>
      </c>
      <c r="N20" s="31">
        <v>10</v>
      </c>
      <c r="O20" s="31">
        <v>113</v>
      </c>
      <c r="P20" s="31">
        <v>470</v>
      </c>
      <c r="Q20" s="78">
        <v>72</v>
      </c>
      <c r="R20" s="339">
        <v>4</v>
      </c>
      <c r="S20" s="338" t="s">
        <v>1030</v>
      </c>
      <c r="T20" s="93" t="s">
        <v>1031</v>
      </c>
      <c r="U20" s="15" t="s">
        <v>405</v>
      </c>
      <c r="V20" s="31">
        <v>395</v>
      </c>
      <c r="W20" s="31">
        <v>65</v>
      </c>
      <c r="X20" s="31">
        <v>241</v>
      </c>
      <c r="Y20" s="31">
        <v>89</v>
      </c>
      <c r="Z20" s="31">
        <v>1232</v>
      </c>
      <c r="AA20" s="31">
        <v>362</v>
      </c>
      <c r="AB20" s="31">
        <v>486</v>
      </c>
      <c r="AC20" s="31">
        <v>384</v>
      </c>
      <c r="AD20" s="31">
        <v>210</v>
      </c>
      <c r="AE20" s="31">
        <v>110</v>
      </c>
      <c r="AF20" s="31">
        <v>100</v>
      </c>
      <c r="AG20" s="340">
        <v>77</v>
      </c>
      <c r="AH20" s="31">
        <v>235</v>
      </c>
      <c r="AI20" s="31">
        <v>148</v>
      </c>
      <c r="AJ20" s="31">
        <v>101</v>
      </c>
      <c r="AK20" s="78">
        <v>136</v>
      </c>
      <c r="AL20" s="339">
        <v>4</v>
      </c>
    </row>
    <row r="21" spans="1:38" ht="13.5" customHeight="1" x14ac:dyDescent="0.2">
      <c r="A21" s="338" t="s">
        <v>1032</v>
      </c>
      <c r="B21" s="93" t="s">
        <v>1033</v>
      </c>
      <c r="C21" s="15" t="s">
        <v>405</v>
      </c>
      <c r="D21" s="31">
        <v>2885</v>
      </c>
      <c r="E21" s="31">
        <v>270</v>
      </c>
      <c r="F21" s="31">
        <v>185</v>
      </c>
      <c r="G21" s="31">
        <v>85</v>
      </c>
      <c r="H21" s="31">
        <v>342</v>
      </c>
      <c r="I21" s="31">
        <v>212</v>
      </c>
      <c r="J21" s="31">
        <v>53</v>
      </c>
      <c r="K21" s="31">
        <v>77</v>
      </c>
      <c r="L21" s="31">
        <v>372</v>
      </c>
      <c r="M21" s="31">
        <v>93</v>
      </c>
      <c r="N21" s="31">
        <v>16</v>
      </c>
      <c r="O21" s="31">
        <v>59</v>
      </c>
      <c r="P21" s="31">
        <v>259</v>
      </c>
      <c r="Q21" s="78">
        <v>43</v>
      </c>
      <c r="R21" s="339">
        <v>5</v>
      </c>
      <c r="S21" s="338" t="s">
        <v>1032</v>
      </c>
      <c r="T21" s="93" t="s">
        <v>1033</v>
      </c>
      <c r="U21" s="15" t="s">
        <v>405</v>
      </c>
      <c r="V21" s="31">
        <v>215</v>
      </c>
      <c r="W21" s="31">
        <v>55</v>
      </c>
      <c r="X21" s="31">
        <v>129</v>
      </c>
      <c r="Y21" s="31">
        <v>31</v>
      </c>
      <c r="Z21" s="31">
        <v>641</v>
      </c>
      <c r="AA21" s="31">
        <v>218</v>
      </c>
      <c r="AB21" s="31">
        <v>235</v>
      </c>
      <c r="AC21" s="31">
        <v>188</v>
      </c>
      <c r="AD21" s="31">
        <v>118</v>
      </c>
      <c r="AE21" s="31">
        <v>53</v>
      </c>
      <c r="AF21" s="31">
        <v>65</v>
      </c>
      <c r="AG21" s="340">
        <v>34</v>
      </c>
      <c r="AH21" s="31">
        <v>141</v>
      </c>
      <c r="AI21" s="31">
        <v>95</v>
      </c>
      <c r="AJ21" s="31">
        <v>78</v>
      </c>
      <c r="AK21" s="78">
        <v>109</v>
      </c>
      <c r="AL21" s="339">
        <v>5</v>
      </c>
    </row>
    <row r="22" spans="1:38" ht="13.5" customHeight="1" x14ac:dyDescent="0.2">
      <c r="A22" s="338" t="s">
        <v>1034</v>
      </c>
      <c r="B22" s="93" t="s">
        <v>1035</v>
      </c>
      <c r="C22" s="15" t="s">
        <v>405</v>
      </c>
      <c r="D22" s="31">
        <v>146</v>
      </c>
      <c r="E22" s="31">
        <v>27</v>
      </c>
      <c r="F22" s="31">
        <v>17</v>
      </c>
      <c r="G22" s="31">
        <v>10</v>
      </c>
      <c r="H22" s="31">
        <v>11</v>
      </c>
      <c r="I22" s="31">
        <v>8</v>
      </c>
      <c r="J22" s="31">
        <v>3</v>
      </c>
      <c r="K22" s="31">
        <v>0</v>
      </c>
      <c r="L22" s="31">
        <v>27</v>
      </c>
      <c r="M22" s="31">
        <v>5</v>
      </c>
      <c r="N22" s="31">
        <v>0</v>
      </c>
      <c r="O22" s="31">
        <v>7</v>
      </c>
      <c r="P22" s="31">
        <v>8</v>
      </c>
      <c r="Q22" s="78">
        <v>1</v>
      </c>
      <c r="R22" s="339">
        <v>6</v>
      </c>
      <c r="S22" s="338" t="s">
        <v>1034</v>
      </c>
      <c r="T22" s="93" t="s">
        <v>1035</v>
      </c>
      <c r="U22" s="15" t="s">
        <v>405</v>
      </c>
      <c r="V22" s="31">
        <v>11</v>
      </c>
      <c r="W22" s="31">
        <v>4</v>
      </c>
      <c r="X22" s="31">
        <v>5</v>
      </c>
      <c r="Y22" s="31">
        <v>2</v>
      </c>
      <c r="Z22" s="31">
        <v>19</v>
      </c>
      <c r="AA22" s="31">
        <v>9</v>
      </c>
      <c r="AB22" s="31">
        <v>7</v>
      </c>
      <c r="AC22" s="31">
        <v>3</v>
      </c>
      <c r="AD22" s="31">
        <v>9</v>
      </c>
      <c r="AE22" s="31">
        <v>2</v>
      </c>
      <c r="AF22" s="31">
        <v>7</v>
      </c>
      <c r="AG22" s="340">
        <v>0</v>
      </c>
      <c r="AH22" s="31">
        <v>9</v>
      </c>
      <c r="AI22" s="31">
        <v>3</v>
      </c>
      <c r="AJ22" s="31">
        <v>6</v>
      </c>
      <c r="AK22" s="78">
        <v>3</v>
      </c>
      <c r="AL22" s="339">
        <v>6</v>
      </c>
    </row>
    <row r="23" spans="1:38" ht="13.5" customHeight="1" x14ac:dyDescent="0.2">
      <c r="A23" s="338" t="s">
        <v>1036</v>
      </c>
      <c r="B23" s="93" t="s">
        <v>1037</v>
      </c>
      <c r="C23" s="15" t="s">
        <v>405</v>
      </c>
      <c r="D23" s="31">
        <v>748</v>
      </c>
      <c r="E23" s="31">
        <v>71</v>
      </c>
      <c r="F23" s="31">
        <v>37</v>
      </c>
      <c r="G23" s="31">
        <v>34</v>
      </c>
      <c r="H23" s="31">
        <v>72</v>
      </c>
      <c r="I23" s="31">
        <v>44</v>
      </c>
      <c r="J23" s="31">
        <v>21</v>
      </c>
      <c r="K23" s="31">
        <v>7</v>
      </c>
      <c r="L23" s="31">
        <v>91</v>
      </c>
      <c r="M23" s="31">
        <v>23</v>
      </c>
      <c r="N23" s="31">
        <v>5</v>
      </c>
      <c r="O23" s="31">
        <v>40</v>
      </c>
      <c r="P23" s="31">
        <v>33</v>
      </c>
      <c r="Q23" s="78">
        <v>11</v>
      </c>
      <c r="R23" s="339">
        <v>7</v>
      </c>
      <c r="S23" s="338" t="s">
        <v>1036</v>
      </c>
      <c r="T23" s="93" t="s">
        <v>1037</v>
      </c>
      <c r="U23" s="15" t="s">
        <v>405</v>
      </c>
      <c r="V23" s="31">
        <v>59</v>
      </c>
      <c r="W23" s="31">
        <v>3</v>
      </c>
      <c r="X23" s="31">
        <v>50</v>
      </c>
      <c r="Y23" s="31">
        <v>6</v>
      </c>
      <c r="Z23" s="31">
        <v>148</v>
      </c>
      <c r="AA23" s="31">
        <v>72</v>
      </c>
      <c r="AB23" s="31">
        <v>35</v>
      </c>
      <c r="AC23" s="31">
        <v>41</v>
      </c>
      <c r="AD23" s="31">
        <v>37</v>
      </c>
      <c r="AE23" s="31">
        <v>16</v>
      </c>
      <c r="AF23" s="31">
        <v>21</v>
      </c>
      <c r="AG23" s="340">
        <v>2</v>
      </c>
      <c r="AH23" s="31">
        <v>118</v>
      </c>
      <c r="AI23" s="31">
        <v>11</v>
      </c>
      <c r="AJ23" s="31">
        <v>16</v>
      </c>
      <c r="AK23" s="78">
        <v>11</v>
      </c>
      <c r="AL23" s="339">
        <v>7</v>
      </c>
    </row>
    <row r="24" spans="1:38" ht="4.5" customHeight="1" x14ac:dyDescent="0.2">
      <c r="A24" s="341"/>
      <c r="B24" s="17"/>
      <c r="C24" s="17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339"/>
      <c r="S24" s="341"/>
      <c r="T24" s="17"/>
      <c r="U24" s="17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61"/>
      <c r="AH24" s="21"/>
      <c r="AI24" s="21"/>
      <c r="AJ24" s="21"/>
      <c r="AK24" s="21"/>
      <c r="AL24" s="339"/>
    </row>
    <row r="25" spans="1:38" ht="18.75" customHeight="1" x14ac:dyDescent="0.2">
      <c r="A25" s="342"/>
      <c r="B25" s="92"/>
      <c r="C25" s="87"/>
      <c r="D25" s="92" t="s">
        <v>403</v>
      </c>
      <c r="H25" s="92" t="s">
        <v>403</v>
      </c>
      <c r="Q25" s="21"/>
      <c r="R25" s="339"/>
      <c r="S25" s="342"/>
      <c r="T25" s="92"/>
      <c r="U25" s="87"/>
      <c r="V25" s="92" t="s">
        <v>403</v>
      </c>
      <c r="Y25" s="21"/>
      <c r="AB25" s="92" t="s">
        <v>403</v>
      </c>
      <c r="AG25" s="88"/>
      <c r="AK25" s="21"/>
      <c r="AL25" s="339"/>
    </row>
    <row r="26" spans="1:38" ht="15.75" customHeight="1" x14ac:dyDescent="0.2">
      <c r="A26" s="343"/>
      <c r="B26" s="46" t="s">
        <v>1038</v>
      </c>
      <c r="C26" s="52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39"/>
      <c r="S26" s="343"/>
      <c r="T26" s="46" t="s">
        <v>1038</v>
      </c>
      <c r="U26" s="52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61"/>
      <c r="AH26" s="21"/>
      <c r="AI26" s="21"/>
      <c r="AJ26" s="21"/>
      <c r="AK26" s="21"/>
      <c r="AL26" s="339"/>
    </row>
    <row r="27" spans="1:38" ht="12" customHeight="1" x14ac:dyDescent="0.2">
      <c r="A27" s="343"/>
      <c r="B27" s="46" t="s">
        <v>1039</v>
      </c>
      <c r="C27" s="52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339"/>
      <c r="S27" s="343"/>
      <c r="T27" s="46" t="s">
        <v>1039</v>
      </c>
      <c r="U27" s="52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61"/>
      <c r="AH27" s="21"/>
      <c r="AI27" s="21"/>
      <c r="AJ27" s="21"/>
      <c r="AK27" s="21"/>
      <c r="AL27" s="339"/>
    </row>
    <row r="28" spans="1:38" ht="15.75" customHeight="1" x14ac:dyDescent="0.2">
      <c r="A28" s="343" t="s">
        <v>1040</v>
      </c>
      <c r="B28" s="170" t="s">
        <v>1041</v>
      </c>
      <c r="C28" s="182" t="s">
        <v>412</v>
      </c>
      <c r="D28" s="172">
        <v>25.464759681927973</v>
      </c>
      <c r="E28" s="172">
        <v>33.182716746681727</v>
      </c>
      <c r="F28" s="172">
        <v>26.68240850059032</v>
      </c>
      <c r="G28" s="172">
        <v>39.144558743909045</v>
      </c>
      <c r="H28" s="172">
        <v>35.340886503677197</v>
      </c>
      <c r="I28" s="172">
        <v>32.480646247054864</v>
      </c>
      <c r="J28" s="172">
        <v>38.416666666666664</v>
      </c>
      <c r="K28" s="172">
        <v>40.930232558139537</v>
      </c>
      <c r="L28" s="172">
        <v>19.385685308606202</v>
      </c>
      <c r="M28" s="172">
        <v>15.441860465116278</v>
      </c>
      <c r="N28" s="172">
        <v>20.261437908496731</v>
      </c>
      <c r="O28" s="172">
        <v>19.230769230769234</v>
      </c>
      <c r="P28" s="172">
        <v>21.6875</v>
      </c>
      <c r="Q28" s="173">
        <v>15.824915824915825</v>
      </c>
      <c r="R28" s="339">
        <v>8</v>
      </c>
      <c r="S28" s="343" t="s">
        <v>1040</v>
      </c>
      <c r="T28" s="170" t="s">
        <v>1041</v>
      </c>
      <c r="U28" s="182" t="s">
        <v>412</v>
      </c>
      <c r="V28" s="171">
        <v>31.437308868501528</v>
      </c>
      <c r="W28" s="172">
        <v>20.035778175313059</v>
      </c>
      <c r="X28" s="172">
        <v>32.029598308668078</v>
      </c>
      <c r="Y28" s="172">
        <v>37.851037851037852</v>
      </c>
      <c r="Z28" s="172">
        <v>23.865168539325843</v>
      </c>
      <c r="AA28" s="172">
        <v>19.280916633741604</v>
      </c>
      <c r="AB28" s="172">
        <v>25.233388248215267</v>
      </c>
      <c r="AC28" s="172">
        <v>26.292629262926294</v>
      </c>
      <c r="AD28" s="172">
        <v>22.529644268774703</v>
      </c>
      <c r="AE28" s="172">
        <v>27.44739249771272</v>
      </c>
      <c r="AF28" s="172">
        <v>14.601769911504425</v>
      </c>
      <c r="AG28" s="172">
        <v>23.770491803278688</v>
      </c>
      <c r="AH28" s="172">
        <v>18.877236273904995</v>
      </c>
      <c r="AI28" s="172">
        <v>31.858407079646017</v>
      </c>
      <c r="AJ28" s="172">
        <v>19.601990049751244</v>
      </c>
      <c r="AK28" s="173">
        <v>15.89310829817159</v>
      </c>
      <c r="AL28" s="339">
        <v>8</v>
      </c>
    </row>
    <row r="29" spans="1:38" ht="13.5" customHeight="1" x14ac:dyDescent="0.2">
      <c r="A29" s="343" t="s">
        <v>889</v>
      </c>
      <c r="B29" s="170" t="s">
        <v>1042</v>
      </c>
      <c r="C29" s="182" t="s">
        <v>412</v>
      </c>
      <c r="D29" s="172">
        <v>47.528971150975657</v>
      </c>
      <c r="E29" s="172">
        <v>46.794690765320532</v>
      </c>
      <c r="F29" s="172">
        <v>48.760330578512395</v>
      </c>
      <c r="G29" s="172">
        <v>44.991878722252295</v>
      </c>
      <c r="H29" s="172">
        <v>45.756310872589943</v>
      </c>
      <c r="I29" s="172">
        <v>46.14607876135981</v>
      </c>
      <c r="J29" s="172">
        <v>47.5</v>
      </c>
      <c r="K29" s="172">
        <v>41.97674418604651</v>
      </c>
      <c r="L29" s="172">
        <v>50.275282526803821</v>
      </c>
      <c r="M29" s="172">
        <v>46.232558139534888</v>
      </c>
      <c r="N29" s="172">
        <v>50.326797385620914</v>
      </c>
      <c r="O29" s="172">
        <v>49.26739926739927</v>
      </c>
      <c r="P29" s="172">
        <v>48.625</v>
      </c>
      <c r="Q29" s="173">
        <v>42.424242424242422</v>
      </c>
      <c r="R29" s="339">
        <v>9</v>
      </c>
      <c r="S29" s="343" t="s">
        <v>889</v>
      </c>
      <c r="T29" s="170" t="s">
        <v>1042</v>
      </c>
      <c r="U29" s="182" t="s">
        <v>412</v>
      </c>
      <c r="V29" s="171">
        <v>46.513761467889907</v>
      </c>
      <c r="W29" s="172">
        <v>46.869409660107337</v>
      </c>
      <c r="X29" s="172">
        <v>47.25158562367865</v>
      </c>
      <c r="Y29" s="172">
        <v>44.566544566544572</v>
      </c>
      <c r="Z29" s="172">
        <v>48.662921348314612</v>
      </c>
      <c r="AA29" s="172">
        <v>49.22955353615172</v>
      </c>
      <c r="AB29" s="172">
        <v>47.583745194947831</v>
      </c>
      <c r="AC29" s="172">
        <v>49.578291162449581</v>
      </c>
      <c r="AD29" s="172">
        <v>47.54376058723885</v>
      </c>
      <c r="AE29" s="172">
        <v>48.124428179322962</v>
      </c>
      <c r="AF29" s="172">
        <v>46.607669616519175</v>
      </c>
      <c r="AG29" s="172">
        <v>46.516393442622949</v>
      </c>
      <c r="AH29" s="172">
        <v>50.586057988895739</v>
      </c>
      <c r="AI29" s="172">
        <v>45.764854614412137</v>
      </c>
      <c r="AJ29" s="172">
        <v>38.308457711442784</v>
      </c>
      <c r="AK29" s="173">
        <v>46.976090014064695</v>
      </c>
      <c r="AL29" s="339">
        <v>9</v>
      </c>
    </row>
    <row r="30" spans="1:38" ht="13.5" customHeight="1" x14ac:dyDescent="0.2">
      <c r="A30" s="343" t="s">
        <v>31</v>
      </c>
      <c r="B30" s="170" t="s">
        <v>1043</v>
      </c>
      <c r="C30" s="182" t="s">
        <v>412</v>
      </c>
      <c r="D30" s="172">
        <v>17.458680489592098</v>
      </c>
      <c r="E30" s="172">
        <v>13.188364868681163</v>
      </c>
      <c r="F30" s="172">
        <v>16.351829988193625</v>
      </c>
      <c r="G30" s="172">
        <v>10.286951813752031</v>
      </c>
      <c r="H30" s="172">
        <v>12.959650168952495</v>
      </c>
      <c r="I30" s="172">
        <v>14.338606529787951</v>
      </c>
      <c r="J30" s="172">
        <v>10</v>
      </c>
      <c r="K30" s="172">
        <v>12.325581395348838</v>
      </c>
      <c r="L30" s="172">
        <v>20.023181686467691</v>
      </c>
      <c r="M30" s="172">
        <v>24.837209302325579</v>
      </c>
      <c r="N30" s="172">
        <v>17.973856209150327</v>
      </c>
      <c r="O30" s="172">
        <v>19.230769230769234</v>
      </c>
      <c r="P30" s="172">
        <v>19.21875</v>
      </c>
      <c r="Q30" s="173">
        <v>23.063973063973066</v>
      </c>
      <c r="R30" s="339">
        <v>10</v>
      </c>
      <c r="S30" s="343" t="s">
        <v>31</v>
      </c>
      <c r="T30" s="170" t="s">
        <v>1043</v>
      </c>
      <c r="U30" s="182" t="s">
        <v>412</v>
      </c>
      <c r="V30" s="171">
        <v>14.648318042813454</v>
      </c>
      <c r="W30" s="172">
        <v>22.361359570661897</v>
      </c>
      <c r="X30" s="172">
        <v>13.79492600422833</v>
      </c>
      <c r="Y30" s="172">
        <v>11.355311355311356</v>
      </c>
      <c r="Z30" s="172">
        <v>17.640449438202246</v>
      </c>
      <c r="AA30" s="172">
        <v>19.122876333465033</v>
      </c>
      <c r="AB30" s="172">
        <v>18.478857770455793</v>
      </c>
      <c r="AC30" s="172">
        <v>15.144847818115146</v>
      </c>
      <c r="AD30" s="172">
        <v>19.141727837380014</v>
      </c>
      <c r="AE30" s="172">
        <v>16.193961573650505</v>
      </c>
      <c r="AF30" s="172">
        <v>23.893805309734514</v>
      </c>
      <c r="AG30" s="172">
        <v>17.008196721311474</v>
      </c>
      <c r="AH30" s="172">
        <v>20.419494139420109</v>
      </c>
      <c r="AI30" s="172">
        <v>15.29709228824273</v>
      </c>
      <c r="AJ30" s="172">
        <v>25.771144278606968</v>
      </c>
      <c r="AK30" s="173">
        <v>22.081575246132207</v>
      </c>
      <c r="AL30" s="339">
        <v>10</v>
      </c>
    </row>
    <row r="31" spans="1:38" ht="13.5" customHeight="1" x14ac:dyDescent="0.2">
      <c r="A31" s="343" t="s">
        <v>33</v>
      </c>
      <c r="B31" s="170" t="s">
        <v>1044</v>
      </c>
      <c r="C31" s="182" t="s">
        <v>412</v>
      </c>
      <c r="D31" s="172">
        <v>5.7562352430319974</v>
      </c>
      <c r="E31" s="172">
        <v>4.5184975995481507</v>
      </c>
      <c r="F31" s="172">
        <v>5.3719008264462813</v>
      </c>
      <c r="G31" s="172">
        <v>3.7357877639415267</v>
      </c>
      <c r="H31" s="172">
        <v>3.080898429735639</v>
      </c>
      <c r="I31" s="172">
        <v>3.4668461797374621</v>
      </c>
      <c r="J31" s="172">
        <v>2</v>
      </c>
      <c r="K31" s="172">
        <v>3.2558139534883721</v>
      </c>
      <c r="L31" s="172">
        <v>6.345986670530281</v>
      </c>
      <c r="M31" s="172">
        <v>8.6511627906976738</v>
      </c>
      <c r="N31" s="172">
        <v>6.8627450980392162</v>
      </c>
      <c r="O31" s="172">
        <v>6.593406593406594</v>
      </c>
      <c r="P31" s="172">
        <v>5.6875</v>
      </c>
      <c r="Q31" s="173">
        <v>10.437710437710438</v>
      </c>
      <c r="R31" s="339">
        <v>11</v>
      </c>
      <c r="S31" s="343" t="s">
        <v>33</v>
      </c>
      <c r="T31" s="170" t="s">
        <v>1044</v>
      </c>
      <c r="U31" s="182" t="s">
        <v>412</v>
      </c>
      <c r="V31" s="171">
        <v>4.9235474006116204</v>
      </c>
      <c r="W31" s="172">
        <v>7.6923076923076925</v>
      </c>
      <c r="X31" s="172">
        <v>4.5454545454545459</v>
      </c>
      <c r="Y31" s="172">
        <v>3.9072039072039071</v>
      </c>
      <c r="Z31" s="172">
        <v>6.1235955056179776</v>
      </c>
      <c r="AA31" s="172">
        <v>7.9415250888976692</v>
      </c>
      <c r="AB31" s="172">
        <v>4.9423393739703458</v>
      </c>
      <c r="AC31" s="172">
        <v>6.0139347268060135</v>
      </c>
      <c r="AD31" s="172">
        <v>7.0016939582156974</v>
      </c>
      <c r="AE31" s="172">
        <v>5.8554437328453801</v>
      </c>
      <c r="AF31" s="172">
        <v>8.8495575221238933</v>
      </c>
      <c r="AG31" s="172">
        <v>6.9672131147540979</v>
      </c>
      <c r="AH31" s="172">
        <v>5.3670573719925976</v>
      </c>
      <c r="AI31" s="172">
        <v>5.1833122629582808</v>
      </c>
      <c r="AJ31" s="172">
        <v>9.8507462686567173</v>
      </c>
      <c r="AK31" s="173">
        <v>9.2827004219409286</v>
      </c>
      <c r="AL31" s="339">
        <v>11</v>
      </c>
    </row>
    <row r="32" spans="1:38" ht="13.5" customHeight="1" x14ac:dyDescent="0.2">
      <c r="A32" s="343" t="s">
        <v>35</v>
      </c>
      <c r="B32" s="170" t="s">
        <v>1045</v>
      </c>
      <c r="C32" s="182" t="s">
        <v>412</v>
      </c>
      <c r="D32" s="172">
        <v>2.1629983445056582</v>
      </c>
      <c r="E32" s="172">
        <v>1.3273086698672691</v>
      </c>
      <c r="F32" s="172">
        <v>1.829988193624557</v>
      </c>
      <c r="G32" s="172">
        <v>0.86626962642122363</v>
      </c>
      <c r="H32" s="172">
        <v>1.4907573047107932</v>
      </c>
      <c r="I32" s="172">
        <v>1.8512285425782564</v>
      </c>
      <c r="J32" s="172">
        <v>1.0833333333333335</v>
      </c>
      <c r="K32" s="172">
        <v>0.81395348837209303</v>
      </c>
      <c r="L32" s="172">
        <v>2.4340770791075048</v>
      </c>
      <c r="M32" s="172">
        <v>2.3255813953488373</v>
      </c>
      <c r="N32" s="172">
        <v>2.9411764705882351</v>
      </c>
      <c r="O32" s="172">
        <v>2.9304029304029302</v>
      </c>
      <c r="P32" s="172">
        <v>2.96875</v>
      </c>
      <c r="Q32" s="173">
        <v>4.3771043771043772</v>
      </c>
      <c r="R32" s="339">
        <v>12</v>
      </c>
      <c r="S32" s="343" t="s">
        <v>35</v>
      </c>
      <c r="T32" s="170" t="s">
        <v>1045</v>
      </c>
      <c r="U32" s="182" t="s">
        <v>412</v>
      </c>
      <c r="V32" s="171">
        <v>1.345565749235474</v>
      </c>
      <c r="W32" s="172">
        <v>1.2522361359570662</v>
      </c>
      <c r="X32" s="172">
        <v>1.4799154334038054</v>
      </c>
      <c r="Y32" s="172">
        <v>1.098901098901099</v>
      </c>
      <c r="Z32" s="172">
        <v>2.101123595505618</v>
      </c>
      <c r="AA32" s="172">
        <v>2.6076649545634134</v>
      </c>
      <c r="AB32" s="172">
        <v>1.9220208676551345</v>
      </c>
      <c r="AC32" s="172">
        <v>1.8701870187018701</v>
      </c>
      <c r="AD32" s="172">
        <v>2.2586109542631281</v>
      </c>
      <c r="AE32" s="172">
        <v>1.463860933211345</v>
      </c>
      <c r="AF32" s="172">
        <v>3.5398230088495577</v>
      </c>
      <c r="AG32" s="172">
        <v>3.4836065573770489</v>
      </c>
      <c r="AH32" s="172">
        <v>2.8377544725478101</v>
      </c>
      <c r="AI32" s="172">
        <v>1.390644753476612</v>
      </c>
      <c r="AJ32" s="172">
        <v>3.4825870646766171</v>
      </c>
      <c r="AK32" s="173">
        <v>3.3755274261603372</v>
      </c>
      <c r="AL32" s="339">
        <v>12</v>
      </c>
    </row>
    <row r="33" spans="1:38" ht="13.5" customHeight="1" x14ac:dyDescent="0.2">
      <c r="A33" s="343" t="s">
        <v>38</v>
      </c>
      <c r="B33" s="170" t="s">
        <v>1046</v>
      </c>
      <c r="C33" s="182" t="s">
        <v>412</v>
      </c>
      <c r="D33" s="172">
        <v>1.6283550899666186</v>
      </c>
      <c r="E33" s="172">
        <v>0.98842134990115782</v>
      </c>
      <c r="F33" s="172">
        <v>1.0035419126328218</v>
      </c>
      <c r="G33" s="172">
        <v>0.97455332972387654</v>
      </c>
      <c r="H33" s="172">
        <v>1.3714967203339297</v>
      </c>
      <c r="I33" s="172">
        <v>1.7165937394816559</v>
      </c>
      <c r="J33" s="172">
        <v>1</v>
      </c>
      <c r="K33" s="172">
        <v>0.69767441860465118</v>
      </c>
      <c r="L33" s="172">
        <v>1.5357867284844973</v>
      </c>
      <c r="M33" s="172">
        <v>2.5116279069767442</v>
      </c>
      <c r="N33" s="172">
        <v>1.6339869281045754</v>
      </c>
      <c r="O33" s="172">
        <v>2.7472527472527473</v>
      </c>
      <c r="P33" s="172">
        <v>1.8124999999999998</v>
      </c>
      <c r="Q33" s="173">
        <v>3.872053872053872</v>
      </c>
      <c r="R33" s="339">
        <v>13</v>
      </c>
      <c r="S33" s="343" t="s">
        <v>38</v>
      </c>
      <c r="T33" s="170" t="s">
        <v>1046</v>
      </c>
      <c r="U33" s="182" t="s">
        <v>412</v>
      </c>
      <c r="V33" s="171">
        <v>1.1314984709480123</v>
      </c>
      <c r="W33" s="172">
        <v>1.7889087656529516</v>
      </c>
      <c r="X33" s="172">
        <v>0.89852008456659616</v>
      </c>
      <c r="Y33" s="172">
        <v>1.2210012210012211</v>
      </c>
      <c r="Z33" s="172">
        <v>1.6067415730337078</v>
      </c>
      <c r="AA33" s="172">
        <v>1.8174634531805611</v>
      </c>
      <c r="AB33" s="172">
        <v>1.8396485447556288</v>
      </c>
      <c r="AC33" s="172">
        <v>1.1001100110011002</v>
      </c>
      <c r="AD33" s="172">
        <v>1.5245623941276116</v>
      </c>
      <c r="AE33" s="172">
        <v>0.91491308325709064</v>
      </c>
      <c r="AF33" s="172">
        <v>2.5073746312684366</v>
      </c>
      <c r="AG33" s="172">
        <v>2.2540983606557377</v>
      </c>
      <c r="AH33" s="172">
        <v>1.9123997532387416</v>
      </c>
      <c r="AI33" s="172">
        <v>0.50568900126422256</v>
      </c>
      <c r="AJ33" s="172">
        <v>2.9850746268656714</v>
      </c>
      <c r="AK33" s="173">
        <v>2.3909985935302389</v>
      </c>
      <c r="AL33" s="339">
        <v>13</v>
      </c>
    </row>
    <row r="34" spans="1:38" ht="3.75" customHeight="1" x14ac:dyDescent="0.2">
      <c r="A34" s="343"/>
      <c r="B34" s="52"/>
      <c r="C34" s="77"/>
      <c r="D34" s="2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78"/>
      <c r="R34" s="339"/>
      <c r="S34" s="343"/>
      <c r="T34" s="52"/>
      <c r="U34" s="77"/>
      <c r="V34" s="90"/>
      <c r="W34" s="31"/>
      <c r="X34" s="31"/>
      <c r="Y34" s="46"/>
      <c r="Z34" s="31"/>
      <c r="AA34" s="31"/>
      <c r="AB34" s="31"/>
      <c r="AC34" s="31"/>
      <c r="AD34" s="31"/>
      <c r="AE34" s="31"/>
      <c r="AF34" s="31"/>
      <c r="AG34" s="161"/>
      <c r="AH34" s="31"/>
      <c r="AI34" s="31"/>
      <c r="AJ34" s="31"/>
      <c r="AK34" s="78"/>
      <c r="AL34" s="339"/>
    </row>
    <row r="35" spans="1:38" ht="17.25" customHeight="1" x14ac:dyDescent="0.2">
      <c r="A35" s="343" t="s">
        <v>42</v>
      </c>
      <c r="B35" s="52" t="s">
        <v>1047</v>
      </c>
      <c r="C35" s="182" t="s">
        <v>425</v>
      </c>
      <c r="D35" s="177">
        <v>20.341167530599506</v>
      </c>
      <c r="E35" s="177">
        <v>17.899999999999999</v>
      </c>
      <c r="F35" s="177">
        <v>19.5</v>
      </c>
      <c r="G35" s="177">
        <v>16.399999999999999</v>
      </c>
      <c r="H35" s="177">
        <v>17.600000000000001</v>
      </c>
      <c r="I35" s="177">
        <v>18.399999999999999</v>
      </c>
      <c r="J35" s="177">
        <v>16.3</v>
      </c>
      <c r="K35" s="177">
        <v>16.5</v>
      </c>
      <c r="L35" s="177">
        <v>21.6</v>
      </c>
      <c r="M35" s="177">
        <v>23.4</v>
      </c>
      <c r="N35" s="177">
        <v>21.3</v>
      </c>
      <c r="O35" s="177">
        <v>22.6</v>
      </c>
      <c r="P35" s="177">
        <v>21.2</v>
      </c>
      <c r="Q35" s="178">
        <v>25.4</v>
      </c>
      <c r="R35" s="339">
        <v>14</v>
      </c>
      <c r="S35" s="343" t="s">
        <v>42</v>
      </c>
      <c r="T35" s="52" t="s">
        <v>1047</v>
      </c>
      <c r="U35" s="182" t="s">
        <v>425</v>
      </c>
      <c r="V35" s="176">
        <v>18.5</v>
      </c>
      <c r="W35" s="177">
        <v>21.7</v>
      </c>
      <c r="X35" s="177">
        <v>18.2</v>
      </c>
      <c r="Y35" s="177">
        <v>17.100000000000001</v>
      </c>
      <c r="Z35" s="177">
        <v>20.8</v>
      </c>
      <c r="AA35" s="177">
        <v>22</v>
      </c>
      <c r="AB35" s="177">
        <v>20.8</v>
      </c>
      <c r="AC35" s="177">
        <v>19.600000000000001</v>
      </c>
      <c r="AD35" s="177">
        <v>21.1</v>
      </c>
      <c r="AE35" s="177">
        <v>19.2</v>
      </c>
      <c r="AF35" s="177">
        <v>24.2</v>
      </c>
      <c r="AG35" s="177">
        <v>21.5</v>
      </c>
      <c r="AH35" s="177">
        <v>21.5</v>
      </c>
      <c r="AI35" s="177">
        <v>18.3</v>
      </c>
      <c r="AJ35" s="177">
        <v>24.2</v>
      </c>
      <c r="AK35" s="178">
        <v>23.4</v>
      </c>
      <c r="AL35" s="339">
        <v>14</v>
      </c>
    </row>
    <row r="36" spans="1:38" ht="17.25" customHeight="1" x14ac:dyDescent="0.2">
      <c r="A36" s="343" t="s">
        <v>46</v>
      </c>
      <c r="B36" s="46" t="s">
        <v>1048</v>
      </c>
      <c r="C36" s="77"/>
      <c r="D36" s="2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78"/>
      <c r="R36" s="339"/>
      <c r="S36" s="343" t="s">
        <v>46</v>
      </c>
      <c r="T36" s="46" t="s">
        <v>1048</v>
      </c>
      <c r="U36" s="77"/>
      <c r="V36" s="90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177"/>
      <c r="AH36" s="46"/>
      <c r="AI36" s="46"/>
      <c r="AJ36" s="46"/>
      <c r="AK36" s="78"/>
      <c r="AL36" s="339"/>
    </row>
    <row r="37" spans="1:38" ht="12" customHeight="1" x14ac:dyDescent="0.2">
      <c r="A37" s="342"/>
      <c r="B37" s="52" t="s">
        <v>429</v>
      </c>
      <c r="C37" s="182" t="s">
        <v>425</v>
      </c>
      <c r="D37" s="177">
        <v>24.662512118927072</v>
      </c>
      <c r="E37" s="177">
        <v>21.4</v>
      </c>
      <c r="F37" s="177">
        <v>22.6</v>
      </c>
      <c r="G37" s="177">
        <v>19.899999999999999</v>
      </c>
      <c r="H37" s="177">
        <v>23.5</v>
      </c>
      <c r="I37" s="177">
        <v>25.9</v>
      </c>
      <c r="J37" s="177">
        <v>20.5</v>
      </c>
      <c r="K37" s="177">
        <v>19.3</v>
      </c>
      <c r="L37" s="177">
        <v>24.9</v>
      </c>
      <c r="M37" s="177">
        <v>27.1</v>
      </c>
      <c r="N37" s="177">
        <v>26.4</v>
      </c>
      <c r="O37" s="177">
        <v>27.2</v>
      </c>
      <c r="P37" s="177">
        <v>24.6</v>
      </c>
      <c r="Q37" s="178">
        <v>31.7</v>
      </c>
      <c r="R37" s="339">
        <v>15</v>
      </c>
      <c r="S37" s="342"/>
      <c r="T37" s="52" t="s">
        <v>429</v>
      </c>
      <c r="U37" s="182" t="s">
        <v>425</v>
      </c>
      <c r="V37" s="176">
        <v>23.8</v>
      </c>
      <c r="W37" s="177">
        <v>25.3</v>
      </c>
      <c r="X37" s="177">
        <v>23</v>
      </c>
      <c r="Y37" s="177">
        <v>24.8</v>
      </c>
      <c r="Z37" s="177">
        <v>24.9</v>
      </c>
      <c r="AA37" s="177">
        <v>25.6</v>
      </c>
      <c r="AB37" s="177">
        <v>24.3</v>
      </c>
      <c r="AC37" s="177">
        <v>24.8</v>
      </c>
      <c r="AD37" s="177">
        <v>26.1</v>
      </c>
      <c r="AE37" s="177">
        <v>23.8</v>
      </c>
      <c r="AF37" s="177">
        <v>28.3</v>
      </c>
      <c r="AG37" s="177">
        <v>25.5</v>
      </c>
      <c r="AH37" s="177">
        <v>25.3</v>
      </c>
      <c r="AI37" s="177">
        <v>20.6</v>
      </c>
      <c r="AJ37" s="177">
        <v>31</v>
      </c>
      <c r="AK37" s="178">
        <v>25.6</v>
      </c>
      <c r="AL37" s="339">
        <v>15</v>
      </c>
    </row>
    <row r="38" spans="1:38" ht="3.75" customHeight="1" x14ac:dyDescent="0.2">
      <c r="A38" s="343"/>
      <c r="B38" s="52"/>
      <c r="C38" s="77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79"/>
      <c r="R38" s="339"/>
      <c r="S38" s="343"/>
      <c r="T38" s="52"/>
      <c r="U38" s="77"/>
      <c r="V38" s="24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61"/>
      <c r="AH38" s="21"/>
      <c r="AI38" s="21"/>
      <c r="AJ38" s="21"/>
      <c r="AK38" s="79"/>
      <c r="AL38" s="339"/>
    </row>
    <row r="39" spans="1:38" ht="15.75" customHeight="1" x14ac:dyDescent="0.2">
      <c r="A39" s="343"/>
      <c r="B39" s="46" t="s">
        <v>1038</v>
      </c>
      <c r="C39" s="77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79"/>
      <c r="R39" s="339"/>
      <c r="S39" s="343"/>
      <c r="T39" s="46" t="s">
        <v>1038</v>
      </c>
      <c r="U39" s="77"/>
      <c r="V39" s="24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61"/>
      <c r="AH39" s="21"/>
      <c r="AI39" s="21"/>
      <c r="AJ39" s="21"/>
      <c r="AK39" s="79"/>
      <c r="AL39" s="339"/>
    </row>
    <row r="40" spans="1:38" ht="12" customHeight="1" x14ac:dyDescent="0.2">
      <c r="A40" s="343"/>
      <c r="B40" s="46" t="s">
        <v>1049</v>
      </c>
      <c r="C40" s="77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79"/>
      <c r="R40" s="339"/>
      <c r="S40" s="343"/>
      <c r="T40" s="46" t="s">
        <v>1049</v>
      </c>
      <c r="U40" s="77"/>
      <c r="V40" s="24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61"/>
      <c r="AH40" s="21"/>
      <c r="AI40" s="21"/>
      <c r="AJ40" s="21"/>
      <c r="AK40" s="79"/>
      <c r="AL40" s="339"/>
    </row>
    <row r="41" spans="1:38" ht="15.75" customHeight="1" x14ac:dyDescent="0.2">
      <c r="A41" s="343" t="s">
        <v>52</v>
      </c>
      <c r="B41" s="170" t="s">
        <v>1050</v>
      </c>
      <c r="C41" s="182" t="s">
        <v>412</v>
      </c>
      <c r="D41" s="172">
        <v>21.499715037859257</v>
      </c>
      <c r="E41" s="172">
        <v>21.829991527817</v>
      </c>
      <c r="F41" s="172">
        <v>18.299881936245573</v>
      </c>
      <c r="G41" s="172">
        <v>25.067677314564158</v>
      </c>
      <c r="H41" s="172">
        <v>25.342874180083481</v>
      </c>
      <c r="I41" s="172">
        <v>24.402558061258837</v>
      </c>
      <c r="J41" s="172">
        <v>19.666666666666664</v>
      </c>
      <c r="K41" s="172">
        <v>36.511627906976749</v>
      </c>
      <c r="L41" s="172">
        <v>16.603882932483337</v>
      </c>
      <c r="M41" s="172">
        <v>19.720930232558139</v>
      </c>
      <c r="N41" s="172">
        <v>18.300653594771241</v>
      </c>
      <c r="O41" s="172">
        <v>18.04029304029304</v>
      </c>
      <c r="P41" s="172">
        <v>20.625</v>
      </c>
      <c r="Q41" s="173">
        <v>21.71717171717172</v>
      </c>
      <c r="R41" s="339">
        <v>16</v>
      </c>
      <c r="S41" s="343" t="s">
        <v>52</v>
      </c>
      <c r="T41" s="170" t="s">
        <v>1050</v>
      </c>
      <c r="U41" s="182" t="s">
        <v>412</v>
      </c>
      <c r="V41" s="171">
        <v>25.015290519877674</v>
      </c>
      <c r="W41" s="172">
        <v>17.173524150268335</v>
      </c>
      <c r="X41" s="172">
        <v>24.577167019027485</v>
      </c>
      <c r="Y41" s="172">
        <v>31.379731379731378</v>
      </c>
      <c r="Z41" s="172">
        <v>20.95505617977528</v>
      </c>
      <c r="AA41" s="172">
        <v>18.727775582773607</v>
      </c>
      <c r="AB41" s="172">
        <v>22.460186710598574</v>
      </c>
      <c r="AC41" s="172">
        <v>21.012101210121013</v>
      </c>
      <c r="AD41" s="172">
        <v>21.40033879164314</v>
      </c>
      <c r="AE41" s="172">
        <v>21.59194876486734</v>
      </c>
      <c r="AF41" s="172">
        <v>21.091445427728615</v>
      </c>
      <c r="AG41" s="172">
        <v>30.122950819672127</v>
      </c>
      <c r="AH41" s="172">
        <v>17.396668723010485</v>
      </c>
      <c r="AI41" s="172">
        <v>28.571428571428569</v>
      </c>
      <c r="AJ41" s="172">
        <v>21.393034825870647</v>
      </c>
      <c r="AK41" s="173">
        <v>16.174402250351619</v>
      </c>
      <c r="AL41" s="339">
        <v>16</v>
      </c>
    </row>
    <row r="42" spans="1:38" ht="13.5" customHeight="1" x14ac:dyDescent="0.2">
      <c r="A42" s="343" t="s">
        <v>55</v>
      </c>
      <c r="B42" s="170" t="s">
        <v>1051</v>
      </c>
      <c r="C42" s="182" t="s">
        <v>412</v>
      </c>
      <c r="D42" s="172">
        <v>29.565500583493908</v>
      </c>
      <c r="E42" s="172">
        <v>33.436882236656309</v>
      </c>
      <c r="F42" s="172">
        <v>28.276269185360093</v>
      </c>
      <c r="G42" s="172">
        <v>38.170005414185162</v>
      </c>
      <c r="H42" s="172">
        <v>35.062611806797854</v>
      </c>
      <c r="I42" s="172">
        <v>32.446987546280717</v>
      </c>
      <c r="J42" s="172">
        <v>39</v>
      </c>
      <c r="K42" s="172">
        <v>38.604651162790695</v>
      </c>
      <c r="L42" s="172">
        <v>26.83280208635178</v>
      </c>
      <c r="M42" s="172">
        <v>15.255813953488373</v>
      </c>
      <c r="N42" s="172">
        <v>34.640522875816991</v>
      </c>
      <c r="O42" s="172">
        <v>23.443223443223442</v>
      </c>
      <c r="P42" s="172">
        <v>27.8125</v>
      </c>
      <c r="Q42" s="173">
        <v>14.646464646464647</v>
      </c>
      <c r="R42" s="339">
        <v>17</v>
      </c>
      <c r="S42" s="343" t="s">
        <v>55</v>
      </c>
      <c r="T42" s="170" t="s">
        <v>1051</v>
      </c>
      <c r="U42" s="182" t="s">
        <v>412</v>
      </c>
      <c r="V42" s="171">
        <v>35.107033639143729</v>
      </c>
      <c r="W42" s="172">
        <v>28.264758497316638</v>
      </c>
      <c r="X42" s="172">
        <v>35.147991543340382</v>
      </c>
      <c r="Y42" s="172">
        <v>39.682539682539684</v>
      </c>
      <c r="Z42" s="172">
        <v>29.359550561797754</v>
      </c>
      <c r="AA42" s="172">
        <v>28.13117344922955</v>
      </c>
      <c r="AB42" s="172">
        <v>30.615046677649644</v>
      </c>
      <c r="AC42" s="172">
        <v>28.822882288228826</v>
      </c>
      <c r="AD42" s="172">
        <v>24.167137210615472</v>
      </c>
      <c r="AE42" s="172">
        <v>30.283623055809699</v>
      </c>
      <c r="AF42" s="172">
        <v>14.306784660766962</v>
      </c>
      <c r="AG42" s="172">
        <v>32.581967213114751</v>
      </c>
      <c r="AH42" s="172">
        <v>28.562615669339912</v>
      </c>
      <c r="AI42" s="172">
        <v>48.040455120101136</v>
      </c>
      <c r="AJ42" s="172">
        <v>15.422885572139302</v>
      </c>
      <c r="AK42" s="173">
        <v>24.050632911392405</v>
      </c>
      <c r="AL42" s="339">
        <v>17</v>
      </c>
    </row>
    <row r="43" spans="1:38" ht="13.5" customHeight="1" x14ac:dyDescent="0.2">
      <c r="A43" s="343" t="s">
        <v>59</v>
      </c>
      <c r="B43" s="170" t="s">
        <v>809</v>
      </c>
      <c r="C43" s="182" t="s">
        <v>412</v>
      </c>
      <c r="D43" s="172">
        <v>31.332265856107689</v>
      </c>
      <c r="E43" s="172">
        <v>32.335498446766451</v>
      </c>
      <c r="F43" s="172">
        <v>36.481700118063756</v>
      </c>
      <c r="G43" s="172">
        <v>28.532755820249051</v>
      </c>
      <c r="H43" s="172">
        <v>28.205128205128204</v>
      </c>
      <c r="I43" s="172">
        <v>30.562100302928307</v>
      </c>
      <c r="J43" s="172">
        <v>31.583333333333336</v>
      </c>
      <c r="K43" s="172">
        <v>15.348837209302326</v>
      </c>
      <c r="L43" s="172">
        <v>31.729933352651408</v>
      </c>
      <c r="M43" s="172">
        <v>35.162790697674417</v>
      </c>
      <c r="N43" s="172">
        <v>29.738562091503269</v>
      </c>
      <c r="O43" s="172">
        <v>34.249084249084248</v>
      </c>
      <c r="P43" s="172">
        <v>32.625</v>
      </c>
      <c r="Q43" s="173">
        <v>35.016835016835017</v>
      </c>
      <c r="R43" s="339">
        <v>18</v>
      </c>
      <c r="S43" s="343" t="s">
        <v>59</v>
      </c>
      <c r="T43" s="170" t="s">
        <v>809</v>
      </c>
      <c r="U43" s="182" t="s">
        <v>412</v>
      </c>
      <c r="V43" s="171">
        <v>25.657492354740064</v>
      </c>
      <c r="W43" s="172">
        <v>24.865831842576029</v>
      </c>
      <c r="X43" s="172">
        <v>27.801268498942918</v>
      </c>
      <c r="Y43" s="172">
        <v>21.245421245421245</v>
      </c>
      <c r="Z43" s="172">
        <v>33.415730337078656</v>
      </c>
      <c r="AA43" s="172">
        <v>36.704859739233505</v>
      </c>
      <c r="AB43" s="172">
        <v>30.669961559582649</v>
      </c>
      <c r="AC43" s="172">
        <v>34.030069673634031</v>
      </c>
      <c r="AD43" s="172">
        <v>31.394692264257486</v>
      </c>
      <c r="AE43" s="172">
        <v>33.02836230558097</v>
      </c>
      <c r="AF43" s="172">
        <v>28.761061946902654</v>
      </c>
      <c r="AG43" s="172">
        <v>26.844262295081968</v>
      </c>
      <c r="AH43" s="172">
        <v>36.150524367674272</v>
      </c>
      <c r="AI43" s="172">
        <v>17.825537294563844</v>
      </c>
      <c r="AJ43" s="172">
        <v>25.870646766169152</v>
      </c>
      <c r="AK43" s="173">
        <v>42.756680731364277</v>
      </c>
      <c r="AL43" s="339">
        <v>18</v>
      </c>
    </row>
    <row r="44" spans="1:38" ht="13.5" customHeight="1" x14ac:dyDescent="0.2">
      <c r="A44" s="343" t="s">
        <v>63</v>
      </c>
      <c r="B44" s="170" t="s">
        <v>673</v>
      </c>
      <c r="C44" s="182" t="s">
        <v>412</v>
      </c>
      <c r="D44" s="172">
        <v>14.489646375552962</v>
      </c>
      <c r="E44" s="172">
        <v>10.392544478960746</v>
      </c>
      <c r="F44" s="172">
        <v>14.167650531286895</v>
      </c>
      <c r="G44" s="172">
        <v>6.930157011369789</v>
      </c>
      <c r="H44" s="172">
        <v>10.316040548598689</v>
      </c>
      <c r="I44" s="172">
        <v>11.443958263211041</v>
      </c>
      <c r="J44" s="172">
        <v>8.6666666666666679</v>
      </c>
      <c r="K44" s="172">
        <v>8.720930232558139</v>
      </c>
      <c r="L44" s="172">
        <v>18.74818893074471</v>
      </c>
      <c r="M44" s="172">
        <v>24.744186046511629</v>
      </c>
      <c r="N44" s="172">
        <v>15.686274509803921</v>
      </c>
      <c r="O44" s="172">
        <v>18.772893772893774</v>
      </c>
      <c r="P44" s="172">
        <v>15.90625</v>
      </c>
      <c r="Q44" s="173">
        <v>21.71717171717172</v>
      </c>
      <c r="R44" s="339">
        <v>19</v>
      </c>
      <c r="S44" s="343" t="s">
        <v>63</v>
      </c>
      <c r="T44" s="170" t="s">
        <v>673</v>
      </c>
      <c r="U44" s="182" t="s">
        <v>412</v>
      </c>
      <c r="V44" s="171">
        <v>12.110091743119266</v>
      </c>
      <c r="W44" s="172">
        <v>24.686940966010734</v>
      </c>
      <c r="X44" s="172">
        <v>10.729386892177589</v>
      </c>
      <c r="Y44" s="172">
        <v>6.7155067155067156</v>
      </c>
      <c r="Z44" s="172">
        <v>13.651685393258429</v>
      </c>
      <c r="AA44" s="172">
        <v>13.670485973923348</v>
      </c>
      <c r="AB44" s="172">
        <v>13.728720483250962</v>
      </c>
      <c r="AC44" s="172">
        <v>13.531353135313532</v>
      </c>
      <c r="AD44" s="172">
        <v>18.746470920383963</v>
      </c>
      <c r="AE44" s="172">
        <v>12.808783165599269</v>
      </c>
      <c r="AF44" s="172">
        <v>28.318584070796462</v>
      </c>
      <c r="AG44" s="172">
        <v>7.7868852459016393</v>
      </c>
      <c r="AH44" s="172">
        <v>14.18877236273905</v>
      </c>
      <c r="AI44" s="172">
        <v>5.0568900126422252</v>
      </c>
      <c r="AJ44" s="172">
        <v>29.850746268656714</v>
      </c>
      <c r="AK44" s="173">
        <v>13.642756680731363</v>
      </c>
      <c r="AL44" s="339">
        <v>19</v>
      </c>
    </row>
    <row r="45" spans="1:38" ht="13.5" customHeight="1" x14ac:dyDescent="0.2">
      <c r="A45" s="343" t="s">
        <v>66</v>
      </c>
      <c r="B45" s="170" t="s">
        <v>1052</v>
      </c>
      <c r="C45" s="182" t="s">
        <v>412</v>
      </c>
      <c r="D45" s="172">
        <v>2.2091350720547127</v>
      </c>
      <c r="E45" s="172">
        <v>1.6097147698390286</v>
      </c>
      <c r="F45" s="172">
        <v>2.4793388429752068</v>
      </c>
      <c r="G45" s="172">
        <v>0.81212777476989717</v>
      </c>
      <c r="H45" s="172">
        <v>0.81494732657523361</v>
      </c>
      <c r="I45" s="172">
        <v>0.80780881857960285</v>
      </c>
      <c r="J45" s="172">
        <v>0.91666666666666663</v>
      </c>
      <c r="K45" s="172">
        <v>0.69767441860465118</v>
      </c>
      <c r="L45" s="172">
        <v>3.4482758620689653</v>
      </c>
      <c r="M45" s="172">
        <v>4.8372093023255811</v>
      </c>
      <c r="N45" s="172">
        <v>1.3071895424836601</v>
      </c>
      <c r="O45" s="172">
        <v>3.4798534798534799</v>
      </c>
      <c r="P45" s="172">
        <v>1.8124999999999998</v>
      </c>
      <c r="Q45" s="173">
        <v>5.2188552188552189</v>
      </c>
      <c r="R45" s="339">
        <v>20</v>
      </c>
      <c r="S45" s="343" t="s">
        <v>66</v>
      </c>
      <c r="T45" s="170" t="s">
        <v>1052</v>
      </c>
      <c r="U45" s="182" t="s">
        <v>412</v>
      </c>
      <c r="V45" s="171">
        <v>1.834862385321101</v>
      </c>
      <c r="W45" s="172">
        <v>4.2933810375670838</v>
      </c>
      <c r="X45" s="172">
        <v>1.5856236786469344</v>
      </c>
      <c r="Y45" s="172">
        <v>0.73260073260073255</v>
      </c>
      <c r="Z45" s="172">
        <v>1.7303370786516854</v>
      </c>
      <c r="AA45" s="172">
        <v>1.7779533781114183</v>
      </c>
      <c r="AB45" s="172">
        <v>1.4552443712246019</v>
      </c>
      <c r="AC45" s="172">
        <v>2.0535386872020536</v>
      </c>
      <c r="AD45" s="172">
        <v>3.7831733483907399</v>
      </c>
      <c r="AE45" s="172">
        <v>1.8298261665141813</v>
      </c>
      <c r="AF45" s="172">
        <v>6.9321533923303837</v>
      </c>
      <c r="AG45" s="172">
        <v>1.639344262295082</v>
      </c>
      <c r="AH45" s="172">
        <v>2.5293028994447875</v>
      </c>
      <c r="AI45" s="172">
        <v>0.25284450063211128</v>
      </c>
      <c r="AJ45" s="172">
        <v>6.3681592039800989</v>
      </c>
      <c r="AK45" s="173">
        <v>2.5316455696202533</v>
      </c>
      <c r="AL45" s="339">
        <v>20</v>
      </c>
    </row>
    <row r="46" spans="1:38" ht="13.5" customHeight="1" x14ac:dyDescent="0.2">
      <c r="A46" s="343" t="s">
        <v>71</v>
      </c>
      <c r="B46" s="170" t="s">
        <v>1053</v>
      </c>
      <c r="C46" s="182" t="s">
        <v>412</v>
      </c>
      <c r="D46" s="172">
        <v>0.90373707493147348</v>
      </c>
      <c r="E46" s="172">
        <v>0.39536853996046317</v>
      </c>
      <c r="F46" s="172">
        <v>0.29515938606847697</v>
      </c>
      <c r="G46" s="172">
        <v>0.48727666486193827</v>
      </c>
      <c r="H46" s="172">
        <v>0.2583979328165375</v>
      </c>
      <c r="I46" s="172">
        <v>0.33658700774150119</v>
      </c>
      <c r="J46" s="172">
        <v>0.16666666666666669</v>
      </c>
      <c r="K46" s="172">
        <v>0.11627906976744186</v>
      </c>
      <c r="L46" s="172">
        <v>2.6369168356997972</v>
      </c>
      <c r="M46" s="172">
        <v>0.27906976744186046</v>
      </c>
      <c r="N46" s="172">
        <v>0.32679738562091504</v>
      </c>
      <c r="O46" s="172">
        <v>2.0146520146520146</v>
      </c>
      <c r="P46" s="172">
        <v>1.21875</v>
      </c>
      <c r="Q46" s="173">
        <v>1.6835016835016834</v>
      </c>
      <c r="R46" s="339">
        <v>21</v>
      </c>
      <c r="S46" s="343" t="s">
        <v>71</v>
      </c>
      <c r="T46" s="170" t="s">
        <v>1053</v>
      </c>
      <c r="U46" s="182" t="s">
        <v>412</v>
      </c>
      <c r="V46" s="171">
        <v>0.27522935779816515</v>
      </c>
      <c r="W46" s="172">
        <v>0.7155635062611807</v>
      </c>
      <c r="X46" s="172">
        <v>0.15856236786469344</v>
      </c>
      <c r="Y46" s="172">
        <v>0.24420024420024419</v>
      </c>
      <c r="Z46" s="172">
        <v>0.88764044943820219</v>
      </c>
      <c r="AA46" s="172">
        <v>0.9877518767285659</v>
      </c>
      <c r="AB46" s="172">
        <v>1.0708401976935751</v>
      </c>
      <c r="AC46" s="172">
        <v>0.55005500550055009</v>
      </c>
      <c r="AD46" s="172">
        <v>0.50818746470920384</v>
      </c>
      <c r="AE46" s="172">
        <v>0.45745654162854532</v>
      </c>
      <c r="AF46" s="172">
        <v>0.58997050147492625</v>
      </c>
      <c r="AG46" s="172">
        <v>1.0245901639344261</v>
      </c>
      <c r="AH46" s="172">
        <v>1.1721159777914869</v>
      </c>
      <c r="AI46" s="172">
        <v>0.25284450063211128</v>
      </c>
      <c r="AJ46" s="172">
        <v>1.0945273631840797</v>
      </c>
      <c r="AK46" s="173">
        <v>0.8438818565400843</v>
      </c>
      <c r="AL46" s="339">
        <v>21</v>
      </c>
    </row>
    <row r="47" spans="1:38" ht="3.75" customHeight="1" x14ac:dyDescent="0.2">
      <c r="A47" s="343"/>
      <c r="B47" s="52"/>
      <c r="C47" s="77"/>
      <c r="D47" s="2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78"/>
      <c r="R47" s="339"/>
      <c r="S47" s="343"/>
      <c r="T47" s="52"/>
      <c r="U47" s="77"/>
      <c r="V47" s="90"/>
      <c r="W47" s="31"/>
      <c r="X47" s="31"/>
      <c r="Y47" s="46"/>
      <c r="Z47" s="31"/>
      <c r="AA47" s="31"/>
      <c r="AB47" s="31"/>
      <c r="AC47" s="31"/>
      <c r="AD47" s="31"/>
      <c r="AE47" s="31"/>
      <c r="AF47" s="31"/>
      <c r="AG47" s="161"/>
      <c r="AH47" s="31"/>
      <c r="AI47" s="31"/>
      <c r="AJ47" s="31"/>
      <c r="AK47" s="78"/>
      <c r="AL47" s="339"/>
    </row>
    <row r="48" spans="1:38" ht="17.25" customHeight="1" x14ac:dyDescent="0.2">
      <c r="A48" s="343" t="s">
        <v>74</v>
      </c>
      <c r="B48" s="52" t="s">
        <v>426</v>
      </c>
      <c r="C48" s="182" t="s">
        <v>425</v>
      </c>
      <c r="D48" s="177">
        <v>7.7730398675604517</v>
      </c>
      <c r="E48" s="177">
        <v>6.9</v>
      </c>
      <c r="F48" s="177">
        <v>7.8</v>
      </c>
      <c r="G48" s="177">
        <v>6</v>
      </c>
      <c r="H48" s="177">
        <v>6.3</v>
      </c>
      <c r="I48" s="177">
        <v>6.6</v>
      </c>
      <c r="J48" s="177">
        <v>6.4</v>
      </c>
      <c r="K48" s="177">
        <v>5.2</v>
      </c>
      <c r="L48" s="177">
        <v>9.6</v>
      </c>
      <c r="M48" s="177">
        <v>9.6999999999999993</v>
      </c>
      <c r="N48" s="177">
        <v>7.5</v>
      </c>
      <c r="O48" s="177">
        <v>9.4</v>
      </c>
      <c r="P48" s="177">
        <v>8</v>
      </c>
      <c r="Q48" s="178">
        <v>9.9</v>
      </c>
      <c r="R48" s="339">
        <v>22</v>
      </c>
      <c r="S48" s="343" t="s">
        <v>74</v>
      </c>
      <c r="T48" s="52" t="s">
        <v>426</v>
      </c>
      <c r="U48" s="182" t="s">
        <v>425</v>
      </c>
      <c r="V48" s="176">
        <v>6.8</v>
      </c>
      <c r="W48" s="177">
        <v>9.4</v>
      </c>
      <c r="X48" s="177">
        <v>6.6</v>
      </c>
      <c r="Y48" s="177">
        <v>5.5</v>
      </c>
      <c r="Z48" s="177">
        <v>7.7</v>
      </c>
      <c r="AA48" s="177">
        <v>7.9</v>
      </c>
      <c r="AB48" s="177">
        <v>7.6</v>
      </c>
      <c r="AC48" s="177">
        <v>7.6</v>
      </c>
      <c r="AD48" s="177">
        <v>8.4</v>
      </c>
      <c r="AE48" s="177">
        <v>7.3</v>
      </c>
      <c r="AF48" s="177">
        <v>10.199999999999999</v>
      </c>
      <c r="AG48" s="177">
        <v>6.4</v>
      </c>
      <c r="AH48" s="177">
        <v>8.3000000000000007</v>
      </c>
      <c r="AI48" s="177">
        <v>5</v>
      </c>
      <c r="AJ48" s="177">
        <v>10.7</v>
      </c>
      <c r="AK48" s="178">
        <v>8.1</v>
      </c>
      <c r="AL48" s="339">
        <v>22</v>
      </c>
    </row>
    <row r="49" spans="1:38" ht="17.25" customHeight="1" x14ac:dyDescent="0.2">
      <c r="A49" s="343" t="s">
        <v>77</v>
      </c>
      <c r="B49" s="46" t="s">
        <v>428</v>
      </c>
      <c r="C49" s="77"/>
      <c r="D49" s="2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78"/>
      <c r="R49" s="339"/>
      <c r="S49" s="343" t="s">
        <v>77</v>
      </c>
      <c r="T49" s="46" t="s">
        <v>428</v>
      </c>
      <c r="U49" s="77"/>
      <c r="V49" s="90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177"/>
      <c r="AH49" s="46"/>
      <c r="AI49" s="46"/>
      <c r="AJ49" s="46"/>
      <c r="AK49" s="78"/>
      <c r="AL49" s="339"/>
    </row>
    <row r="50" spans="1:38" ht="12" customHeight="1" x14ac:dyDescent="0.2">
      <c r="A50" s="343"/>
      <c r="B50" s="52" t="s">
        <v>429</v>
      </c>
      <c r="C50" s="182" t="s">
        <v>425</v>
      </c>
      <c r="D50" s="177">
        <v>11.396574383281266</v>
      </c>
      <c r="E50" s="177">
        <v>9.6</v>
      </c>
      <c r="F50" s="177">
        <v>10.5</v>
      </c>
      <c r="G50" s="177">
        <v>8.3000000000000007</v>
      </c>
      <c r="H50" s="177">
        <v>9.6999999999999993</v>
      </c>
      <c r="I50" s="177">
        <v>10.4</v>
      </c>
      <c r="J50" s="177">
        <v>9.8000000000000007</v>
      </c>
      <c r="K50" s="177">
        <v>7.4</v>
      </c>
      <c r="L50" s="177">
        <v>13.7</v>
      </c>
      <c r="M50" s="177">
        <v>12.7</v>
      </c>
      <c r="N50" s="177">
        <v>14.9</v>
      </c>
      <c r="O50" s="177">
        <v>13.1</v>
      </c>
      <c r="P50" s="177">
        <v>11.2</v>
      </c>
      <c r="Q50" s="178">
        <v>15</v>
      </c>
      <c r="R50" s="339">
        <v>23</v>
      </c>
      <c r="S50" s="343"/>
      <c r="T50" s="52" t="s">
        <v>429</v>
      </c>
      <c r="U50" s="182" t="s">
        <v>425</v>
      </c>
      <c r="V50" s="176">
        <v>11</v>
      </c>
      <c r="W50" s="177">
        <v>12.8</v>
      </c>
      <c r="X50" s="177">
        <v>10.6</v>
      </c>
      <c r="Y50" s="177">
        <v>10.6</v>
      </c>
      <c r="Z50" s="177">
        <v>11.4</v>
      </c>
      <c r="AA50" s="177">
        <v>11.2</v>
      </c>
      <c r="AB50" s="177">
        <v>10.8</v>
      </c>
      <c r="AC50" s="177">
        <v>12.4</v>
      </c>
      <c r="AD50" s="177">
        <v>12.4</v>
      </c>
      <c r="AE50" s="177">
        <v>11.2</v>
      </c>
      <c r="AF50" s="177">
        <v>13.4</v>
      </c>
      <c r="AG50" s="177">
        <v>10.1</v>
      </c>
      <c r="AH50" s="177">
        <v>11.8</v>
      </c>
      <c r="AI50" s="177">
        <v>7</v>
      </c>
      <c r="AJ50" s="177">
        <v>16.7</v>
      </c>
      <c r="AK50" s="178">
        <v>10.3</v>
      </c>
      <c r="AL50" s="339">
        <v>23</v>
      </c>
    </row>
    <row r="51" spans="1:38" ht="3" customHeight="1" x14ac:dyDescent="0.2">
      <c r="A51" s="343"/>
      <c r="B51" s="52"/>
      <c r="C51" s="52"/>
      <c r="D51" s="2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46"/>
      <c r="R51" s="339"/>
      <c r="S51" s="343"/>
      <c r="T51" s="52"/>
      <c r="U51" s="52"/>
      <c r="V51" s="46"/>
      <c r="W51" s="31"/>
      <c r="X51" s="31"/>
      <c r="Y51" s="46"/>
      <c r="Z51" s="31"/>
      <c r="AA51" s="31"/>
      <c r="AB51" s="31"/>
      <c r="AC51" s="31"/>
      <c r="AD51" s="31"/>
      <c r="AE51" s="31"/>
      <c r="AF51" s="31"/>
      <c r="AG51" s="161"/>
      <c r="AH51" s="31"/>
      <c r="AI51" s="31"/>
      <c r="AJ51" s="31"/>
      <c r="AK51" s="46"/>
      <c r="AL51" s="339"/>
    </row>
    <row r="52" spans="1:38" ht="18.75" customHeight="1" x14ac:dyDescent="0.2">
      <c r="A52" s="342"/>
      <c r="B52" s="179"/>
      <c r="C52" s="87"/>
      <c r="D52" s="180" t="s">
        <v>430</v>
      </c>
      <c r="E52" s="31"/>
      <c r="F52" s="31"/>
      <c r="G52" s="31"/>
      <c r="H52" s="179" t="s">
        <v>430</v>
      </c>
      <c r="I52" s="31"/>
      <c r="J52" s="31"/>
      <c r="K52" s="31"/>
      <c r="L52" s="31"/>
      <c r="M52" s="31"/>
      <c r="N52" s="31"/>
      <c r="O52" s="31"/>
      <c r="P52" s="31"/>
      <c r="Q52" s="46"/>
      <c r="R52" s="339"/>
      <c r="S52" s="342"/>
      <c r="T52" s="179"/>
      <c r="U52" s="87"/>
      <c r="V52" s="180" t="s">
        <v>430</v>
      </c>
      <c r="W52" s="31"/>
      <c r="X52" s="31"/>
      <c r="Y52" s="46"/>
      <c r="Z52" s="31"/>
      <c r="AA52" s="31"/>
      <c r="AB52" s="179" t="s">
        <v>430</v>
      </c>
      <c r="AC52" s="31"/>
      <c r="AD52" s="31"/>
      <c r="AE52" s="31"/>
      <c r="AF52" s="31"/>
      <c r="AG52" s="161"/>
      <c r="AH52" s="31"/>
      <c r="AI52" s="31"/>
      <c r="AJ52" s="31"/>
      <c r="AK52" s="46"/>
      <c r="AL52" s="339"/>
    </row>
    <row r="53" spans="1:38" ht="14.25" customHeight="1" x14ac:dyDescent="0.2">
      <c r="A53" s="344"/>
      <c r="B53" s="21" t="s">
        <v>1054</v>
      </c>
      <c r="C53" s="21"/>
      <c r="D53" s="2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46"/>
      <c r="R53" s="339"/>
      <c r="S53" s="344"/>
      <c r="T53" s="21" t="s">
        <v>1054</v>
      </c>
      <c r="U53" s="21"/>
      <c r="V53" s="46"/>
      <c r="W53" s="31"/>
      <c r="X53" s="31"/>
      <c r="Y53" s="46"/>
      <c r="Z53" s="31"/>
      <c r="AA53" s="31"/>
      <c r="AB53" s="31"/>
      <c r="AC53" s="31"/>
      <c r="AD53" s="31"/>
      <c r="AE53" s="31"/>
      <c r="AF53" s="31"/>
      <c r="AG53" s="161"/>
      <c r="AH53" s="31"/>
      <c r="AI53" s="31"/>
      <c r="AJ53" s="31"/>
      <c r="AK53" s="46"/>
      <c r="AL53" s="339"/>
    </row>
    <row r="54" spans="1:38" ht="12.75" customHeight="1" x14ac:dyDescent="0.2">
      <c r="A54" s="342"/>
      <c r="B54" s="46" t="s">
        <v>1055</v>
      </c>
      <c r="C54" s="169"/>
      <c r="D54" s="2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46"/>
      <c r="R54" s="339"/>
      <c r="S54" s="342"/>
      <c r="T54" s="46" t="s">
        <v>1055</v>
      </c>
      <c r="U54" s="169"/>
      <c r="V54" s="46"/>
      <c r="W54" s="31"/>
      <c r="X54" s="31"/>
      <c r="Y54" s="46"/>
      <c r="Z54" s="31"/>
      <c r="AA54" s="31"/>
      <c r="AB54" s="31"/>
      <c r="AC54" s="31"/>
      <c r="AD54" s="31"/>
      <c r="AE54" s="31"/>
      <c r="AF54" s="31"/>
      <c r="AG54" s="161"/>
      <c r="AH54" s="31"/>
      <c r="AI54" s="31"/>
      <c r="AJ54" s="31"/>
      <c r="AK54" s="46"/>
      <c r="AL54" s="339"/>
    </row>
    <row r="55" spans="1:38" ht="2.25" customHeight="1" x14ac:dyDescent="0.2">
      <c r="A55" s="342"/>
      <c r="B55" s="21"/>
      <c r="C55" s="21"/>
      <c r="D55" s="2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46"/>
      <c r="R55" s="339"/>
      <c r="S55" s="342"/>
      <c r="T55" s="21"/>
      <c r="U55" s="21"/>
      <c r="V55" s="46"/>
      <c r="W55" s="31"/>
      <c r="X55" s="31"/>
      <c r="Y55" s="46"/>
      <c r="Z55" s="31"/>
      <c r="AA55" s="31"/>
      <c r="AB55" s="31"/>
      <c r="AC55" s="31"/>
      <c r="AD55" s="31"/>
      <c r="AE55" s="31"/>
      <c r="AF55" s="31"/>
      <c r="AG55" s="161"/>
      <c r="AH55" s="31"/>
      <c r="AI55" s="31"/>
      <c r="AJ55" s="31"/>
      <c r="AK55" s="46"/>
      <c r="AL55" s="339"/>
    </row>
    <row r="56" spans="1:38" ht="15.75" customHeight="1" x14ac:dyDescent="0.2">
      <c r="A56" s="343" t="s">
        <v>80</v>
      </c>
      <c r="B56" s="170" t="s">
        <v>1056</v>
      </c>
      <c r="C56" s="182" t="s">
        <v>412</v>
      </c>
      <c r="D56" s="172">
        <v>6.2555974706217601</v>
      </c>
      <c r="E56" s="172">
        <v>8.5851454391414848</v>
      </c>
      <c r="F56" s="172">
        <v>9.6812278630460451</v>
      </c>
      <c r="G56" s="172">
        <v>7.5798592311857069</v>
      </c>
      <c r="H56" s="172">
        <v>7.6525541641820709</v>
      </c>
      <c r="I56" s="172">
        <v>5.8566139347021204</v>
      </c>
      <c r="J56" s="172">
        <v>14.166666666666666</v>
      </c>
      <c r="K56" s="172">
        <v>4.7674418604651168</v>
      </c>
      <c r="L56" s="172">
        <v>8.6062011011301074</v>
      </c>
      <c r="M56" s="172">
        <v>15.534883720930232</v>
      </c>
      <c r="N56" s="172">
        <v>4.2483660130718954</v>
      </c>
      <c r="O56" s="172">
        <v>15.018315018315018</v>
      </c>
      <c r="P56" s="172">
        <v>3.875</v>
      </c>
      <c r="Q56" s="173">
        <v>5.2188552188552189</v>
      </c>
      <c r="R56" s="339" t="s">
        <v>194</v>
      </c>
      <c r="S56" s="343" t="s">
        <v>80</v>
      </c>
      <c r="T56" s="170" t="s">
        <v>1056</v>
      </c>
      <c r="U56" s="182" t="s">
        <v>412</v>
      </c>
      <c r="V56" s="172">
        <v>3.1192660550458715</v>
      </c>
      <c r="W56" s="172">
        <v>2.1466905187835419</v>
      </c>
      <c r="X56" s="172">
        <v>3.4883720930232558</v>
      </c>
      <c r="Y56" s="172">
        <v>2.9304029304029302</v>
      </c>
      <c r="Z56" s="172">
        <v>3.7191011235955056</v>
      </c>
      <c r="AA56" s="172">
        <v>3.4768866060845518</v>
      </c>
      <c r="AB56" s="172">
        <v>3.0477759472817132</v>
      </c>
      <c r="AC56" s="172">
        <v>4.8404840484048401</v>
      </c>
      <c r="AD56" s="172">
        <v>7.4534161490683228</v>
      </c>
      <c r="AE56" s="172">
        <v>9.2406221408966154</v>
      </c>
      <c r="AF56" s="172">
        <v>4.5722713864306783</v>
      </c>
      <c r="AG56" s="172">
        <v>3.4836065573770489</v>
      </c>
      <c r="AH56" s="172">
        <v>6.6008636644046881</v>
      </c>
      <c r="AI56" s="172">
        <v>5.0568900126422252</v>
      </c>
      <c r="AJ56" s="172">
        <v>5.6716417910447765</v>
      </c>
      <c r="AK56" s="173">
        <v>4.7819971870604778</v>
      </c>
      <c r="AL56" s="339" t="s">
        <v>194</v>
      </c>
    </row>
    <row r="57" spans="1:38" ht="13.5" customHeight="1" x14ac:dyDescent="0.2">
      <c r="A57" s="343" t="s">
        <v>82</v>
      </c>
      <c r="B57" s="170" t="s">
        <v>1057</v>
      </c>
      <c r="C57" s="182" t="s">
        <v>412</v>
      </c>
      <c r="D57" s="172">
        <v>7.3411675305995061</v>
      </c>
      <c r="E57" s="172">
        <v>9.9406947190059309</v>
      </c>
      <c r="F57" s="172">
        <v>10.861865407319952</v>
      </c>
      <c r="G57" s="172">
        <v>9.0958310774228472</v>
      </c>
      <c r="H57" s="172">
        <v>8.6861458954482202</v>
      </c>
      <c r="I57" s="172">
        <v>7.1356445641198256</v>
      </c>
      <c r="J57" s="172">
        <v>14.916666666666668</v>
      </c>
      <c r="K57" s="172">
        <v>5.3488372093023253</v>
      </c>
      <c r="L57" s="172">
        <v>9.5334685598377273</v>
      </c>
      <c r="M57" s="172">
        <v>16.651162790697676</v>
      </c>
      <c r="N57" s="172">
        <v>4.9019607843137258</v>
      </c>
      <c r="O57" s="172">
        <v>16.025641025641026</v>
      </c>
      <c r="P57" s="172">
        <v>4.875</v>
      </c>
      <c r="Q57" s="173">
        <v>6.0606060606060606</v>
      </c>
      <c r="R57" s="339" t="s">
        <v>197</v>
      </c>
      <c r="S57" s="343" t="s">
        <v>82</v>
      </c>
      <c r="T57" s="170" t="s">
        <v>1057</v>
      </c>
      <c r="U57" s="182" t="s">
        <v>412</v>
      </c>
      <c r="V57" s="171">
        <v>3.9143730886850152</v>
      </c>
      <c r="W57" s="172">
        <v>2.6833631484794274</v>
      </c>
      <c r="X57" s="172">
        <v>4.439746300211417</v>
      </c>
      <c r="Y57" s="172">
        <v>3.5409035409035408</v>
      </c>
      <c r="Z57" s="172">
        <v>5.02247191011236</v>
      </c>
      <c r="AA57" s="172">
        <v>4.7016989332279735</v>
      </c>
      <c r="AB57" s="172">
        <v>3.8440417353102689</v>
      </c>
      <c r="AC57" s="172">
        <v>6.8940227356068942</v>
      </c>
      <c r="AD57" s="172">
        <v>8.3003952569169961</v>
      </c>
      <c r="AE57" s="172">
        <v>10.064043915827996</v>
      </c>
      <c r="AF57" s="172">
        <v>5.4572271386430682</v>
      </c>
      <c r="AG57" s="172">
        <v>4.3032786885245899</v>
      </c>
      <c r="AH57" s="172">
        <v>7.8346699568167795</v>
      </c>
      <c r="AI57" s="172">
        <v>5.8154235145385593</v>
      </c>
      <c r="AJ57" s="172">
        <v>7.1641791044776122</v>
      </c>
      <c r="AK57" s="173">
        <v>5.3445850914205346</v>
      </c>
      <c r="AL57" s="339" t="s">
        <v>197</v>
      </c>
    </row>
    <row r="58" spans="1:38" ht="13.5" customHeight="1" x14ac:dyDescent="0.2">
      <c r="A58" s="343" t="s">
        <v>86</v>
      </c>
      <c r="B58" s="170" t="s">
        <v>1058</v>
      </c>
      <c r="C58" s="182" t="s">
        <v>412</v>
      </c>
      <c r="D58" s="172">
        <v>97.777295302195569</v>
      </c>
      <c r="E58" s="172">
        <v>97.627788760237223</v>
      </c>
      <c r="F58" s="172">
        <v>97.874852420306965</v>
      </c>
      <c r="G58" s="172">
        <v>97.401191120736328</v>
      </c>
      <c r="H58" s="172">
        <v>96.87934804213873</v>
      </c>
      <c r="I58" s="172">
        <v>95.826321104005387</v>
      </c>
      <c r="J58" s="172">
        <v>98.25</v>
      </c>
      <c r="K58" s="172">
        <v>98.604651162790702</v>
      </c>
      <c r="L58" s="172">
        <v>97.044334975369466</v>
      </c>
      <c r="M58" s="172">
        <v>98.139534883720927</v>
      </c>
      <c r="N58" s="172">
        <v>99.019607843137265</v>
      </c>
      <c r="O58" s="172">
        <v>96.978021978021971</v>
      </c>
      <c r="P58" s="172">
        <v>97.5625</v>
      </c>
      <c r="Q58" s="173">
        <v>97.643097643097647</v>
      </c>
      <c r="R58" s="339" t="s">
        <v>199</v>
      </c>
      <c r="S58" s="343" t="s">
        <v>86</v>
      </c>
      <c r="T58" s="170" t="s">
        <v>1059</v>
      </c>
      <c r="U58" s="182" t="s">
        <v>412</v>
      </c>
      <c r="V58" s="171">
        <v>98.165137614678898</v>
      </c>
      <c r="W58" s="172">
        <v>98.211091234347052</v>
      </c>
      <c r="X58" s="172">
        <v>97.991543340380545</v>
      </c>
      <c r="Y58" s="172">
        <v>98.53479853479854</v>
      </c>
      <c r="Z58" s="172">
        <v>98.101123595505612</v>
      </c>
      <c r="AA58" s="172">
        <v>97.668905570920586</v>
      </c>
      <c r="AB58" s="172">
        <v>98.572213069741892</v>
      </c>
      <c r="AC58" s="172">
        <v>97.873120645397876</v>
      </c>
      <c r="AD58" s="172">
        <v>98.023715415019765</v>
      </c>
      <c r="AE58" s="172">
        <v>98.627630375114364</v>
      </c>
      <c r="AF58" s="172">
        <v>97.050147492625371</v>
      </c>
      <c r="AG58" s="172">
        <v>97.950819672131146</v>
      </c>
      <c r="AH58" s="172">
        <v>98.951264651449719</v>
      </c>
      <c r="AI58" s="172">
        <v>99.494310998735784</v>
      </c>
      <c r="AJ58" s="172">
        <v>97.810945273631845</v>
      </c>
      <c r="AK58" s="173">
        <v>98.452883263009852</v>
      </c>
      <c r="AL58" s="339" t="s">
        <v>199</v>
      </c>
    </row>
    <row r="59" spans="1:38" ht="13.5" customHeight="1" x14ac:dyDescent="0.2">
      <c r="A59" s="343" t="s">
        <v>89</v>
      </c>
      <c r="B59" s="170" t="s">
        <v>1060</v>
      </c>
      <c r="C59" s="182" t="s">
        <v>412</v>
      </c>
      <c r="D59" s="172">
        <v>14.86688197139523</v>
      </c>
      <c r="E59" s="172">
        <v>13.781417678621857</v>
      </c>
      <c r="F59" s="172">
        <v>13.34120425029516</v>
      </c>
      <c r="G59" s="172">
        <v>14.185165132647537</v>
      </c>
      <c r="H59" s="172">
        <v>14.152256012721129</v>
      </c>
      <c r="I59" s="172">
        <v>13.867384718949848</v>
      </c>
      <c r="J59" s="172">
        <v>12.833333333333332</v>
      </c>
      <c r="K59" s="172">
        <v>16.97674418604651</v>
      </c>
      <c r="L59" s="172">
        <v>14.459576934221966</v>
      </c>
      <c r="M59" s="172">
        <v>14.511627906976743</v>
      </c>
      <c r="N59" s="172">
        <v>13.398692810457517</v>
      </c>
      <c r="O59" s="172">
        <v>13.91941391941392</v>
      </c>
      <c r="P59" s="172">
        <v>14.656250000000002</v>
      </c>
      <c r="Q59" s="173">
        <v>17.171717171717169</v>
      </c>
      <c r="R59" s="339" t="s">
        <v>200</v>
      </c>
      <c r="S59" s="343" t="s">
        <v>89</v>
      </c>
      <c r="T59" s="170" t="s">
        <v>1061</v>
      </c>
      <c r="U59" s="182" t="s">
        <v>412</v>
      </c>
      <c r="V59" s="171">
        <v>16.636085626911314</v>
      </c>
      <c r="W59" s="172">
        <v>13.953488372093023</v>
      </c>
      <c r="X59" s="172">
        <v>17.441860465116278</v>
      </c>
      <c r="Y59" s="172">
        <v>16.605616605616603</v>
      </c>
      <c r="Z59" s="172">
        <v>15.191011235955058</v>
      </c>
      <c r="AA59" s="172">
        <v>16.396681153694193</v>
      </c>
      <c r="AB59" s="172">
        <v>13.783635365183965</v>
      </c>
      <c r="AC59" s="172">
        <v>15.951595159515952</v>
      </c>
      <c r="AD59" s="172">
        <v>13.438735177865613</v>
      </c>
      <c r="AE59" s="172">
        <v>12.168344007319305</v>
      </c>
      <c r="AF59" s="172">
        <v>15.486725663716813</v>
      </c>
      <c r="AG59" s="172">
        <v>17.418032786885245</v>
      </c>
      <c r="AH59" s="172">
        <v>17.890191239975323</v>
      </c>
      <c r="AI59" s="172">
        <v>15.423514538558786</v>
      </c>
      <c r="AJ59" s="172">
        <v>13.034825870646765</v>
      </c>
      <c r="AK59" s="173">
        <v>13.642756680731363</v>
      </c>
      <c r="AL59" s="339" t="s">
        <v>200</v>
      </c>
    </row>
    <row r="60" spans="1:38" ht="13.5" customHeight="1" x14ac:dyDescent="0.2">
      <c r="A60" s="343" t="s">
        <v>320</v>
      </c>
      <c r="B60" s="170" t="s">
        <v>1062</v>
      </c>
      <c r="C60" s="182" t="s">
        <v>412</v>
      </c>
      <c r="D60" s="172">
        <v>13.640187803620377</v>
      </c>
      <c r="E60" s="172">
        <v>11.042078508895791</v>
      </c>
      <c r="F60" s="172">
        <v>11.393152302243212</v>
      </c>
      <c r="G60" s="172">
        <v>10.720086626962642</v>
      </c>
      <c r="H60" s="172">
        <v>12.502484595507852</v>
      </c>
      <c r="I60" s="172">
        <v>11.982497475597443</v>
      </c>
      <c r="J60" s="172">
        <v>11.666666666666666</v>
      </c>
      <c r="K60" s="172">
        <v>15.465116279069768</v>
      </c>
      <c r="L60" s="172">
        <v>13.41640104317589</v>
      </c>
      <c r="M60" s="172">
        <v>13.302325581395349</v>
      </c>
      <c r="N60" s="172">
        <v>13.725490196078432</v>
      </c>
      <c r="O60" s="172">
        <v>11.813186813186812</v>
      </c>
      <c r="P60" s="172">
        <v>14.374999999999998</v>
      </c>
      <c r="Q60" s="173">
        <v>13.468013468013467</v>
      </c>
      <c r="R60" s="339" t="s">
        <v>202</v>
      </c>
      <c r="S60" s="343" t="s">
        <v>320</v>
      </c>
      <c r="T60" s="170" t="s">
        <v>1063</v>
      </c>
      <c r="U60" s="182" t="s">
        <v>412</v>
      </c>
      <c r="V60" s="171">
        <v>14.067278287461773</v>
      </c>
      <c r="W60" s="172">
        <v>12.880143112701253</v>
      </c>
      <c r="X60" s="172">
        <v>14.482029598308669</v>
      </c>
      <c r="Y60" s="172">
        <v>13.91941391941392</v>
      </c>
      <c r="Z60" s="172">
        <v>14.786516853932586</v>
      </c>
      <c r="AA60" s="172">
        <v>16.159620703279337</v>
      </c>
      <c r="AB60" s="172">
        <v>14.41515650741351</v>
      </c>
      <c r="AC60" s="172">
        <v>14.008067473414007</v>
      </c>
      <c r="AD60" s="172">
        <v>14.342179559570864</v>
      </c>
      <c r="AE60" s="172">
        <v>13.906678865507777</v>
      </c>
      <c r="AF60" s="172">
        <v>15.044247787610621</v>
      </c>
      <c r="AG60" s="172">
        <v>16.803278688524589</v>
      </c>
      <c r="AH60" s="172">
        <v>13.818630475015423</v>
      </c>
      <c r="AI60" s="172">
        <v>15.170670037926676</v>
      </c>
      <c r="AJ60" s="172">
        <v>13.333333333333334</v>
      </c>
      <c r="AK60" s="173">
        <v>13.924050632911392</v>
      </c>
      <c r="AL60" s="339" t="s">
        <v>202</v>
      </c>
    </row>
    <row r="61" spans="1:38" ht="13.5" customHeight="1" x14ac:dyDescent="0.2">
      <c r="A61" s="343" t="s">
        <v>317</v>
      </c>
      <c r="B61" s="170" t="s">
        <v>1064</v>
      </c>
      <c r="C61" s="182" t="s">
        <v>412</v>
      </c>
      <c r="D61" s="172">
        <v>11.420197030965886</v>
      </c>
      <c r="E61" s="172">
        <v>10.590228748940977</v>
      </c>
      <c r="F61" s="172">
        <v>9.3860684769775666</v>
      </c>
      <c r="G61" s="172">
        <v>11.694639956686519</v>
      </c>
      <c r="H61" s="172">
        <v>10.793082886106141</v>
      </c>
      <c r="I61" s="172">
        <v>11.443958263211041</v>
      </c>
      <c r="J61" s="172">
        <v>9.4166666666666661</v>
      </c>
      <c r="K61" s="172">
        <v>10.465116279069768</v>
      </c>
      <c r="L61" s="172">
        <v>9.7073312083454066</v>
      </c>
      <c r="M61" s="172">
        <v>8.9302325581395348</v>
      </c>
      <c r="N61" s="172">
        <v>13.071895424836603</v>
      </c>
      <c r="O61" s="172">
        <v>7.875457875457875</v>
      </c>
      <c r="P61" s="172">
        <v>10.9375</v>
      </c>
      <c r="Q61" s="173">
        <v>11.952861952861953</v>
      </c>
      <c r="R61" s="339" t="s">
        <v>204</v>
      </c>
      <c r="S61" s="343" t="s">
        <v>317</v>
      </c>
      <c r="T61" s="170" t="s">
        <v>1065</v>
      </c>
      <c r="U61" s="182" t="s">
        <v>412</v>
      </c>
      <c r="V61" s="171">
        <v>12.415902140672783</v>
      </c>
      <c r="W61" s="172">
        <v>12.164579606440071</v>
      </c>
      <c r="X61" s="172">
        <v>12.526427061310782</v>
      </c>
      <c r="Y61" s="172">
        <v>12.332112332112333</v>
      </c>
      <c r="Z61" s="172">
        <v>12.595505617977528</v>
      </c>
      <c r="AA61" s="172">
        <v>12.287633346503359</v>
      </c>
      <c r="AB61" s="172">
        <v>14.030752333882482</v>
      </c>
      <c r="AC61" s="172">
        <v>10.964429776310965</v>
      </c>
      <c r="AD61" s="172">
        <v>11.63184641445511</v>
      </c>
      <c r="AE61" s="172">
        <v>12.168344007319305</v>
      </c>
      <c r="AF61" s="172">
        <v>10.766961651917404</v>
      </c>
      <c r="AG61" s="172">
        <v>11.68032786885246</v>
      </c>
      <c r="AH61" s="172">
        <v>13.386798272671191</v>
      </c>
      <c r="AI61" s="172">
        <v>12.389380530973451</v>
      </c>
      <c r="AJ61" s="172">
        <v>11.542288557213929</v>
      </c>
      <c r="AK61" s="173">
        <v>12.79887482419128</v>
      </c>
      <c r="AL61" s="339" t="s">
        <v>204</v>
      </c>
    </row>
    <row r="62" spans="1:38" ht="13.5" customHeight="1" x14ac:dyDescent="0.2">
      <c r="A62" s="343" t="s">
        <v>315</v>
      </c>
      <c r="B62" s="170" t="s">
        <v>1066</v>
      </c>
      <c r="C62" s="182" t="s">
        <v>412</v>
      </c>
      <c r="D62" s="172">
        <v>16.766629576356284</v>
      </c>
      <c r="E62" s="172">
        <v>16.859644168314038</v>
      </c>
      <c r="F62" s="172">
        <v>17.709563164108619</v>
      </c>
      <c r="G62" s="172">
        <v>16.080129940443964</v>
      </c>
      <c r="H62" s="172">
        <v>17.014510037765852</v>
      </c>
      <c r="I62" s="172">
        <v>16.425445977785259</v>
      </c>
      <c r="J62" s="172">
        <v>17.333333333333336</v>
      </c>
      <c r="K62" s="172">
        <v>18.604651162790699</v>
      </c>
      <c r="L62" s="172">
        <v>14.517531150391191</v>
      </c>
      <c r="M62" s="172">
        <v>14.883720930232558</v>
      </c>
      <c r="N62" s="172">
        <v>18.627450980392158</v>
      </c>
      <c r="O62" s="172">
        <v>13.827838827838828</v>
      </c>
      <c r="P62" s="172">
        <v>17.125</v>
      </c>
      <c r="Q62" s="173">
        <v>17.676767676767678</v>
      </c>
      <c r="R62" s="339" t="s">
        <v>206</v>
      </c>
      <c r="S62" s="343" t="s">
        <v>315</v>
      </c>
      <c r="T62" s="170" t="s">
        <v>1067</v>
      </c>
      <c r="U62" s="182" t="s">
        <v>412</v>
      </c>
      <c r="V62" s="171">
        <v>17.98165137614679</v>
      </c>
      <c r="W62" s="172">
        <v>20.572450805008945</v>
      </c>
      <c r="X62" s="172">
        <v>17.124735729386892</v>
      </c>
      <c r="Y62" s="172">
        <v>18.192918192918192</v>
      </c>
      <c r="Z62" s="172">
        <v>16.719101123595507</v>
      </c>
      <c r="AA62" s="172">
        <v>17.26590280521533</v>
      </c>
      <c r="AB62" s="172">
        <v>17.353102690829214</v>
      </c>
      <c r="AC62" s="172">
        <v>15.364869820315366</v>
      </c>
      <c r="AD62" s="172">
        <v>16.205533596837945</v>
      </c>
      <c r="AE62" s="172">
        <v>16.102470265324794</v>
      </c>
      <c r="AF62" s="172">
        <v>16.371681415929203</v>
      </c>
      <c r="AG62" s="172">
        <v>17.827868852459016</v>
      </c>
      <c r="AH62" s="172">
        <v>17.828500925354721</v>
      </c>
      <c r="AI62" s="172">
        <v>20.227560050568901</v>
      </c>
      <c r="AJ62" s="172">
        <v>16.616915422885572</v>
      </c>
      <c r="AK62" s="173">
        <v>19.268635724331926</v>
      </c>
      <c r="AL62" s="339" t="s">
        <v>206</v>
      </c>
    </row>
    <row r="63" spans="1:38" ht="13.5" customHeight="1" x14ac:dyDescent="0.2">
      <c r="A63" s="343" t="s">
        <v>313</v>
      </c>
      <c r="B63" s="170" t="s">
        <v>1068</v>
      </c>
      <c r="C63" s="182" t="s">
        <v>412</v>
      </c>
      <c r="D63" s="172">
        <v>12.562759519092465</v>
      </c>
      <c r="E63" s="172">
        <v>11.493928268850608</v>
      </c>
      <c r="F63" s="172">
        <v>11.80637544273908</v>
      </c>
      <c r="G63" s="172">
        <v>11.207363291824581</v>
      </c>
      <c r="H63" s="172">
        <v>12.005565493937587</v>
      </c>
      <c r="I63" s="172">
        <v>11.57859306630764</v>
      </c>
      <c r="J63" s="172">
        <v>13.083333333333332</v>
      </c>
      <c r="K63" s="172">
        <v>11.976744186046512</v>
      </c>
      <c r="L63" s="172">
        <v>11.706751666183715</v>
      </c>
      <c r="M63" s="172">
        <v>13.023255813953488</v>
      </c>
      <c r="N63" s="172">
        <v>12.091503267973856</v>
      </c>
      <c r="O63" s="172">
        <v>11.538461538461538</v>
      </c>
      <c r="P63" s="172">
        <v>11.75</v>
      </c>
      <c r="Q63" s="173">
        <v>13.636363636363635</v>
      </c>
      <c r="R63" s="339" t="s">
        <v>311</v>
      </c>
      <c r="S63" s="343" t="s">
        <v>313</v>
      </c>
      <c r="T63" s="170" t="s">
        <v>1069</v>
      </c>
      <c r="U63" s="182" t="s">
        <v>412</v>
      </c>
      <c r="V63" s="171">
        <v>14.434250764525993</v>
      </c>
      <c r="W63" s="172">
        <v>16.100178890876567</v>
      </c>
      <c r="X63" s="172">
        <v>13.742071881606766</v>
      </c>
      <c r="Y63" s="172">
        <v>14.896214896214897</v>
      </c>
      <c r="Z63" s="172">
        <v>12.898876404494382</v>
      </c>
      <c r="AA63" s="172">
        <v>12.524693796918216</v>
      </c>
      <c r="AB63" s="172">
        <v>13.728720483250962</v>
      </c>
      <c r="AC63" s="172">
        <v>12.137880454712139</v>
      </c>
      <c r="AD63" s="172">
        <v>13.156408808582723</v>
      </c>
      <c r="AE63" s="172">
        <v>13.083257090576394</v>
      </c>
      <c r="AF63" s="172">
        <v>13.274336283185843</v>
      </c>
      <c r="AG63" s="172">
        <v>13.114754098360656</v>
      </c>
      <c r="AH63" s="172">
        <v>12.029611351017889</v>
      </c>
      <c r="AI63" s="172">
        <v>13.147914032869783</v>
      </c>
      <c r="AJ63" s="172">
        <v>14.129353233830846</v>
      </c>
      <c r="AK63" s="173">
        <v>13.502109704641349</v>
      </c>
      <c r="AL63" s="339" t="s">
        <v>311</v>
      </c>
    </row>
    <row r="64" spans="1:38" ht="13.5" customHeight="1" x14ac:dyDescent="0.2">
      <c r="A64" s="343" t="s">
        <v>310</v>
      </c>
      <c r="B64" s="170" t="s">
        <v>1070</v>
      </c>
      <c r="C64" s="182" t="s">
        <v>412</v>
      </c>
      <c r="D64" s="172">
        <v>11.238364045919614</v>
      </c>
      <c r="E64" s="172">
        <v>12.228184128777182</v>
      </c>
      <c r="F64" s="172">
        <v>11.570247933884298</v>
      </c>
      <c r="G64" s="172">
        <v>12.831618841364376</v>
      </c>
      <c r="H64" s="172">
        <v>11.270125223613595</v>
      </c>
      <c r="I64" s="172">
        <v>11.713227869404241</v>
      </c>
      <c r="J64" s="172">
        <v>10.166666666666666</v>
      </c>
      <c r="K64" s="172">
        <v>11.279069767441859</v>
      </c>
      <c r="L64" s="172">
        <v>9.6493769921761814</v>
      </c>
      <c r="M64" s="172">
        <v>9.1162790697674403</v>
      </c>
      <c r="N64" s="172">
        <v>14.705882352941178</v>
      </c>
      <c r="O64" s="172">
        <v>12.362637362637363</v>
      </c>
      <c r="P64" s="172">
        <v>11.875</v>
      </c>
      <c r="Q64" s="173">
        <v>11.111111111111111</v>
      </c>
      <c r="R64" s="339" t="s">
        <v>308</v>
      </c>
      <c r="S64" s="343" t="s">
        <v>310</v>
      </c>
      <c r="T64" s="170" t="s">
        <v>1071</v>
      </c>
      <c r="U64" s="182" t="s">
        <v>412</v>
      </c>
      <c r="V64" s="171">
        <v>10.611620795107033</v>
      </c>
      <c r="W64" s="172">
        <v>11.449016100178891</v>
      </c>
      <c r="X64" s="172">
        <v>10.14799154334038</v>
      </c>
      <c r="Y64" s="172">
        <v>11.111111111111111</v>
      </c>
      <c r="Z64" s="172">
        <v>11.337078651685394</v>
      </c>
      <c r="AA64" s="172">
        <v>9.9170288423548012</v>
      </c>
      <c r="AB64" s="172">
        <v>11.806699615595827</v>
      </c>
      <c r="AC64" s="172">
        <v>12.027869453612027</v>
      </c>
      <c r="AD64" s="172">
        <v>12.027103331451157</v>
      </c>
      <c r="AE64" s="172">
        <v>12.442817932296432</v>
      </c>
      <c r="AF64" s="172">
        <v>11.35693215339233</v>
      </c>
      <c r="AG64" s="172">
        <v>9.4262295081967213</v>
      </c>
      <c r="AH64" s="172">
        <v>10.178901912399754</v>
      </c>
      <c r="AI64" s="172">
        <v>11.378002528445007</v>
      </c>
      <c r="AJ64" s="172">
        <v>10.845771144278608</v>
      </c>
      <c r="AK64" s="173">
        <v>14.767932489451477</v>
      </c>
      <c r="AL64" s="339" t="s">
        <v>308</v>
      </c>
    </row>
    <row r="65" spans="1:38" ht="13.5" customHeight="1" x14ac:dyDescent="0.2">
      <c r="A65" s="343" t="s">
        <v>307</v>
      </c>
      <c r="B65" s="170" t="s">
        <v>1072</v>
      </c>
      <c r="C65" s="182" t="s">
        <v>412</v>
      </c>
      <c r="D65" s="172">
        <v>7.6532689228431083</v>
      </c>
      <c r="E65" s="172">
        <v>9.0934764190906527</v>
      </c>
      <c r="F65" s="172">
        <v>8.8547815820543097</v>
      </c>
      <c r="G65" s="172">
        <v>9.3123984840281526</v>
      </c>
      <c r="H65" s="172">
        <v>7.3941562313655336</v>
      </c>
      <c r="I65" s="172">
        <v>7.7751598788286778</v>
      </c>
      <c r="J65" s="172">
        <v>7.0000000000000009</v>
      </c>
      <c r="K65" s="172">
        <v>6.6279069767441854</v>
      </c>
      <c r="L65" s="172">
        <v>9.7073312083454066</v>
      </c>
      <c r="M65" s="172">
        <v>6.6046511627906979</v>
      </c>
      <c r="N65" s="172">
        <v>6.5359477124183014</v>
      </c>
      <c r="O65" s="172">
        <v>7.2344322344322354</v>
      </c>
      <c r="P65" s="172">
        <v>9.4375</v>
      </c>
      <c r="Q65" s="173">
        <v>4.7138047138047137</v>
      </c>
      <c r="R65" s="339" t="s">
        <v>305</v>
      </c>
      <c r="S65" s="343" t="s">
        <v>307</v>
      </c>
      <c r="T65" s="170" t="s">
        <v>1073</v>
      </c>
      <c r="U65" s="182" t="s">
        <v>412</v>
      </c>
      <c r="V65" s="171">
        <v>6.5137614678899087</v>
      </c>
      <c r="W65" s="172">
        <v>7.8711985688729875</v>
      </c>
      <c r="X65" s="172">
        <v>6.0782241014799157</v>
      </c>
      <c r="Y65" s="172">
        <v>6.593406593406594</v>
      </c>
      <c r="Z65" s="172">
        <v>7.7752808988764048</v>
      </c>
      <c r="AA65" s="172">
        <v>7.0723034373765312</v>
      </c>
      <c r="AB65" s="172">
        <v>7.7979132344865461</v>
      </c>
      <c r="AC65" s="172">
        <v>8.3975064173083975</v>
      </c>
      <c r="AD65" s="172">
        <v>6.9452286843591189</v>
      </c>
      <c r="AE65" s="172">
        <v>6.6788655077767611</v>
      </c>
      <c r="AF65" s="172">
        <v>7.3746312684365778</v>
      </c>
      <c r="AG65" s="172">
        <v>5.5327868852459012</v>
      </c>
      <c r="AH65" s="172">
        <v>4.626773596545342</v>
      </c>
      <c r="AI65" s="172">
        <v>4.5512010113780024</v>
      </c>
      <c r="AJ65" s="172">
        <v>9.0547263681592032</v>
      </c>
      <c r="AK65" s="173">
        <v>4.7819971870604778</v>
      </c>
      <c r="AL65" s="339" t="s">
        <v>305</v>
      </c>
    </row>
    <row r="66" spans="1:38" ht="13.5" customHeight="1" x14ac:dyDescent="0.2">
      <c r="A66" s="343" t="s">
        <v>304</v>
      </c>
      <c r="B66" s="170" t="s">
        <v>1074</v>
      </c>
      <c r="C66" s="182" t="s">
        <v>412</v>
      </c>
      <c r="D66" s="172">
        <v>5.5961136591852796</v>
      </c>
      <c r="E66" s="172">
        <v>6.3258966393674108</v>
      </c>
      <c r="F66" s="172">
        <v>6.2573789846517123</v>
      </c>
      <c r="G66" s="172">
        <v>6.3887384948565247</v>
      </c>
      <c r="H66" s="172">
        <v>7.2152653548002395</v>
      </c>
      <c r="I66" s="172">
        <v>9.3571188152137328</v>
      </c>
      <c r="J66" s="172">
        <v>4.3333333333333339</v>
      </c>
      <c r="K66" s="172">
        <v>3.8372093023255816</v>
      </c>
      <c r="L66" s="172">
        <v>8.2294986960301362</v>
      </c>
      <c r="M66" s="172">
        <v>4.0930232558139528</v>
      </c>
      <c r="N66" s="172">
        <v>3.594771241830065</v>
      </c>
      <c r="O66" s="172">
        <v>6.4102564102564097</v>
      </c>
      <c r="P66" s="172">
        <v>5.96875</v>
      </c>
      <c r="Q66" s="173">
        <v>5.0505050505050502</v>
      </c>
      <c r="R66" s="339" t="s">
        <v>301</v>
      </c>
      <c r="S66" s="343" t="s">
        <v>304</v>
      </c>
      <c r="T66" s="170" t="s">
        <v>1075</v>
      </c>
      <c r="U66" s="182" t="s">
        <v>412</v>
      </c>
      <c r="V66" s="171">
        <v>4.2201834862385326</v>
      </c>
      <c r="W66" s="172">
        <v>2.8622540250447228</v>
      </c>
      <c r="X66" s="172">
        <v>4.9682875264270612</v>
      </c>
      <c r="Y66" s="172">
        <v>3.4188034188034191</v>
      </c>
      <c r="Z66" s="172">
        <v>4.97752808988764</v>
      </c>
      <c r="AA66" s="172">
        <v>4.8992493085736859</v>
      </c>
      <c r="AB66" s="172">
        <v>4.0362438220757824</v>
      </c>
      <c r="AC66" s="172">
        <v>6.307297396406307</v>
      </c>
      <c r="AD66" s="172">
        <v>4.7995482778091469</v>
      </c>
      <c r="AE66" s="172">
        <v>4.2086001829826163</v>
      </c>
      <c r="AF66" s="172">
        <v>5.7522123893805306</v>
      </c>
      <c r="AG66" s="172">
        <v>4.7131147540983607</v>
      </c>
      <c r="AH66" s="172">
        <v>3.639728562615669</v>
      </c>
      <c r="AI66" s="172">
        <v>2.6548672566371683</v>
      </c>
      <c r="AJ66" s="172">
        <v>5.7711442786069647</v>
      </c>
      <c r="AK66" s="173">
        <v>2.5316455696202533</v>
      </c>
      <c r="AL66" s="339" t="s">
        <v>301</v>
      </c>
    </row>
    <row r="67" spans="1:38" ht="3.75" customHeight="1" x14ac:dyDescent="0.2">
      <c r="A67" s="343"/>
      <c r="B67" s="46"/>
      <c r="C67" s="77"/>
      <c r="D67" s="177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78"/>
      <c r="R67" s="339"/>
      <c r="S67" s="343"/>
      <c r="T67" s="46"/>
      <c r="U67" s="77"/>
      <c r="V67" s="90"/>
      <c r="W67" s="31"/>
      <c r="X67" s="31"/>
      <c r="Y67" s="46"/>
      <c r="Z67" s="31"/>
      <c r="AA67" s="31"/>
      <c r="AB67" s="31"/>
      <c r="AC67" s="31"/>
      <c r="AD67" s="31"/>
      <c r="AE67" s="31"/>
      <c r="AF67" s="31"/>
      <c r="AG67" s="333"/>
      <c r="AH67" s="31"/>
      <c r="AI67" s="31"/>
      <c r="AJ67" s="31"/>
      <c r="AK67" s="78"/>
      <c r="AL67" s="339"/>
    </row>
    <row r="68" spans="1:38" ht="13.5" customHeight="1" x14ac:dyDescent="0.2">
      <c r="A68" s="343" t="s">
        <v>300</v>
      </c>
      <c r="B68" s="46" t="s">
        <v>447</v>
      </c>
      <c r="C68" s="182"/>
      <c r="D68" s="323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78"/>
      <c r="S68" s="343" t="s">
        <v>300</v>
      </c>
      <c r="T68" s="46" t="s">
        <v>447</v>
      </c>
      <c r="U68" s="182"/>
      <c r="V68" s="90"/>
      <c r="W68" s="31"/>
      <c r="X68" s="31"/>
      <c r="Y68" s="46"/>
      <c r="Z68" s="31"/>
      <c r="AA68" s="31"/>
      <c r="AB68" s="31"/>
      <c r="AC68" s="31"/>
      <c r="AD68" s="31"/>
      <c r="AE68" s="31"/>
      <c r="AF68" s="31"/>
      <c r="AG68" s="340"/>
      <c r="AH68" s="31"/>
      <c r="AI68" s="31"/>
      <c r="AJ68" s="31"/>
      <c r="AK68" s="78"/>
    </row>
    <row r="69" spans="1:38" ht="12" customHeight="1" x14ac:dyDescent="0.2">
      <c r="A69" s="343"/>
      <c r="B69" s="52" t="s">
        <v>1076</v>
      </c>
      <c r="C69" s="182" t="s">
        <v>449</v>
      </c>
      <c r="D69" s="31">
        <v>2215.4616611919287</v>
      </c>
      <c r="E69" s="31">
        <v>2217</v>
      </c>
      <c r="F69" s="31">
        <v>2179</v>
      </c>
      <c r="G69" s="31">
        <v>2253</v>
      </c>
      <c r="H69" s="31">
        <v>2174</v>
      </c>
      <c r="I69" s="31">
        <v>2235</v>
      </c>
      <c r="J69" s="31">
        <v>2031</v>
      </c>
      <c r="K69" s="31">
        <v>2176</v>
      </c>
      <c r="L69" s="31">
        <v>2158</v>
      </c>
      <c r="M69" s="31">
        <v>1972</v>
      </c>
      <c r="N69" s="31">
        <v>2343</v>
      </c>
      <c r="O69" s="31">
        <v>2024</v>
      </c>
      <c r="P69" s="31">
        <v>2245</v>
      </c>
      <c r="Q69" s="78">
        <v>2297</v>
      </c>
      <c r="R69" s="339" t="s">
        <v>298</v>
      </c>
      <c r="S69" s="343"/>
      <c r="T69" s="52" t="s">
        <v>1076</v>
      </c>
      <c r="U69" s="182" t="s">
        <v>449</v>
      </c>
      <c r="V69" s="90">
        <v>2322</v>
      </c>
      <c r="W69" s="31">
        <v>2572</v>
      </c>
      <c r="X69" s="31">
        <v>2242</v>
      </c>
      <c r="Y69" s="46">
        <v>2333</v>
      </c>
      <c r="Z69" s="31">
        <v>2252</v>
      </c>
      <c r="AA69" s="31">
        <v>2184</v>
      </c>
      <c r="AB69" s="31">
        <v>2321</v>
      </c>
      <c r="AC69" s="31">
        <v>2221</v>
      </c>
      <c r="AD69" s="31">
        <v>2217</v>
      </c>
      <c r="AE69" s="31">
        <v>2205</v>
      </c>
      <c r="AF69" s="31">
        <v>2237</v>
      </c>
      <c r="AG69" s="340">
        <v>2152</v>
      </c>
      <c r="AH69" s="31">
        <v>2110</v>
      </c>
      <c r="AI69" s="31">
        <v>2272</v>
      </c>
      <c r="AJ69" s="31">
        <v>2273</v>
      </c>
      <c r="AK69" s="78">
        <v>2354</v>
      </c>
      <c r="AL69" s="339" t="s">
        <v>298</v>
      </c>
    </row>
    <row r="70" spans="1:38" ht="3.75" customHeight="1" x14ac:dyDescent="0.2">
      <c r="A70" s="342"/>
      <c r="C70" s="182"/>
      <c r="D70" s="323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78"/>
      <c r="R70" s="339"/>
      <c r="S70" s="342"/>
      <c r="T70" s="52"/>
      <c r="U70" s="182"/>
      <c r="V70" s="90"/>
      <c r="W70" s="31"/>
      <c r="X70" s="31"/>
      <c r="Y70" s="46"/>
      <c r="Z70" s="31"/>
      <c r="AA70" s="31"/>
      <c r="AB70" s="31"/>
      <c r="AC70" s="31"/>
      <c r="AD70" s="31"/>
      <c r="AE70" s="31"/>
      <c r="AF70" s="31"/>
      <c r="AG70" s="340"/>
      <c r="AH70" s="31"/>
      <c r="AI70" s="31"/>
      <c r="AJ70" s="31"/>
      <c r="AK70" s="78"/>
      <c r="AL70" s="339"/>
    </row>
    <row r="71" spans="1:38" ht="13.5" customHeight="1" x14ac:dyDescent="0.2">
      <c r="A71" s="343" t="s">
        <v>296</v>
      </c>
      <c r="B71" s="21" t="s">
        <v>451</v>
      </c>
      <c r="C71" s="182"/>
      <c r="D71" s="177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78"/>
      <c r="R71" s="36"/>
      <c r="S71" s="343" t="s">
        <v>296</v>
      </c>
      <c r="T71" s="21" t="s">
        <v>451</v>
      </c>
      <c r="U71" s="182"/>
      <c r="V71" s="90"/>
      <c r="W71" s="31"/>
      <c r="X71" s="31"/>
      <c r="Y71" s="46"/>
      <c r="Z71" s="31"/>
      <c r="AA71" s="31"/>
      <c r="AB71" s="31"/>
      <c r="AC71" s="31"/>
      <c r="AD71" s="31"/>
      <c r="AE71" s="31"/>
      <c r="AF71" s="31"/>
      <c r="AG71" s="177"/>
      <c r="AH71" s="31"/>
      <c r="AI71" s="31"/>
      <c r="AJ71" s="31"/>
      <c r="AK71" s="78"/>
      <c r="AL71" s="36"/>
    </row>
    <row r="72" spans="1:38" ht="12.75" customHeight="1" x14ac:dyDescent="0.2">
      <c r="A72" s="343"/>
      <c r="B72" s="21" t="s">
        <v>1077</v>
      </c>
      <c r="C72" s="182"/>
      <c r="D72" s="177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78"/>
      <c r="R72" s="36"/>
      <c r="S72" s="343"/>
      <c r="T72" s="21" t="s">
        <v>1077</v>
      </c>
      <c r="U72" s="182"/>
      <c r="V72" s="90"/>
      <c r="W72" s="31"/>
      <c r="X72" s="31"/>
      <c r="Y72" s="46"/>
      <c r="Z72" s="31"/>
      <c r="AA72" s="31"/>
      <c r="AB72" s="31"/>
      <c r="AC72" s="31"/>
      <c r="AD72" s="31"/>
      <c r="AE72" s="31"/>
      <c r="AF72" s="31"/>
      <c r="AH72" s="31"/>
      <c r="AI72" s="31"/>
      <c r="AJ72" s="31"/>
      <c r="AK72" s="78"/>
      <c r="AL72" s="36"/>
    </row>
    <row r="73" spans="1:38" s="130" customFormat="1" ht="12.75" customHeight="1" x14ac:dyDescent="0.2">
      <c r="A73" s="343"/>
      <c r="B73" s="52" t="s">
        <v>453</v>
      </c>
      <c r="C73" s="15" t="s">
        <v>405</v>
      </c>
      <c r="D73" s="31">
        <v>28681</v>
      </c>
      <c r="E73" s="31">
        <v>2876</v>
      </c>
      <c r="F73" s="31">
        <v>1243</v>
      </c>
      <c r="G73" s="31">
        <v>1633</v>
      </c>
      <c r="H73" s="31">
        <v>3976</v>
      </c>
      <c r="I73" s="31">
        <v>2291</v>
      </c>
      <c r="J73" s="31">
        <v>973</v>
      </c>
      <c r="K73" s="31">
        <v>712</v>
      </c>
      <c r="L73" s="31">
        <v>1938</v>
      </c>
      <c r="M73" s="31">
        <v>875</v>
      </c>
      <c r="N73" s="31">
        <v>222</v>
      </c>
      <c r="O73" s="31">
        <v>833</v>
      </c>
      <c r="P73" s="31">
        <v>2512</v>
      </c>
      <c r="Q73" s="78">
        <v>513</v>
      </c>
      <c r="R73" s="339" t="s">
        <v>294</v>
      </c>
      <c r="S73" s="343"/>
      <c r="T73" s="52" t="s">
        <v>453</v>
      </c>
      <c r="U73" s="15" t="s">
        <v>405</v>
      </c>
      <c r="V73" s="90">
        <v>2650</v>
      </c>
      <c r="W73" s="31">
        <v>451</v>
      </c>
      <c r="X73" s="31">
        <v>1532</v>
      </c>
      <c r="Y73" s="46">
        <v>667</v>
      </c>
      <c r="Z73" s="31">
        <v>7059</v>
      </c>
      <c r="AA73" s="31">
        <v>2028</v>
      </c>
      <c r="AB73" s="31">
        <v>3001</v>
      </c>
      <c r="AC73" s="31">
        <v>2030</v>
      </c>
      <c r="AD73" s="31">
        <v>1472</v>
      </c>
      <c r="AE73" s="31">
        <v>911</v>
      </c>
      <c r="AF73" s="31">
        <v>561</v>
      </c>
      <c r="AG73" s="340">
        <v>409</v>
      </c>
      <c r="AH73" s="31">
        <v>1294</v>
      </c>
      <c r="AI73" s="31">
        <v>664</v>
      </c>
      <c r="AJ73" s="31">
        <v>792</v>
      </c>
      <c r="AK73" s="78">
        <v>596</v>
      </c>
      <c r="AL73" s="339" t="s">
        <v>294</v>
      </c>
    </row>
    <row r="74" spans="1:38" ht="15.75" customHeight="1" x14ac:dyDescent="0.2">
      <c r="A74" s="343"/>
      <c r="B74" s="21" t="s">
        <v>433</v>
      </c>
      <c r="C74" s="345"/>
      <c r="D74" s="346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78"/>
      <c r="S74" s="343"/>
      <c r="T74" s="21" t="s">
        <v>433</v>
      </c>
      <c r="U74" s="345"/>
      <c r="V74" s="90"/>
      <c r="W74" s="31"/>
      <c r="X74" s="31"/>
      <c r="Y74" s="46"/>
      <c r="Z74" s="31"/>
      <c r="AA74" s="31"/>
      <c r="AB74" s="31"/>
      <c r="AC74" s="31"/>
      <c r="AD74" s="31"/>
      <c r="AE74" s="31"/>
      <c r="AF74" s="31"/>
      <c r="AH74" s="31"/>
      <c r="AI74" s="31"/>
      <c r="AJ74" s="31"/>
      <c r="AK74" s="78"/>
    </row>
    <row r="75" spans="1:38" ht="12.75" customHeight="1" x14ac:dyDescent="0.2">
      <c r="A75" s="343"/>
      <c r="B75" s="21" t="s">
        <v>816</v>
      </c>
      <c r="C75" s="79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78"/>
      <c r="S75" s="343"/>
      <c r="T75" s="21" t="s">
        <v>816</v>
      </c>
      <c r="U75" s="79"/>
      <c r="V75" s="90"/>
      <c r="W75" s="31"/>
      <c r="X75" s="31"/>
      <c r="Y75" s="46"/>
      <c r="Z75" s="31"/>
      <c r="AA75" s="31"/>
      <c r="AB75" s="31"/>
      <c r="AC75" s="31"/>
      <c r="AD75" s="31"/>
      <c r="AE75" s="31"/>
      <c r="AF75" s="31"/>
      <c r="AH75" s="31"/>
      <c r="AI75" s="31"/>
      <c r="AJ75" s="31"/>
      <c r="AK75" s="78"/>
    </row>
    <row r="76" spans="1:38" ht="1.5" customHeight="1" x14ac:dyDescent="0.2">
      <c r="A76" s="343"/>
      <c r="B76" s="21"/>
      <c r="C76" s="79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78"/>
      <c r="S76" s="343"/>
      <c r="T76" s="21"/>
      <c r="U76" s="79"/>
      <c r="V76" s="90"/>
      <c r="W76" s="31"/>
      <c r="X76" s="31"/>
      <c r="Y76" s="46"/>
      <c r="Z76" s="31"/>
      <c r="AA76" s="31"/>
      <c r="AB76" s="31"/>
      <c r="AC76" s="31"/>
      <c r="AD76" s="31"/>
      <c r="AE76" s="31"/>
      <c r="AF76" s="31"/>
      <c r="AH76" s="31"/>
      <c r="AI76" s="31"/>
      <c r="AJ76" s="31"/>
      <c r="AK76" s="78"/>
    </row>
    <row r="77" spans="1:38" ht="15.75" customHeight="1" x14ac:dyDescent="0.2">
      <c r="A77" s="343" t="s">
        <v>293</v>
      </c>
      <c r="B77" s="170" t="s">
        <v>1078</v>
      </c>
      <c r="C77" s="182" t="s">
        <v>412</v>
      </c>
      <c r="D77" s="172">
        <v>6.3247446044419648</v>
      </c>
      <c r="E77" s="172">
        <v>8.9707927677329629</v>
      </c>
      <c r="F77" s="172">
        <v>9.8954143201930815</v>
      </c>
      <c r="G77" s="172">
        <v>8.2669932639314148</v>
      </c>
      <c r="H77" s="172">
        <v>7.1931589537223335</v>
      </c>
      <c r="I77" s="172">
        <v>4.3649061545176782</v>
      </c>
      <c r="J77" s="172">
        <v>15.107913669064748</v>
      </c>
      <c r="K77" s="172">
        <v>5.4775280898876408</v>
      </c>
      <c r="L77" s="172">
        <v>6.7595459236326105</v>
      </c>
      <c r="M77" s="172">
        <v>15.885714285714286</v>
      </c>
      <c r="N77" s="172">
        <v>5.4054054054054053</v>
      </c>
      <c r="O77" s="172">
        <v>17.647058823529413</v>
      </c>
      <c r="P77" s="172">
        <v>4.2197452229299364</v>
      </c>
      <c r="Q77" s="173">
        <v>5.4580896686159841</v>
      </c>
      <c r="R77" s="339" t="s">
        <v>291</v>
      </c>
      <c r="S77" s="343" t="s">
        <v>293</v>
      </c>
      <c r="T77" s="170" t="s">
        <v>1078</v>
      </c>
      <c r="U77" s="182" t="s">
        <v>412</v>
      </c>
      <c r="V77" s="172">
        <v>3.3962264150943398</v>
      </c>
      <c r="W77" s="172">
        <v>2.6607538802660753</v>
      </c>
      <c r="X77" s="172">
        <v>3.7206266318537859</v>
      </c>
      <c r="Y77" s="172">
        <v>3.1484257871064467</v>
      </c>
      <c r="Z77" s="172">
        <v>4.16489587760306</v>
      </c>
      <c r="AA77" s="172">
        <v>3.6982248520710059</v>
      </c>
      <c r="AB77" s="172">
        <v>3.3322225924691771</v>
      </c>
      <c r="AC77" s="172">
        <v>5.8620689655172411</v>
      </c>
      <c r="AD77" s="172">
        <v>8.3559782608695645</v>
      </c>
      <c r="AE77" s="172">
        <v>10.318331503841932</v>
      </c>
      <c r="AF77" s="172">
        <v>5.169340463458111</v>
      </c>
      <c r="AG77" s="172">
        <v>2.6894865525672369</v>
      </c>
      <c r="AH77" s="172">
        <v>5.9505409582689337</v>
      </c>
      <c r="AI77" s="172">
        <v>5.1204819277108431</v>
      </c>
      <c r="AJ77" s="172">
        <v>6.3131313131313131</v>
      </c>
      <c r="AK77" s="173">
        <v>4.6979865771812079</v>
      </c>
      <c r="AL77" s="339" t="s">
        <v>291</v>
      </c>
    </row>
    <row r="78" spans="1:38" ht="13.5" customHeight="1" x14ac:dyDescent="0.2">
      <c r="A78" s="343" t="s">
        <v>290</v>
      </c>
      <c r="B78" s="170" t="s">
        <v>1079</v>
      </c>
      <c r="C78" s="182" t="s">
        <v>412</v>
      </c>
      <c r="D78" s="171">
        <v>7.4753321013911647</v>
      </c>
      <c r="E78" s="172">
        <v>10.500695410292073</v>
      </c>
      <c r="F78" s="172">
        <v>11.263073209975865</v>
      </c>
      <c r="G78" s="172">
        <v>9.9203919167176977</v>
      </c>
      <c r="H78" s="172">
        <v>7.9728370221327962</v>
      </c>
      <c r="I78" s="172">
        <v>5.3251855085115674</v>
      </c>
      <c r="J78" s="172">
        <v>15.724563206577596</v>
      </c>
      <c r="K78" s="172">
        <v>5.8988764044943816</v>
      </c>
      <c r="L78" s="172">
        <v>7.6367389060887509</v>
      </c>
      <c r="M78" s="172">
        <v>17.142857142857142</v>
      </c>
      <c r="N78" s="172">
        <v>6.3063063063063058</v>
      </c>
      <c r="O78" s="172">
        <v>18.967587034813928</v>
      </c>
      <c r="P78" s="172">
        <v>5.3343949044585992</v>
      </c>
      <c r="Q78" s="173">
        <v>6.0428849902534107</v>
      </c>
      <c r="R78" s="339" t="s">
        <v>288</v>
      </c>
      <c r="S78" s="343" t="s">
        <v>290</v>
      </c>
      <c r="T78" s="170" t="s">
        <v>1079</v>
      </c>
      <c r="U78" s="182" t="s">
        <v>412</v>
      </c>
      <c r="V78" s="171">
        <v>4.3018867924528301</v>
      </c>
      <c r="W78" s="172">
        <v>3.1042128603104215</v>
      </c>
      <c r="X78" s="172">
        <v>4.830287206266318</v>
      </c>
      <c r="Y78" s="172">
        <v>3.8980509745127434</v>
      </c>
      <c r="Z78" s="172">
        <v>5.6665250035415777</v>
      </c>
      <c r="AA78" s="172">
        <v>5.0295857988165684</v>
      </c>
      <c r="AB78" s="172">
        <v>4.1652782405864706</v>
      </c>
      <c r="AC78" s="172">
        <v>8.5221674876847295</v>
      </c>
      <c r="AD78" s="172">
        <v>9.3070652173913047</v>
      </c>
      <c r="AE78" s="172">
        <v>11.306256860592754</v>
      </c>
      <c r="AF78" s="172">
        <v>6.0606060606060606</v>
      </c>
      <c r="AG78" s="172">
        <v>3.6674816625916873</v>
      </c>
      <c r="AH78" s="172">
        <v>6.9551777434312205</v>
      </c>
      <c r="AI78" s="172">
        <v>5.7228915662650603</v>
      </c>
      <c r="AJ78" s="172">
        <v>8.0808080808080813</v>
      </c>
      <c r="AK78" s="173">
        <v>5.3691275167785237</v>
      </c>
      <c r="AL78" s="339" t="s">
        <v>288</v>
      </c>
    </row>
    <row r="79" spans="1:38" ht="13.5" customHeight="1" x14ac:dyDescent="0.2">
      <c r="A79" s="343" t="s">
        <v>287</v>
      </c>
      <c r="B79" s="170" t="s">
        <v>1080</v>
      </c>
      <c r="C79" s="182" t="s">
        <v>412</v>
      </c>
      <c r="D79" s="171">
        <v>98.34385133014888</v>
      </c>
      <c r="E79" s="172">
        <v>98.12239221140473</v>
      </c>
      <c r="F79" s="172">
        <v>98.712791633145613</v>
      </c>
      <c r="G79" s="172">
        <v>97.672994488671165</v>
      </c>
      <c r="H79" s="172">
        <v>97.736418511066404</v>
      </c>
      <c r="I79" s="172">
        <v>96.988214753382806</v>
      </c>
      <c r="J79" s="172">
        <v>98.663926002055504</v>
      </c>
      <c r="K79" s="172">
        <v>98.876404494382015</v>
      </c>
      <c r="L79" s="172">
        <v>97.936016511867905</v>
      </c>
      <c r="M79" s="172">
        <v>99.2</v>
      </c>
      <c r="N79" s="172">
        <v>98.648648648648646</v>
      </c>
      <c r="O79" s="172">
        <v>98.199279711884756</v>
      </c>
      <c r="P79" s="172">
        <v>98.208598726114644</v>
      </c>
      <c r="Q79" s="173">
        <v>97.465886939571149</v>
      </c>
      <c r="R79" s="339" t="s">
        <v>285</v>
      </c>
      <c r="S79" s="343" t="s">
        <v>287</v>
      </c>
      <c r="T79" s="170" t="s">
        <v>1081</v>
      </c>
      <c r="U79" s="182" t="s">
        <v>412</v>
      </c>
      <c r="V79" s="171">
        <v>98.490566037735846</v>
      </c>
      <c r="W79" s="172">
        <v>98.669623059866964</v>
      </c>
      <c r="X79" s="172">
        <v>98.302872062663184</v>
      </c>
      <c r="Y79" s="172">
        <v>98.800599700149931</v>
      </c>
      <c r="Z79" s="172">
        <v>98.540869811588038</v>
      </c>
      <c r="AA79" s="172">
        <v>98.027613412228803</v>
      </c>
      <c r="AB79" s="172">
        <v>98.933688770409873</v>
      </c>
      <c r="AC79" s="172">
        <v>98.472906403940883</v>
      </c>
      <c r="AD79" s="172">
        <v>98.233695652173907</v>
      </c>
      <c r="AE79" s="172">
        <v>98.79253567508232</v>
      </c>
      <c r="AF79" s="172">
        <v>97.326203208556151</v>
      </c>
      <c r="AG79" s="172">
        <v>98.044009779951097</v>
      </c>
      <c r="AH79" s="172">
        <v>99.459041731066449</v>
      </c>
      <c r="AI79" s="172">
        <v>99.849397590361448</v>
      </c>
      <c r="AJ79" s="172">
        <v>98.106060606060609</v>
      </c>
      <c r="AK79" s="173">
        <v>98.65771812080537</v>
      </c>
      <c r="AL79" s="339" t="s">
        <v>285</v>
      </c>
    </row>
    <row r="80" spans="1:38" ht="13.5" customHeight="1" x14ac:dyDescent="0.2">
      <c r="A80" s="343" t="s">
        <v>284</v>
      </c>
      <c r="B80" s="170" t="s">
        <v>1082</v>
      </c>
      <c r="C80" s="182" t="s">
        <v>412</v>
      </c>
      <c r="D80" s="171">
        <v>15.912973745685296</v>
      </c>
      <c r="E80" s="172">
        <v>14.881780250347706</v>
      </c>
      <c r="F80" s="172">
        <v>15.124698310539021</v>
      </c>
      <c r="G80" s="172">
        <v>14.696876913655849</v>
      </c>
      <c r="H80" s="172">
        <v>15.140845070422534</v>
      </c>
      <c r="I80" s="172">
        <v>14.884329986905282</v>
      </c>
      <c r="J80" s="172">
        <v>14.080164439876668</v>
      </c>
      <c r="K80" s="172">
        <v>17.415730337078653</v>
      </c>
      <c r="L80" s="172">
        <v>14.447884416924664</v>
      </c>
      <c r="M80" s="172">
        <v>14.971428571428572</v>
      </c>
      <c r="N80" s="172">
        <v>16.216216216216218</v>
      </c>
      <c r="O80" s="172">
        <v>15.126050420168067</v>
      </c>
      <c r="P80" s="172">
        <v>15.764331210191083</v>
      </c>
      <c r="Q80" s="173">
        <v>18.518518518518519</v>
      </c>
      <c r="R80" s="339" t="s">
        <v>282</v>
      </c>
      <c r="S80" s="343" t="s">
        <v>284</v>
      </c>
      <c r="T80" s="170" t="s">
        <v>1083</v>
      </c>
      <c r="U80" s="182" t="s">
        <v>412</v>
      </c>
      <c r="V80" s="171">
        <v>17.924528301886792</v>
      </c>
      <c r="W80" s="172">
        <v>14.855875831485587</v>
      </c>
      <c r="X80" s="172">
        <v>18.994778067885118</v>
      </c>
      <c r="Y80" s="172">
        <v>17.541229385307346</v>
      </c>
      <c r="Z80" s="172">
        <v>16.602918260376821</v>
      </c>
      <c r="AA80" s="172">
        <v>18.145956607495069</v>
      </c>
      <c r="AB80" s="172">
        <v>14.661779406864378</v>
      </c>
      <c r="AC80" s="172">
        <v>17.931034482758619</v>
      </c>
      <c r="AD80" s="172">
        <v>14.334239130434783</v>
      </c>
      <c r="AE80" s="172">
        <v>13.062568605927552</v>
      </c>
      <c r="AF80" s="172">
        <v>16.399286987522281</v>
      </c>
      <c r="AG80" s="172">
        <v>17.114914425427873</v>
      </c>
      <c r="AH80" s="172">
        <v>18.006182380216384</v>
      </c>
      <c r="AI80" s="172">
        <v>16.114457831325304</v>
      </c>
      <c r="AJ80" s="172">
        <v>14.267676767676768</v>
      </c>
      <c r="AK80" s="173">
        <v>14.932885906040269</v>
      </c>
      <c r="AL80" s="339" t="s">
        <v>282</v>
      </c>
    </row>
    <row r="81" spans="1:38" ht="13.5" customHeight="1" x14ac:dyDescent="0.2">
      <c r="A81" s="343" t="s">
        <v>281</v>
      </c>
      <c r="B81" s="170" t="s">
        <v>1084</v>
      </c>
      <c r="C81" s="182" t="s">
        <v>412</v>
      </c>
      <c r="D81" s="171">
        <v>15.034343293469544</v>
      </c>
      <c r="E81" s="172">
        <v>12.447844228094576</v>
      </c>
      <c r="F81" s="172">
        <v>13.193885760257443</v>
      </c>
      <c r="G81" s="172">
        <v>11.879975505205143</v>
      </c>
      <c r="H81" s="172">
        <v>14.034205231388331</v>
      </c>
      <c r="I81" s="172">
        <v>13.793103448275861</v>
      </c>
      <c r="J81" s="172">
        <v>12.538540596094553</v>
      </c>
      <c r="K81" s="172">
        <v>16.853932584269664</v>
      </c>
      <c r="L81" s="172">
        <v>16.615067079463365</v>
      </c>
      <c r="M81" s="172">
        <v>13.828571428571429</v>
      </c>
      <c r="N81" s="172">
        <v>14.414414414414415</v>
      </c>
      <c r="O81" s="172">
        <v>12.845138055222089</v>
      </c>
      <c r="P81" s="172">
        <v>15.724522292993631</v>
      </c>
      <c r="Q81" s="173">
        <v>13.840155945419102</v>
      </c>
      <c r="R81" s="339" t="s">
        <v>279</v>
      </c>
      <c r="S81" s="343" t="s">
        <v>281</v>
      </c>
      <c r="T81" s="170" t="s">
        <v>1085</v>
      </c>
      <c r="U81" s="182" t="s">
        <v>412</v>
      </c>
      <c r="V81" s="171">
        <v>15.471698113207546</v>
      </c>
      <c r="W81" s="172">
        <v>13.747228381374724</v>
      </c>
      <c r="X81" s="172">
        <v>15.66579634464752</v>
      </c>
      <c r="Y81" s="172">
        <v>16.19190404797601</v>
      </c>
      <c r="Z81" s="172">
        <v>16.007933135004958</v>
      </c>
      <c r="AA81" s="172">
        <v>17.603550295857989</v>
      </c>
      <c r="AB81" s="172">
        <v>15.361546151282907</v>
      </c>
      <c r="AC81" s="172">
        <v>15.369458128078817</v>
      </c>
      <c r="AD81" s="172">
        <v>15.353260869565217</v>
      </c>
      <c r="AE81" s="172">
        <v>14.709110867178923</v>
      </c>
      <c r="AF81" s="172">
        <v>16.399286987522281</v>
      </c>
      <c r="AG81" s="172">
        <v>18.337408312958438</v>
      </c>
      <c r="AH81" s="172">
        <v>15.378670788253476</v>
      </c>
      <c r="AI81" s="172">
        <v>15.210843373493976</v>
      </c>
      <c r="AJ81" s="172">
        <v>15.025252525252524</v>
      </c>
      <c r="AK81" s="173">
        <v>14.76510067114094</v>
      </c>
      <c r="AL81" s="339" t="s">
        <v>279</v>
      </c>
    </row>
    <row r="82" spans="1:38" ht="13.5" customHeight="1" x14ac:dyDescent="0.2">
      <c r="A82" s="343" t="s">
        <v>278</v>
      </c>
      <c r="B82" s="170" t="s">
        <v>1086</v>
      </c>
      <c r="C82" s="182" t="s">
        <v>412</v>
      </c>
      <c r="D82" s="171">
        <v>12.820334019036995</v>
      </c>
      <c r="E82" s="172">
        <v>11.752433936022253</v>
      </c>
      <c r="F82" s="172">
        <v>10.94127111826227</v>
      </c>
      <c r="G82" s="172">
        <v>12.369871402327005</v>
      </c>
      <c r="H82" s="172">
        <v>12.424547283702212</v>
      </c>
      <c r="I82" s="172">
        <v>13.662156263640332</v>
      </c>
      <c r="J82" s="172">
        <v>10.585817060637206</v>
      </c>
      <c r="K82" s="172">
        <v>10.955056179775282</v>
      </c>
      <c r="L82" s="172">
        <v>12.59029927760578</v>
      </c>
      <c r="M82" s="172">
        <v>9.8285714285714274</v>
      </c>
      <c r="N82" s="172">
        <v>13.513513513513514</v>
      </c>
      <c r="O82" s="172">
        <v>9.1236494597839144</v>
      </c>
      <c r="P82" s="172">
        <v>12.340764331210192</v>
      </c>
      <c r="Q82" s="173">
        <v>12.085769980506821</v>
      </c>
      <c r="R82" s="339" t="s">
        <v>276</v>
      </c>
      <c r="S82" s="343" t="s">
        <v>278</v>
      </c>
      <c r="T82" s="170" t="s">
        <v>1087</v>
      </c>
      <c r="U82" s="182" t="s">
        <v>412</v>
      </c>
      <c r="V82" s="171">
        <v>13.320754716981131</v>
      </c>
      <c r="W82" s="172">
        <v>13.747228381374724</v>
      </c>
      <c r="X82" s="172">
        <v>13.446475195822455</v>
      </c>
      <c r="Y82" s="172">
        <v>12.743628185907047</v>
      </c>
      <c r="Z82" s="172">
        <v>13.939651508712284</v>
      </c>
      <c r="AA82" s="172">
        <v>13.264299802761343</v>
      </c>
      <c r="AB82" s="172">
        <v>15.228257247584139</v>
      </c>
      <c r="AC82" s="172">
        <v>12.709359605911331</v>
      </c>
      <c r="AD82" s="172">
        <v>12.703804347826086</v>
      </c>
      <c r="AE82" s="172">
        <v>13.062568605927552</v>
      </c>
      <c r="AF82" s="172">
        <v>12.121212121212121</v>
      </c>
      <c r="AG82" s="172">
        <v>12.469437652811736</v>
      </c>
      <c r="AH82" s="172">
        <v>14.992272024729521</v>
      </c>
      <c r="AI82" s="172">
        <v>12.951807228915662</v>
      </c>
      <c r="AJ82" s="172">
        <v>12.373737373737374</v>
      </c>
      <c r="AK82" s="173">
        <v>14.093959731543624</v>
      </c>
      <c r="AL82" s="339" t="s">
        <v>276</v>
      </c>
    </row>
    <row r="83" spans="1:38" ht="13.5" customHeight="1" x14ac:dyDescent="0.2">
      <c r="A83" s="343" t="s">
        <v>275</v>
      </c>
      <c r="B83" s="170" t="s">
        <v>1088</v>
      </c>
      <c r="C83" s="182" t="s">
        <v>412</v>
      </c>
      <c r="D83" s="171">
        <v>18.468672640423975</v>
      </c>
      <c r="E83" s="172">
        <v>18.115438108484007</v>
      </c>
      <c r="F83" s="172">
        <v>20.675784392598551</v>
      </c>
      <c r="G83" s="172">
        <v>16.166564605021431</v>
      </c>
      <c r="H83" s="172">
        <v>18.838028169014084</v>
      </c>
      <c r="I83" s="172">
        <v>18.769096464426017</v>
      </c>
      <c r="J83" s="172">
        <v>18.29393627954779</v>
      </c>
      <c r="K83" s="172">
        <v>19.803370786516854</v>
      </c>
      <c r="L83" s="172">
        <v>18.988648090815275</v>
      </c>
      <c r="M83" s="172">
        <v>16.571428571428569</v>
      </c>
      <c r="N83" s="172">
        <v>20.27027027027027</v>
      </c>
      <c r="O83" s="172">
        <v>15.126050420168067</v>
      </c>
      <c r="P83" s="172">
        <v>18.988853503184714</v>
      </c>
      <c r="Q83" s="173">
        <v>18.323586744639375</v>
      </c>
      <c r="R83" s="339" t="s">
        <v>273</v>
      </c>
      <c r="S83" s="343" t="s">
        <v>275</v>
      </c>
      <c r="T83" s="170" t="s">
        <v>1089</v>
      </c>
      <c r="U83" s="182" t="s">
        <v>412</v>
      </c>
      <c r="V83" s="171">
        <v>19.245283018867926</v>
      </c>
      <c r="W83" s="172">
        <v>20.620842572062084</v>
      </c>
      <c r="X83" s="172">
        <v>18.603133159268932</v>
      </c>
      <c r="Y83" s="172">
        <v>19.790104947526238</v>
      </c>
      <c r="Z83" s="172">
        <v>18.147046323841902</v>
      </c>
      <c r="AA83" s="172">
        <v>18.737672583826431</v>
      </c>
      <c r="AB83" s="172">
        <v>18.693768743752081</v>
      </c>
      <c r="AC83" s="172">
        <v>16.748768472906402</v>
      </c>
      <c r="AD83" s="172">
        <v>16.847826086956523</v>
      </c>
      <c r="AE83" s="172">
        <v>17.014270032930845</v>
      </c>
      <c r="AF83" s="172">
        <v>16.577540106951872</v>
      </c>
      <c r="AG83" s="172">
        <v>19.070904645476773</v>
      </c>
      <c r="AH83" s="172">
        <v>18.624420401854714</v>
      </c>
      <c r="AI83" s="172">
        <v>21.686746987951807</v>
      </c>
      <c r="AJ83" s="172">
        <v>18.939393939393938</v>
      </c>
      <c r="AK83" s="173">
        <v>20.134228187919462</v>
      </c>
      <c r="AL83" s="339" t="s">
        <v>273</v>
      </c>
    </row>
    <row r="84" spans="1:38" ht="13.5" customHeight="1" x14ac:dyDescent="0.2">
      <c r="A84" s="343" t="s">
        <v>272</v>
      </c>
      <c r="B84" s="170" t="s">
        <v>1090</v>
      </c>
      <c r="C84" s="182" t="s">
        <v>412</v>
      </c>
      <c r="D84" s="171">
        <v>13.019071859419126</v>
      </c>
      <c r="E84" s="172">
        <v>11.995827538247566</v>
      </c>
      <c r="F84" s="172">
        <v>12.550281576830249</v>
      </c>
      <c r="G84" s="172">
        <v>11.573790569503981</v>
      </c>
      <c r="H84" s="172">
        <v>13.053319919517104</v>
      </c>
      <c r="I84" s="172">
        <v>13.225665648188563</v>
      </c>
      <c r="J84" s="172">
        <v>13.257965056526208</v>
      </c>
      <c r="K84" s="172">
        <v>12.219101123595506</v>
      </c>
      <c r="L84" s="172">
        <v>12.848297213622292</v>
      </c>
      <c r="M84" s="172">
        <v>13.142857142857142</v>
      </c>
      <c r="N84" s="172">
        <v>13.513513513513514</v>
      </c>
      <c r="O84" s="172">
        <v>10.92436974789916</v>
      </c>
      <c r="P84" s="172">
        <v>12.579617834394904</v>
      </c>
      <c r="Q84" s="173">
        <v>13.64522417153996</v>
      </c>
      <c r="R84" s="339" t="s">
        <v>269</v>
      </c>
      <c r="S84" s="343" t="s">
        <v>272</v>
      </c>
      <c r="T84" s="170" t="s">
        <v>1091</v>
      </c>
      <c r="U84" s="182" t="s">
        <v>412</v>
      </c>
      <c r="V84" s="171">
        <v>14.566037735849058</v>
      </c>
      <c r="W84" s="172">
        <v>15.742793791574281</v>
      </c>
      <c r="X84" s="172">
        <v>13.903394255874673</v>
      </c>
      <c r="Y84" s="172">
        <v>15.292353823088456</v>
      </c>
      <c r="Z84" s="172">
        <v>12.89134438305709</v>
      </c>
      <c r="AA84" s="172">
        <v>12.721893491124261</v>
      </c>
      <c r="AB84" s="172">
        <v>13.395534821726091</v>
      </c>
      <c r="AC84" s="172">
        <v>12.315270935960591</v>
      </c>
      <c r="AD84" s="172">
        <v>13.790760869565217</v>
      </c>
      <c r="AE84" s="172">
        <v>12.952799121844127</v>
      </c>
      <c r="AF84" s="172">
        <v>15.151515151515152</v>
      </c>
      <c r="AG84" s="172">
        <v>14.425427872860636</v>
      </c>
      <c r="AH84" s="172">
        <v>12.287480680061824</v>
      </c>
      <c r="AI84" s="172">
        <v>13.855421686746988</v>
      </c>
      <c r="AJ84" s="172">
        <v>14.14141414141414</v>
      </c>
      <c r="AK84" s="173">
        <v>13.087248322147651</v>
      </c>
      <c r="AL84" s="339" t="s">
        <v>269</v>
      </c>
    </row>
    <row r="85" spans="1:38" ht="13.5" customHeight="1" x14ac:dyDescent="0.2">
      <c r="A85" s="343" t="s">
        <v>268</v>
      </c>
      <c r="B85" s="170" t="s">
        <v>1092</v>
      </c>
      <c r="C85" s="182" t="s">
        <v>412</v>
      </c>
      <c r="D85" s="171">
        <v>11.746452355217741</v>
      </c>
      <c r="E85" s="172">
        <v>12.830319888734355</v>
      </c>
      <c r="F85" s="172">
        <v>12.469831053901851</v>
      </c>
      <c r="G85" s="172">
        <v>13.104715248009798</v>
      </c>
      <c r="H85" s="172">
        <v>11.996981891348089</v>
      </c>
      <c r="I85" s="172">
        <v>12.876473155827151</v>
      </c>
      <c r="J85" s="172">
        <v>9.8663926002055486</v>
      </c>
      <c r="K85" s="172">
        <v>12.078651685393259</v>
      </c>
      <c r="L85" s="172">
        <v>10.62951496388029</v>
      </c>
      <c r="M85" s="172">
        <v>10.285714285714285</v>
      </c>
      <c r="N85" s="172">
        <v>13.063063063063062</v>
      </c>
      <c r="O85" s="172">
        <v>12.12484993997599</v>
      </c>
      <c r="P85" s="172">
        <v>12.300955414012739</v>
      </c>
      <c r="Q85" s="173">
        <v>11.500974658869396</v>
      </c>
      <c r="R85" s="339" t="s">
        <v>266</v>
      </c>
      <c r="S85" s="343" t="s">
        <v>268</v>
      </c>
      <c r="T85" s="170" t="s">
        <v>1093</v>
      </c>
      <c r="U85" s="182" t="s">
        <v>412</v>
      </c>
      <c r="V85" s="171">
        <v>10.830188679245282</v>
      </c>
      <c r="W85" s="172">
        <v>12.416851441241686</v>
      </c>
      <c r="X85" s="172">
        <v>10.248041775456919</v>
      </c>
      <c r="Y85" s="172">
        <v>11.094452773613193</v>
      </c>
      <c r="Z85" s="172">
        <v>11.616376257260235</v>
      </c>
      <c r="AA85" s="172">
        <v>9.8126232741617354</v>
      </c>
      <c r="AB85" s="172">
        <v>12.429190269910031</v>
      </c>
      <c r="AC85" s="172">
        <v>12.216748768472907</v>
      </c>
      <c r="AD85" s="172">
        <v>12.228260869565217</v>
      </c>
      <c r="AE85" s="172">
        <v>12.733260153677278</v>
      </c>
      <c r="AF85" s="172">
        <v>11.408199643493761</v>
      </c>
      <c r="AG85" s="172">
        <v>10.024449877750612</v>
      </c>
      <c r="AH85" s="172">
        <v>11.128284389489954</v>
      </c>
      <c r="AI85" s="172">
        <v>12.5</v>
      </c>
      <c r="AJ85" s="172">
        <v>10.984848484848484</v>
      </c>
      <c r="AK85" s="173">
        <v>14.597315436241612</v>
      </c>
      <c r="AL85" s="339" t="s">
        <v>266</v>
      </c>
    </row>
    <row r="86" spans="1:38" ht="13.5" customHeight="1" x14ac:dyDescent="0.2">
      <c r="A86" s="343" t="s">
        <v>263</v>
      </c>
      <c r="B86" s="170" t="s">
        <v>1094</v>
      </c>
      <c r="C86" s="182" t="s">
        <v>412</v>
      </c>
      <c r="D86" s="171">
        <v>3.3890031728321883</v>
      </c>
      <c r="E86" s="172">
        <v>4.9374130737134907</v>
      </c>
      <c r="F86" s="172">
        <v>2.49396621078037</v>
      </c>
      <c r="G86" s="172">
        <v>6.79730557256583</v>
      </c>
      <c r="H86" s="172">
        <v>3.1187122736418509</v>
      </c>
      <c r="I86" s="172">
        <v>3.0990833697075515</v>
      </c>
      <c r="J86" s="172">
        <v>3.494347379239465</v>
      </c>
      <c r="K86" s="172">
        <v>2.6685393258426964</v>
      </c>
      <c r="L86" s="172">
        <v>2.9927760577915374</v>
      </c>
      <c r="M86" s="172">
        <v>3.6571428571428575</v>
      </c>
      <c r="N86" s="172">
        <v>1.8018018018018018</v>
      </c>
      <c r="O86" s="172">
        <v>3.4813925570228088</v>
      </c>
      <c r="P86" s="172">
        <v>4.4187898089171975</v>
      </c>
      <c r="Q86" s="173">
        <v>2.7290448343079921</v>
      </c>
      <c r="R86" s="339" t="s">
        <v>261</v>
      </c>
      <c r="S86" s="343" t="s">
        <v>263</v>
      </c>
      <c r="T86" s="170" t="s">
        <v>1095</v>
      </c>
      <c r="U86" s="182" t="s">
        <v>412</v>
      </c>
      <c r="V86" s="171">
        <v>2.7547169811320753</v>
      </c>
      <c r="W86" s="172">
        <v>4.434589800443459</v>
      </c>
      <c r="X86" s="172">
        <v>2.4804177545691903</v>
      </c>
      <c r="Y86" s="172">
        <v>2.2488755622188905</v>
      </c>
      <c r="Z86" s="172">
        <v>3.6407423147754638</v>
      </c>
      <c r="AA86" s="172">
        <v>2.6134122287968444</v>
      </c>
      <c r="AB86" s="172">
        <v>4.2319226924358553</v>
      </c>
      <c r="AC86" s="172">
        <v>3.7931034482758621</v>
      </c>
      <c r="AD86" s="172">
        <v>3.2608695652173911</v>
      </c>
      <c r="AE86" s="172">
        <v>3.5126234906695939</v>
      </c>
      <c r="AF86" s="172">
        <v>2.8520499108734403</v>
      </c>
      <c r="AG86" s="172">
        <v>1.9559902200488997</v>
      </c>
      <c r="AH86" s="172">
        <v>1.7001545595054095</v>
      </c>
      <c r="AI86" s="172">
        <v>1.3554216867469879</v>
      </c>
      <c r="AJ86" s="172">
        <v>3.6616161616161618</v>
      </c>
      <c r="AK86" s="173">
        <v>2.0134228187919461</v>
      </c>
      <c r="AL86" s="339" t="s">
        <v>261</v>
      </c>
    </row>
    <row r="87" spans="1:38" ht="13.5" customHeight="1" x14ac:dyDescent="0.2">
      <c r="A87" s="343" t="s">
        <v>259</v>
      </c>
      <c r="B87" s="170" t="s">
        <v>1096</v>
      </c>
      <c r="C87" s="182" t="s">
        <v>412</v>
      </c>
      <c r="D87" s="171">
        <v>3.2844043094731705</v>
      </c>
      <c r="E87" s="172">
        <v>4.0681502086230878</v>
      </c>
      <c r="F87" s="172">
        <v>2.6548672566371683</v>
      </c>
      <c r="G87" s="172">
        <v>5.1439069197795471</v>
      </c>
      <c r="H87" s="172">
        <v>4.2002012072434605</v>
      </c>
      <c r="I87" s="172">
        <v>5.3251855085115674</v>
      </c>
      <c r="J87" s="172">
        <v>2.7749229188078108</v>
      </c>
      <c r="K87" s="172">
        <v>2.5280898876404492</v>
      </c>
      <c r="L87" s="172">
        <v>4.1279669762641902</v>
      </c>
      <c r="M87" s="172">
        <v>1.8285714285714287</v>
      </c>
      <c r="N87" s="172">
        <v>1.8018018018018018</v>
      </c>
      <c r="O87" s="172">
        <v>3.601440576230492</v>
      </c>
      <c r="P87" s="172">
        <v>3.6624203821656049</v>
      </c>
      <c r="Q87" s="173">
        <v>3.8986354775828458</v>
      </c>
      <c r="R87" s="339" t="s">
        <v>257</v>
      </c>
      <c r="S87" s="343" t="s">
        <v>259</v>
      </c>
      <c r="T87" s="170" t="s">
        <v>1096</v>
      </c>
      <c r="U87" s="182" t="s">
        <v>412</v>
      </c>
      <c r="V87" s="171">
        <v>2.4905660377358489</v>
      </c>
      <c r="W87" s="172">
        <v>1.7738359201773837</v>
      </c>
      <c r="X87" s="172">
        <v>2.9373368146214101</v>
      </c>
      <c r="Y87" s="172">
        <v>1.9490254872563717</v>
      </c>
      <c r="Z87" s="172">
        <v>2.9890919393681825</v>
      </c>
      <c r="AA87" s="172">
        <v>3.4023668639053253</v>
      </c>
      <c r="AB87" s="172">
        <v>2.6657780739753418</v>
      </c>
      <c r="AC87" s="172">
        <v>3.0541871921182269</v>
      </c>
      <c r="AD87" s="172">
        <v>3.125</v>
      </c>
      <c r="AE87" s="172">
        <v>2.6344676180021951</v>
      </c>
      <c r="AF87" s="172">
        <v>3.9215686274509802</v>
      </c>
      <c r="AG87" s="172">
        <v>3.9119804400977993</v>
      </c>
      <c r="AH87" s="172">
        <v>1.9319938176197835</v>
      </c>
      <c r="AI87" s="172">
        <v>1.2048192771084338</v>
      </c>
      <c r="AJ87" s="172">
        <v>4.2929292929292924</v>
      </c>
      <c r="AK87" s="173">
        <v>1.6778523489932886</v>
      </c>
      <c r="AL87" s="339" t="s">
        <v>257</v>
      </c>
    </row>
    <row r="88" spans="1:38" ht="3.75" customHeight="1" x14ac:dyDescent="0.2">
      <c r="A88" s="343"/>
      <c r="B88" s="170"/>
      <c r="C88" s="77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78"/>
      <c r="S88" s="343"/>
      <c r="T88" s="170"/>
      <c r="U88" s="182" t="s">
        <v>412</v>
      </c>
      <c r="V88" s="90"/>
      <c r="W88" s="31"/>
      <c r="X88" s="31"/>
      <c r="Y88" s="46"/>
      <c r="Z88" s="31"/>
      <c r="AA88" s="31"/>
      <c r="AB88" s="31"/>
      <c r="AC88" s="31"/>
      <c r="AD88" s="31"/>
      <c r="AE88" s="31"/>
      <c r="AF88" s="31"/>
      <c r="AH88" s="31"/>
      <c r="AI88" s="31"/>
      <c r="AJ88" s="31"/>
      <c r="AK88" s="78"/>
    </row>
    <row r="89" spans="1:38" ht="13.5" customHeight="1" x14ac:dyDescent="0.2">
      <c r="A89" s="343" t="s">
        <v>256</v>
      </c>
      <c r="B89" s="46" t="s">
        <v>447</v>
      </c>
      <c r="C89" s="182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78"/>
      <c r="S89" s="343" t="s">
        <v>256</v>
      </c>
      <c r="T89" s="46" t="s">
        <v>447</v>
      </c>
      <c r="U89" s="182"/>
      <c r="V89" s="90"/>
      <c r="W89" s="31"/>
      <c r="X89" s="31"/>
      <c r="Y89" s="46"/>
      <c r="Z89" s="31"/>
      <c r="AA89" s="31"/>
      <c r="AB89" s="31"/>
      <c r="AC89" s="31"/>
      <c r="AD89" s="31"/>
      <c r="AE89" s="31"/>
      <c r="AF89" s="31"/>
      <c r="AH89" s="31"/>
      <c r="AI89" s="31"/>
      <c r="AJ89" s="31"/>
      <c r="AK89" s="78"/>
    </row>
    <row r="90" spans="1:38" ht="12" customHeight="1" x14ac:dyDescent="0.2">
      <c r="A90" s="343"/>
      <c r="B90" s="52" t="s">
        <v>1076</v>
      </c>
      <c r="C90" s="182" t="s">
        <v>449</v>
      </c>
      <c r="D90" s="31">
        <v>2202.6137408002392</v>
      </c>
      <c r="E90" s="31">
        <v>2204</v>
      </c>
      <c r="F90" s="31">
        <v>2174</v>
      </c>
      <c r="G90" s="31">
        <v>2227</v>
      </c>
      <c r="H90" s="31">
        <v>2190</v>
      </c>
      <c r="I90" s="31">
        <v>2286</v>
      </c>
      <c r="J90" s="31">
        <v>1987</v>
      </c>
      <c r="K90" s="31">
        <v>2168</v>
      </c>
      <c r="L90" s="31">
        <v>2198</v>
      </c>
      <c r="M90" s="31">
        <v>2002</v>
      </c>
      <c r="N90" s="31">
        <v>2249</v>
      </c>
      <c r="O90" s="31">
        <v>1930</v>
      </c>
      <c r="P90" s="31">
        <v>2226</v>
      </c>
      <c r="Q90" s="78">
        <v>2278</v>
      </c>
      <c r="R90" s="339" t="s">
        <v>254</v>
      </c>
      <c r="S90" s="343"/>
      <c r="T90" s="52" t="s">
        <v>1076</v>
      </c>
      <c r="U90" s="182" t="s">
        <v>449</v>
      </c>
      <c r="V90" s="90">
        <v>2289</v>
      </c>
      <c r="W90" s="31">
        <v>2555</v>
      </c>
      <c r="X90" s="31">
        <v>2206</v>
      </c>
      <c r="Y90" s="46">
        <v>2299</v>
      </c>
      <c r="Z90" s="31">
        <v>2215</v>
      </c>
      <c r="AA90" s="31">
        <v>2144</v>
      </c>
      <c r="AB90" s="31">
        <v>2300</v>
      </c>
      <c r="AC90" s="31">
        <v>2162</v>
      </c>
      <c r="AD90" s="31">
        <v>2182</v>
      </c>
      <c r="AE90" s="31">
        <v>2161</v>
      </c>
      <c r="AF90" s="31">
        <v>2217</v>
      </c>
      <c r="AG90" s="340">
        <v>2193</v>
      </c>
      <c r="AH90" s="31">
        <v>2135</v>
      </c>
      <c r="AI90" s="31">
        <v>2299</v>
      </c>
      <c r="AJ90" s="31">
        <v>2231</v>
      </c>
      <c r="AK90" s="78">
        <v>2312</v>
      </c>
      <c r="AL90" s="339" t="s">
        <v>254</v>
      </c>
    </row>
    <row r="91" spans="1:38" ht="4.5" customHeight="1" x14ac:dyDescent="0.2">
      <c r="A91" s="343"/>
      <c r="B91" s="52"/>
      <c r="C91" s="169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46"/>
      <c r="R91" s="339"/>
      <c r="S91" s="343"/>
      <c r="T91" s="52"/>
      <c r="U91" s="169"/>
      <c r="V91" s="46"/>
      <c r="W91" s="31"/>
      <c r="X91" s="31"/>
      <c r="Y91" s="46"/>
      <c r="Z91" s="31"/>
      <c r="AA91" s="31"/>
      <c r="AB91" s="31"/>
      <c r="AC91" s="31"/>
      <c r="AD91" s="31"/>
      <c r="AE91" s="31"/>
      <c r="AF91" s="31"/>
      <c r="AG91" s="340"/>
      <c r="AH91" s="31"/>
      <c r="AI91" s="31"/>
      <c r="AJ91" s="31"/>
      <c r="AK91" s="46"/>
      <c r="AL91" s="339"/>
    </row>
    <row r="92" spans="1:38" ht="27.75" customHeight="1" x14ac:dyDescent="0.2">
      <c r="A92" s="56" t="s">
        <v>105</v>
      </c>
      <c r="E92" s="189"/>
      <c r="F92" s="189"/>
      <c r="G92" s="88"/>
      <c r="H92" s="56" t="s">
        <v>105</v>
      </c>
      <c r="I92" s="86"/>
      <c r="J92" s="86"/>
      <c r="K92" s="86"/>
      <c r="R92" s="339"/>
      <c r="S92" s="56" t="s">
        <v>105</v>
      </c>
      <c r="X92" s="189"/>
      <c r="Y92" s="189"/>
      <c r="Z92" s="189"/>
      <c r="AA92" s="88"/>
      <c r="AB92" s="56" t="s">
        <v>105</v>
      </c>
      <c r="AC92" s="86"/>
      <c r="AD92" s="86"/>
      <c r="AE92" s="86"/>
      <c r="AL92" s="339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27" right="0.59055118110236227" top="0.39370078740157483" bottom="0.59055118110236227" header="0.51181102362204722" footer="0.51181102362204722"/>
  <pageSetup paperSize="9" scale="68" firstPageNumber="70" pageOrder="overThenDown" orientation="portrait" useFirstPageNumber="1" r:id="rId1"/>
  <headerFooter alignWithMargins="0"/>
  <colBreaks count="3" manualBreakCount="3">
    <brk id="7" max="74" man="1"/>
    <brk id="18" max="74" man="1"/>
    <brk id="27" max="74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1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5" customWidth="1"/>
    <col min="2" max="2" width="59.140625" style="5" customWidth="1"/>
    <col min="3" max="3" width="6.5703125" style="5" bestFit="1" customWidth="1"/>
    <col min="4" max="7" width="16.5703125" style="5" customWidth="1"/>
    <col min="8" max="17" width="12.7109375" style="5" customWidth="1"/>
    <col min="18" max="19" width="4.7109375" style="5" customWidth="1"/>
    <col min="20" max="20" width="54.85546875" style="5" customWidth="1"/>
    <col min="21" max="21" width="6.5703125" style="5" customWidth="1"/>
    <col min="22" max="27" width="11.5703125" style="5" customWidth="1"/>
    <col min="28" max="37" width="12.7109375" style="5" customWidth="1"/>
    <col min="38" max="38" width="4.7109375" style="5" customWidth="1"/>
    <col min="39" max="16384" width="11.42578125" style="5"/>
  </cols>
  <sheetData>
    <row r="1" spans="1:38" s="22" customFormat="1" ht="18" x14ac:dyDescent="0.25">
      <c r="A1" s="65" t="s">
        <v>1019</v>
      </c>
      <c r="B1" s="301"/>
      <c r="C1" s="301"/>
      <c r="D1" s="301"/>
      <c r="E1" s="301"/>
      <c r="F1" s="301"/>
      <c r="G1" s="63"/>
      <c r="H1" s="65" t="s">
        <v>1019</v>
      </c>
      <c r="S1" s="65" t="s">
        <v>1019</v>
      </c>
      <c r="T1" s="301"/>
      <c r="U1" s="301"/>
      <c r="V1" s="301"/>
      <c r="W1" s="301"/>
      <c r="X1" s="301"/>
      <c r="Y1" s="301"/>
      <c r="Z1" s="301"/>
      <c r="AA1" s="63"/>
      <c r="AB1" s="65" t="s">
        <v>1019</v>
      </c>
    </row>
    <row r="2" spans="1:38" s="22" customFormat="1" ht="15.75" x14ac:dyDescent="0.25">
      <c r="A2" s="192" t="s">
        <v>1097</v>
      </c>
      <c r="E2" s="347"/>
      <c r="F2" s="63"/>
      <c r="G2" s="66"/>
      <c r="H2" s="192" t="s">
        <v>1097</v>
      </c>
      <c r="S2" s="192" t="s">
        <v>1097</v>
      </c>
      <c r="Y2" s="63"/>
      <c r="Z2" s="63"/>
      <c r="AA2" s="66"/>
      <c r="AB2" s="192" t="s">
        <v>1097</v>
      </c>
    </row>
    <row r="3" spans="1:38" x14ac:dyDescent="0.2">
      <c r="A3" s="9"/>
      <c r="B3" s="21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21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t="20.100000000000001" customHeight="1" x14ac:dyDescent="0.2">
      <c r="A4" s="14"/>
      <c r="B4" s="348" t="s">
        <v>454</v>
      </c>
      <c r="C4" s="492" t="s">
        <v>400</v>
      </c>
      <c r="D4" s="495" t="s">
        <v>1098</v>
      </c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S4" s="12"/>
      <c r="T4" s="348" t="s">
        <v>454</v>
      </c>
      <c r="U4" s="492" t="s">
        <v>400</v>
      </c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2"/>
      <c r="AG4" s="489" t="s">
        <v>375</v>
      </c>
      <c r="AH4" s="489" t="s">
        <v>374</v>
      </c>
      <c r="AI4" s="23"/>
      <c r="AJ4" s="23"/>
      <c r="AK4" s="489" t="s">
        <v>373</v>
      </c>
      <c r="AL4" s="24"/>
    </row>
    <row r="5" spans="1:38" x14ac:dyDescent="0.2">
      <c r="A5" s="21"/>
      <c r="B5" s="155" t="s">
        <v>1099</v>
      </c>
      <c r="C5" s="487"/>
      <c r="D5" s="496"/>
      <c r="E5" s="499"/>
      <c r="F5" s="500"/>
      <c r="G5" s="500"/>
      <c r="H5" s="500"/>
      <c r="I5" s="500"/>
      <c r="J5" s="500"/>
      <c r="K5" s="503"/>
      <c r="L5" s="496"/>
      <c r="M5" s="496"/>
      <c r="N5" s="496"/>
      <c r="O5" s="496"/>
      <c r="P5" s="496"/>
      <c r="Q5" s="24"/>
      <c r="R5" s="24"/>
      <c r="S5" s="79"/>
      <c r="T5" s="155" t="s">
        <v>1099</v>
      </c>
      <c r="U5" s="48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3"/>
      <c r="AG5" s="496"/>
      <c r="AH5" s="496"/>
      <c r="AI5" s="24"/>
      <c r="AJ5" s="24"/>
      <c r="AK5" s="496"/>
      <c r="AL5" s="24"/>
    </row>
    <row r="6" spans="1:38" x14ac:dyDescent="0.2">
      <c r="A6" s="17" t="s">
        <v>3</v>
      </c>
      <c r="B6" s="16" t="s">
        <v>1100</v>
      </c>
      <c r="C6" s="487"/>
      <c r="D6" s="496"/>
      <c r="E6" s="489" t="s">
        <v>122</v>
      </c>
      <c r="F6" s="506" t="s">
        <v>123</v>
      </c>
      <c r="G6" s="507"/>
      <c r="H6" s="487" t="s">
        <v>122</v>
      </c>
      <c r="I6" s="505" t="s">
        <v>123</v>
      </c>
      <c r="J6" s="505"/>
      <c r="K6" s="508"/>
      <c r="L6" s="496"/>
      <c r="M6" s="496"/>
      <c r="N6" s="496"/>
      <c r="O6" s="496"/>
      <c r="P6" s="496"/>
      <c r="Q6" s="18" t="s">
        <v>124</v>
      </c>
      <c r="R6" s="18" t="s">
        <v>3</v>
      </c>
      <c r="S6" s="15" t="s">
        <v>3</v>
      </c>
      <c r="T6" s="16" t="s">
        <v>1100</v>
      </c>
      <c r="U6" s="487"/>
      <c r="V6" s="489" t="s">
        <v>122</v>
      </c>
      <c r="W6" s="506" t="s">
        <v>123</v>
      </c>
      <c r="X6" s="507"/>
      <c r="Y6" s="509"/>
      <c r="Z6" s="489" t="s">
        <v>122</v>
      </c>
      <c r="AA6" s="288" t="s">
        <v>125</v>
      </c>
      <c r="AB6" s="70" t="s">
        <v>126</v>
      </c>
      <c r="AC6" s="71"/>
      <c r="AD6" s="489" t="s">
        <v>122</v>
      </c>
      <c r="AE6" s="506" t="s">
        <v>123</v>
      </c>
      <c r="AF6" s="507"/>
      <c r="AG6" s="496"/>
      <c r="AH6" s="496"/>
      <c r="AI6" s="18" t="s">
        <v>127</v>
      </c>
      <c r="AJ6" s="18" t="s">
        <v>128</v>
      </c>
      <c r="AK6" s="496"/>
      <c r="AL6" s="18" t="s">
        <v>3</v>
      </c>
    </row>
    <row r="7" spans="1:38" x14ac:dyDescent="0.2">
      <c r="A7" s="17" t="s">
        <v>5</v>
      </c>
      <c r="B7" s="155" t="s">
        <v>918</v>
      </c>
      <c r="C7" s="487"/>
      <c r="D7" s="496"/>
      <c r="E7" s="496"/>
      <c r="F7" s="489" t="s">
        <v>129</v>
      </c>
      <c r="G7" s="490" t="s">
        <v>130</v>
      </c>
      <c r="H7" s="518"/>
      <c r="I7" s="492" t="s">
        <v>131</v>
      </c>
      <c r="J7" s="489" t="s">
        <v>132</v>
      </c>
      <c r="K7" s="489" t="s">
        <v>133</v>
      </c>
      <c r="L7" s="496"/>
      <c r="M7" s="496"/>
      <c r="N7" s="496"/>
      <c r="O7" s="496"/>
      <c r="P7" s="496"/>
      <c r="Q7" s="18" t="s">
        <v>371</v>
      </c>
      <c r="R7" s="18" t="s">
        <v>5</v>
      </c>
      <c r="S7" s="15" t="s">
        <v>5</v>
      </c>
      <c r="T7" s="155" t="s">
        <v>918</v>
      </c>
      <c r="U7" s="487"/>
      <c r="V7" s="496"/>
      <c r="W7" s="489" t="s">
        <v>135</v>
      </c>
      <c r="X7" s="489" t="s">
        <v>136</v>
      </c>
      <c r="Y7" s="489" t="s">
        <v>137</v>
      </c>
      <c r="Z7" s="519"/>
      <c r="AA7" s="490" t="s">
        <v>144</v>
      </c>
      <c r="AB7" s="492" t="s">
        <v>138</v>
      </c>
      <c r="AC7" s="492" t="s">
        <v>139</v>
      </c>
      <c r="AD7" s="496"/>
      <c r="AE7" s="489" t="s">
        <v>140</v>
      </c>
      <c r="AF7" s="489" t="s">
        <v>141</v>
      </c>
      <c r="AG7" s="496"/>
      <c r="AH7" s="496"/>
      <c r="AI7" s="18" t="s">
        <v>370</v>
      </c>
      <c r="AJ7" s="18" t="s">
        <v>143</v>
      </c>
      <c r="AK7" s="496"/>
      <c r="AL7" s="18" t="s">
        <v>5</v>
      </c>
    </row>
    <row r="8" spans="1:38" x14ac:dyDescent="0.2">
      <c r="A8" s="21"/>
      <c r="B8" s="155" t="s">
        <v>265</v>
      </c>
      <c r="C8" s="487"/>
      <c r="D8" s="496"/>
      <c r="E8" s="496"/>
      <c r="F8" s="485"/>
      <c r="G8" s="504"/>
      <c r="H8" s="518"/>
      <c r="I8" s="487"/>
      <c r="J8" s="485"/>
      <c r="K8" s="485"/>
      <c r="L8" s="496"/>
      <c r="M8" s="496"/>
      <c r="N8" s="496"/>
      <c r="O8" s="496"/>
      <c r="P8" s="496"/>
      <c r="Q8" s="24"/>
      <c r="R8" s="24"/>
      <c r="S8" s="79"/>
      <c r="T8" s="155" t="s">
        <v>265</v>
      </c>
      <c r="U8" s="487"/>
      <c r="V8" s="496"/>
      <c r="W8" s="485"/>
      <c r="X8" s="485"/>
      <c r="Y8" s="485"/>
      <c r="Z8" s="519"/>
      <c r="AA8" s="519"/>
      <c r="AB8" s="518"/>
      <c r="AC8" s="518"/>
      <c r="AD8" s="496"/>
      <c r="AE8" s="485"/>
      <c r="AF8" s="485"/>
      <c r="AG8" s="496"/>
      <c r="AH8" s="496"/>
      <c r="AI8" s="18"/>
      <c r="AJ8" s="18"/>
      <c r="AK8" s="496"/>
      <c r="AL8" s="24"/>
    </row>
    <row r="9" spans="1:38" x14ac:dyDescent="0.2">
      <c r="A9" s="9"/>
      <c r="B9" s="305"/>
      <c r="C9" s="488"/>
      <c r="D9" s="497"/>
      <c r="E9" s="497"/>
      <c r="F9" s="486"/>
      <c r="G9" s="491"/>
      <c r="H9" s="503"/>
      <c r="I9" s="488"/>
      <c r="J9" s="486"/>
      <c r="K9" s="486"/>
      <c r="L9" s="497"/>
      <c r="M9" s="497"/>
      <c r="N9" s="497"/>
      <c r="O9" s="497"/>
      <c r="P9" s="497"/>
      <c r="Q9" s="20"/>
      <c r="R9" s="20"/>
      <c r="S9" s="19"/>
      <c r="T9" s="305"/>
      <c r="U9" s="488"/>
      <c r="V9" s="497"/>
      <c r="W9" s="486"/>
      <c r="X9" s="486"/>
      <c r="Y9" s="486"/>
      <c r="Z9" s="499"/>
      <c r="AA9" s="499"/>
      <c r="AB9" s="503"/>
      <c r="AC9" s="503"/>
      <c r="AD9" s="497"/>
      <c r="AE9" s="486"/>
      <c r="AF9" s="486"/>
      <c r="AG9" s="497"/>
      <c r="AH9" s="497"/>
      <c r="AI9" s="20"/>
      <c r="AJ9" s="20"/>
      <c r="AK9" s="497"/>
      <c r="AL9" s="20"/>
    </row>
    <row r="10" spans="1:38" ht="4.5" customHeight="1" x14ac:dyDescent="0.2">
      <c r="A10" s="161"/>
      <c r="B10" s="104"/>
      <c r="C10" s="104"/>
      <c r="D10" s="87"/>
      <c r="E10" s="87"/>
      <c r="F10" s="104"/>
      <c r="G10" s="104"/>
      <c r="H10" s="87"/>
      <c r="I10" s="104"/>
      <c r="J10" s="104"/>
      <c r="K10" s="104"/>
      <c r="L10" s="87"/>
      <c r="M10" s="87"/>
      <c r="N10" s="87"/>
      <c r="O10" s="87"/>
      <c r="P10" s="87"/>
      <c r="Q10" s="21"/>
      <c r="R10" s="21"/>
      <c r="S10" s="21"/>
      <c r="T10" s="104"/>
      <c r="U10" s="104"/>
      <c r="V10" s="87"/>
      <c r="W10" s="104"/>
      <c r="X10" s="104"/>
      <c r="Y10" s="104"/>
      <c r="Z10" s="87"/>
      <c r="AA10" s="87"/>
      <c r="AB10" s="87"/>
      <c r="AC10" s="87"/>
      <c r="AD10" s="87"/>
      <c r="AE10" s="104"/>
      <c r="AF10" s="104"/>
      <c r="AG10" s="87"/>
      <c r="AH10" s="87"/>
      <c r="AI10" s="21"/>
      <c r="AJ10" s="21"/>
      <c r="AK10" s="87"/>
      <c r="AL10" s="21"/>
    </row>
    <row r="11" spans="1:38" ht="18" customHeight="1" x14ac:dyDescent="0.2">
      <c r="A11" s="26" t="s">
        <v>369</v>
      </c>
      <c r="B11" s="53" t="s">
        <v>368</v>
      </c>
      <c r="C11" s="194" t="s">
        <v>405</v>
      </c>
      <c r="D11" s="75">
        <v>36847</v>
      </c>
      <c r="E11" s="75">
        <v>3541</v>
      </c>
      <c r="F11" s="75">
        <v>1694</v>
      </c>
      <c r="G11" s="75">
        <v>1847</v>
      </c>
      <c r="H11" s="75">
        <v>5031</v>
      </c>
      <c r="I11" s="75">
        <v>2971</v>
      </c>
      <c r="J11" s="75">
        <v>1200</v>
      </c>
      <c r="K11" s="75">
        <v>860</v>
      </c>
      <c r="L11" s="75">
        <v>3451</v>
      </c>
      <c r="M11" s="75">
        <v>1075</v>
      </c>
      <c r="N11" s="75">
        <v>306</v>
      </c>
      <c r="O11" s="75">
        <v>1092</v>
      </c>
      <c r="P11" s="75">
        <v>3200</v>
      </c>
      <c r="Q11" s="76">
        <v>594</v>
      </c>
      <c r="R11" s="296" t="s">
        <v>1101</v>
      </c>
      <c r="S11" s="296" t="s">
        <v>1101</v>
      </c>
      <c r="T11" s="53" t="s">
        <v>368</v>
      </c>
      <c r="U11" s="194" t="s">
        <v>405</v>
      </c>
      <c r="V11" s="75">
        <v>3270</v>
      </c>
      <c r="W11" s="75">
        <v>559</v>
      </c>
      <c r="X11" s="75">
        <v>1892</v>
      </c>
      <c r="Y11" s="75">
        <v>819</v>
      </c>
      <c r="Z11" s="75">
        <v>8900</v>
      </c>
      <c r="AA11" s="75">
        <v>2531</v>
      </c>
      <c r="AB11" s="75">
        <v>3642</v>
      </c>
      <c r="AC11" s="75">
        <v>2727</v>
      </c>
      <c r="AD11" s="75">
        <v>1771</v>
      </c>
      <c r="AE11" s="75">
        <v>1093</v>
      </c>
      <c r="AF11" s="75">
        <v>678</v>
      </c>
      <c r="AG11" s="75">
        <v>488</v>
      </c>
      <c r="AH11" s="75">
        <v>1621</v>
      </c>
      <c r="AI11" s="75">
        <v>791</v>
      </c>
      <c r="AJ11" s="75">
        <v>1005</v>
      </c>
      <c r="AK11" s="76">
        <v>711</v>
      </c>
      <c r="AL11" s="296" t="s">
        <v>1101</v>
      </c>
    </row>
    <row r="12" spans="1:38" ht="2.25" customHeight="1" x14ac:dyDescent="0.2">
      <c r="A12" s="296"/>
      <c r="B12" s="53"/>
      <c r="C12" s="167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6"/>
      <c r="R12" s="296"/>
      <c r="S12" s="296"/>
      <c r="T12" s="53"/>
      <c r="U12" s="167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6"/>
      <c r="AL12" s="296"/>
    </row>
    <row r="13" spans="1:38" ht="16.5" customHeight="1" x14ac:dyDescent="0.2">
      <c r="A13" s="296"/>
      <c r="B13" s="179"/>
      <c r="C13" s="52"/>
      <c r="D13" s="180" t="s">
        <v>454</v>
      </c>
      <c r="E13" s="21"/>
      <c r="F13" s="21"/>
      <c r="G13" s="21"/>
      <c r="H13" s="179" t="s">
        <v>454</v>
      </c>
      <c r="I13" s="21"/>
      <c r="J13" s="21"/>
      <c r="K13" s="21"/>
      <c r="L13" s="21"/>
      <c r="M13" s="21"/>
      <c r="N13" s="21"/>
      <c r="O13" s="21"/>
      <c r="P13" s="21"/>
      <c r="Q13" s="21"/>
      <c r="R13" s="296"/>
      <c r="S13" s="296"/>
      <c r="T13" s="179"/>
      <c r="U13" s="52"/>
      <c r="V13" s="180" t="s">
        <v>454</v>
      </c>
      <c r="W13" s="21"/>
      <c r="X13" s="21"/>
      <c r="Y13" s="21"/>
      <c r="Z13" s="21"/>
      <c r="AA13" s="21"/>
      <c r="AB13" s="179" t="s">
        <v>454</v>
      </c>
      <c r="AC13" s="21"/>
      <c r="AD13" s="21"/>
      <c r="AE13" s="21"/>
      <c r="AF13" s="21"/>
      <c r="AG13" s="21"/>
      <c r="AH13" s="21"/>
      <c r="AI13" s="21"/>
      <c r="AJ13" s="21"/>
      <c r="AK13" s="21"/>
      <c r="AL13" s="296"/>
    </row>
    <row r="14" spans="1:38" ht="2.25" customHeight="1" x14ac:dyDescent="0.2">
      <c r="B14" s="46"/>
      <c r="C14" s="52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79"/>
      <c r="T14" s="46"/>
      <c r="U14" s="52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79"/>
    </row>
    <row r="15" spans="1:38" ht="15" customHeight="1" x14ac:dyDescent="0.2">
      <c r="A15" s="26">
        <v>2</v>
      </c>
      <c r="B15" s="52" t="s">
        <v>456</v>
      </c>
      <c r="C15" s="182" t="s">
        <v>405</v>
      </c>
      <c r="D15" s="46">
        <v>2285</v>
      </c>
      <c r="E15" s="46">
        <v>193</v>
      </c>
      <c r="F15" s="46">
        <v>106</v>
      </c>
      <c r="G15" s="46">
        <v>87</v>
      </c>
      <c r="H15" s="46">
        <v>218</v>
      </c>
      <c r="I15" s="46">
        <v>108</v>
      </c>
      <c r="J15" s="46">
        <v>63</v>
      </c>
      <c r="K15" s="46">
        <v>47</v>
      </c>
      <c r="L15" s="46">
        <v>175</v>
      </c>
      <c r="M15" s="46">
        <v>73</v>
      </c>
      <c r="N15" s="46">
        <v>10</v>
      </c>
      <c r="O15" s="184">
        <v>36</v>
      </c>
      <c r="P15" s="46">
        <v>215</v>
      </c>
      <c r="Q15" s="78">
        <v>34</v>
      </c>
      <c r="R15" s="26">
        <v>2</v>
      </c>
      <c r="S15" s="26">
        <v>2</v>
      </c>
      <c r="T15" s="52" t="s">
        <v>456</v>
      </c>
      <c r="U15" s="182" t="s">
        <v>405</v>
      </c>
      <c r="V15" s="46">
        <v>256</v>
      </c>
      <c r="W15" s="46">
        <v>45</v>
      </c>
      <c r="X15" s="46">
        <v>142</v>
      </c>
      <c r="Y15" s="46">
        <v>69</v>
      </c>
      <c r="Z15" s="46">
        <v>584</v>
      </c>
      <c r="AA15" s="46">
        <v>132</v>
      </c>
      <c r="AB15" s="46">
        <v>284</v>
      </c>
      <c r="AC15" s="46">
        <v>168</v>
      </c>
      <c r="AD15" s="46">
        <v>91</v>
      </c>
      <c r="AE15" s="46">
        <v>57</v>
      </c>
      <c r="AF15" s="46">
        <v>34</v>
      </c>
      <c r="AG15" s="46">
        <v>56</v>
      </c>
      <c r="AH15" s="46">
        <v>98</v>
      </c>
      <c r="AI15" s="46">
        <v>85</v>
      </c>
      <c r="AJ15" s="46">
        <v>93</v>
      </c>
      <c r="AK15" s="78">
        <v>68</v>
      </c>
      <c r="AL15" s="26">
        <v>2</v>
      </c>
    </row>
    <row r="16" spans="1:38" ht="15" customHeight="1" x14ac:dyDescent="0.2">
      <c r="A16" s="88"/>
      <c r="B16" s="56" t="s">
        <v>845</v>
      </c>
      <c r="C16" s="77"/>
      <c r="D16" s="56"/>
      <c r="E16" s="46"/>
      <c r="F16" s="46"/>
      <c r="G16" s="46"/>
      <c r="H16" s="56"/>
      <c r="I16" s="46"/>
      <c r="J16" s="46"/>
      <c r="K16" s="46"/>
      <c r="L16" s="46"/>
      <c r="M16" s="46"/>
      <c r="N16" s="46"/>
      <c r="O16" s="184"/>
      <c r="P16" s="46"/>
      <c r="Q16" s="78"/>
      <c r="R16" s="88"/>
      <c r="S16" s="88"/>
      <c r="T16" s="56" t="s">
        <v>845</v>
      </c>
      <c r="U16" s="77"/>
      <c r="V16" s="56"/>
      <c r="W16" s="46"/>
      <c r="X16" s="46"/>
      <c r="Y16" s="46"/>
      <c r="Z16" s="46"/>
      <c r="AA16" s="46"/>
      <c r="AB16" s="56"/>
      <c r="AC16" s="46"/>
      <c r="AD16" s="46"/>
      <c r="AE16" s="46"/>
      <c r="AF16" s="46"/>
      <c r="AG16" s="46"/>
      <c r="AH16" s="46"/>
      <c r="AI16" s="46"/>
      <c r="AJ16" s="46"/>
      <c r="AK16" s="78"/>
      <c r="AL16" s="88"/>
    </row>
    <row r="17" spans="1:38" ht="14.25" customHeight="1" x14ac:dyDescent="0.2">
      <c r="A17" s="26" t="s">
        <v>364</v>
      </c>
      <c r="B17" s="187" t="s">
        <v>1102</v>
      </c>
      <c r="C17" s="182" t="s">
        <v>405</v>
      </c>
      <c r="D17" s="46">
        <v>568</v>
      </c>
      <c r="E17" s="46">
        <v>46</v>
      </c>
      <c r="F17" s="46">
        <v>20</v>
      </c>
      <c r="G17" s="46">
        <v>26</v>
      </c>
      <c r="H17" s="46">
        <v>54</v>
      </c>
      <c r="I17" s="46">
        <v>22</v>
      </c>
      <c r="J17" s="46">
        <v>18</v>
      </c>
      <c r="K17" s="46">
        <v>14</v>
      </c>
      <c r="L17" s="46">
        <v>54</v>
      </c>
      <c r="M17" s="46">
        <v>10</v>
      </c>
      <c r="N17" s="46">
        <v>4</v>
      </c>
      <c r="O17" s="184">
        <v>8</v>
      </c>
      <c r="P17" s="46">
        <v>48</v>
      </c>
      <c r="Q17" s="78">
        <v>8</v>
      </c>
      <c r="R17" s="26" t="s">
        <v>364</v>
      </c>
      <c r="S17" s="26" t="s">
        <v>364</v>
      </c>
      <c r="T17" s="187" t="s">
        <v>1102</v>
      </c>
      <c r="U17" s="182" t="s">
        <v>405</v>
      </c>
      <c r="V17" s="46">
        <v>59</v>
      </c>
      <c r="W17" s="46">
        <v>9</v>
      </c>
      <c r="X17" s="46">
        <v>34</v>
      </c>
      <c r="Y17" s="46">
        <v>16</v>
      </c>
      <c r="Z17" s="46">
        <v>162</v>
      </c>
      <c r="AA17" s="46">
        <v>36</v>
      </c>
      <c r="AB17" s="46">
        <v>83</v>
      </c>
      <c r="AC17" s="46">
        <v>43</v>
      </c>
      <c r="AD17" s="46">
        <v>15</v>
      </c>
      <c r="AE17" s="46">
        <v>7</v>
      </c>
      <c r="AF17" s="46">
        <v>8</v>
      </c>
      <c r="AG17" s="46">
        <v>15</v>
      </c>
      <c r="AH17" s="46">
        <v>35</v>
      </c>
      <c r="AI17" s="46">
        <v>22</v>
      </c>
      <c r="AJ17" s="46">
        <v>14</v>
      </c>
      <c r="AK17" s="78">
        <v>14</v>
      </c>
      <c r="AL17" s="26" t="s">
        <v>364</v>
      </c>
    </row>
    <row r="18" spans="1:38" ht="12.75" customHeight="1" x14ac:dyDescent="0.2">
      <c r="A18" s="26" t="s">
        <v>362</v>
      </c>
      <c r="B18" s="187" t="s">
        <v>1103</v>
      </c>
      <c r="C18" s="182" t="s">
        <v>412</v>
      </c>
      <c r="D18" s="172">
        <v>7.7464788732394361</v>
      </c>
      <c r="E18" s="172">
        <v>15.217391304347828</v>
      </c>
      <c r="F18" s="172">
        <v>15</v>
      </c>
      <c r="G18" s="172">
        <v>15.384615384615385</v>
      </c>
      <c r="H18" s="172">
        <v>12.962962962962962</v>
      </c>
      <c r="I18" s="172">
        <v>4.5454545454545459</v>
      </c>
      <c r="J18" s="172">
        <v>16.666666666666664</v>
      </c>
      <c r="K18" s="172">
        <v>21.428571428571427</v>
      </c>
      <c r="L18" s="172">
        <v>1.8518518518518516</v>
      </c>
      <c r="M18" s="172">
        <v>20</v>
      </c>
      <c r="N18" s="172">
        <v>0</v>
      </c>
      <c r="O18" s="172">
        <v>12.5</v>
      </c>
      <c r="P18" s="172">
        <v>4.1666666666666661</v>
      </c>
      <c r="Q18" s="173">
        <v>25</v>
      </c>
      <c r="R18" s="26" t="s">
        <v>362</v>
      </c>
      <c r="S18" s="26" t="s">
        <v>362</v>
      </c>
      <c r="T18" s="187" t="s">
        <v>1103</v>
      </c>
      <c r="U18" s="182" t="s">
        <v>412</v>
      </c>
      <c r="V18" s="172">
        <v>3.3898305084745761</v>
      </c>
      <c r="W18" s="172">
        <v>0</v>
      </c>
      <c r="X18" s="172">
        <v>2.9411764705882351</v>
      </c>
      <c r="Y18" s="172">
        <v>6.25</v>
      </c>
      <c r="Z18" s="172">
        <v>6.1728395061728394</v>
      </c>
      <c r="AA18" s="172">
        <v>5.5555555555555554</v>
      </c>
      <c r="AB18" s="172">
        <v>8.4337349397590362</v>
      </c>
      <c r="AC18" s="172">
        <v>2.3255813953488373</v>
      </c>
      <c r="AD18" s="172">
        <v>26.666666666666668</v>
      </c>
      <c r="AE18" s="172">
        <v>28.571428571428569</v>
      </c>
      <c r="AF18" s="172">
        <v>25</v>
      </c>
      <c r="AG18" s="172">
        <v>6.666666666666667</v>
      </c>
      <c r="AH18" s="172">
        <v>8.5714285714285712</v>
      </c>
      <c r="AI18" s="172">
        <v>0</v>
      </c>
      <c r="AJ18" s="172">
        <v>14.285714285714285</v>
      </c>
      <c r="AK18" s="173">
        <v>0</v>
      </c>
      <c r="AL18" s="26" t="s">
        <v>362</v>
      </c>
    </row>
    <row r="19" spans="1:38" ht="14.25" customHeight="1" x14ac:dyDescent="0.2">
      <c r="A19" s="26" t="s">
        <v>359</v>
      </c>
      <c r="B19" s="187" t="s">
        <v>1104</v>
      </c>
      <c r="C19" s="182" t="s">
        <v>405</v>
      </c>
      <c r="D19" s="46">
        <v>759</v>
      </c>
      <c r="E19" s="46">
        <v>64</v>
      </c>
      <c r="F19" s="46">
        <v>34</v>
      </c>
      <c r="G19" s="46">
        <v>30</v>
      </c>
      <c r="H19" s="46">
        <v>71</v>
      </c>
      <c r="I19" s="46">
        <v>40</v>
      </c>
      <c r="J19" s="46">
        <v>16</v>
      </c>
      <c r="K19" s="46">
        <v>15</v>
      </c>
      <c r="L19" s="46">
        <v>67</v>
      </c>
      <c r="M19" s="46">
        <v>35</v>
      </c>
      <c r="N19" s="46">
        <v>2</v>
      </c>
      <c r="O19" s="184">
        <v>16</v>
      </c>
      <c r="P19" s="46">
        <v>74</v>
      </c>
      <c r="Q19" s="78">
        <v>14</v>
      </c>
      <c r="R19" s="26" t="s">
        <v>359</v>
      </c>
      <c r="S19" s="26" t="s">
        <v>359</v>
      </c>
      <c r="T19" s="187" t="s">
        <v>1104</v>
      </c>
      <c r="U19" s="182" t="s">
        <v>405</v>
      </c>
      <c r="V19" s="46">
        <v>76</v>
      </c>
      <c r="W19" s="46">
        <v>17</v>
      </c>
      <c r="X19" s="46">
        <v>38</v>
      </c>
      <c r="Y19" s="46">
        <v>21</v>
      </c>
      <c r="Z19" s="46">
        <v>181</v>
      </c>
      <c r="AA19" s="46">
        <v>45</v>
      </c>
      <c r="AB19" s="46">
        <v>91</v>
      </c>
      <c r="AC19" s="46">
        <v>45</v>
      </c>
      <c r="AD19" s="46">
        <v>30</v>
      </c>
      <c r="AE19" s="46">
        <v>22</v>
      </c>
      <c r="AF19" s="46">
        <v>8</v>
      </c>
      <c r="AG19" s="46">
        <v>20</v>
      </c>
      <c r="AH19" s="46">
        <v>35</v>
      </c>
      <c r="AI19" s="46">
        <v>18</v>
      </c>
      <c r="AJ19" s="46">
        <v>32</v>
      </c>
      <c r="AK19" s="78">
        <v>24</v>
      </c>
      <c r="AL19" s="26" t="s">
        <v>359</v>
      </c>
    </row>
    <row r="20" spans="1:38" x14ac:dyDescent="0.2">
      <c r="A20" s="26" t="s">
        <v>356</v>
      </c>
      <c r="B20" s="187" t="s">
        <v>1103</v>
      </c>
      <c r="C20" s="182" t="s">
        <v>412</v>
      </c>
      <c r="D20" s="172">
        <v>7.3781291172595518</v>
      </c>
      <c r="E20" s="172">
        <v>12.5</v>
      </c>
      <c r="F20" s="172">
        <v>2.9411764705882351</v>
      </c>
      <c r="G20" s="172">
        <v>23.333333333333332</v>
      </c>
      <c r="H20" s="172">
        <v>9.8591549295774641</v>
      </c>
      <c r="I20" s="172">
        <v>2.5</v>
      </c>
      <c r="J20" s="172">
        <v>12.5</v>
      </c>
      <c r="K20" s="172">
        <v>26.666666666666668</v>
      </c>
      <c r="L20" s="172">
        <v>5.9701492537313428</v>
      </c>
      <c r="M20" s="172">
        <v>8.5714285714285712</v>
      </c>
      <c r="N20" s="172">
        <v>0</v>
      </c>
      <c r="O20" s="172">
        <v>6.25</v>
      </c>
      <c r="P20" s="172">
        <v>6.756756756756757</v>
      </c>
      <c r="Q20" s="173">
        <v>7.1428571428571423</v>
      </c>
      <c r="R20" s="26" t="s">
        <v>356</v>
      </c>
      <c r="S20" s="26" t="s">
        <v>356</v>
      </c>
      <c r="T20" s="187" t="s">
        <v>1103</v>
      </c>
      <c r="U20" s="182" t="s">
        <v>412</v>
      </c>
      <c r="V20" s="172">
        <v>5.2631578947368416</v>
      </c>
      <c r="W20" s="172">
        <v>17.647058823529413</v>
      </c>
      <c r="X20" s="172">
        <v>0</v>
      </c>
      <c r="Y20" s="172">
        <v>4.7619047619047619</v>
      </c>
      <c r="Z20" s="172">
        <v>4.4198895027624303</v>
      </c>
      <c r="AA20" s="172">
        <v>6.666666666666667</v>
      </c>
      <c r="AB20" s="172">
        <v>4.395604395604396</v>
      </c>
      <c r="AC20" s="172">
        <v>2.2222222222222223</v>
      </c>
      <c r="AD20" s="172">
        <v>16.666666666666664</v>
      </c>
      <c r="AE20" s="172">
        <v>18.181818181818183</v>
      </c>
      <c r="AF20" s="172">
        <v>12.5</v>
      </c>
      <c r="AG20" s="172">
        <v>0</v>
      </c>
      <c r="AH20" s="172">
        <v>2.8571428571428572</v>
      </c>
      <c r="AI20" s="172">
        <v>5.5555555555555554</v>
      </c>
      <c r="AJ20" s="172">
        <v>15.625</v>
      </c>
      <c r="AK20" s="173">
        <v>12.5</v>
      </c>
      <c r="AL20" s="26" t="s">
        <v>356</v>
      </c>
    </row>
    <row r="21" spans="1:38" ht="14.25" customHeight="1" x14ac:dyDescent="0.2">
      <c r="A21" s="26" t="s">
        <v>353</v>
      </c>
      <c r="B21" s="187" t="s">
        <v>1105</v>
      </c>
      <c r="C21" s="182" t="s">
        <v>405</v>
      </c>
      <c r="D21" s="46">
        <v>38</v>
      </c>
      <c r="E21" s="46">
        <v>4</v>
      </c>
      <c r="F21" s="46">
        <v>3</v>
      </c>
      <c r="G21" s="46">
        <v>1</v>
      </c>
      <c r="H21" s="46">
        <v>6</v>
      </c>
      <c r="I21" s="46">
        <v>4</v>
      </c>
      <c r="J21" s="46">
        <v>2</v>
      </c>
      <c r="K21" s="46">
        <v>0</v>
      </c>
      <c r="L21" s="46">
        <v>1</v>
      </c>
      <c r="M21" s="46">
        <v>0</v>
      </c>
      <c r="N21" s="46">
        <v>0</v>
      </c>
      <c r="O21" s="46">
        <v>1</v>
      </c>
      <c r="P21" s="46">
        <v>1</v>
      </c>
      <c r="Q21" s="78">
        <v>0</v>
      </c>
      <c r="R21" s="26" t="s">
        <v>353</v>
      </c>
      <c r="S21" s="26" t="s">
        <v>353</v>
      </c>
      <c r="T21" s="187" t="s">
        <v>1105</v>
      </c>
      <c r="U21" s="182" t="s">
        <v>405</v>
      </c>
      <c r="V21" s="46">
        <v>4</v>
      </c>
      <c r="W21" s="46">
        <v>0</v>
      </c>
      <c r="X21" s="46">
        <v>2</v>
      </c>
      <c r="Y21" s="46">
        <v>2</v>
      </c>
      <c r="Z21" s="46">
        <v>12</v>
      </c>
      <c r="AA21" s="46">
        <v>2</v>
      </c>
      <c r="AB21" s="46">
        <v>8</v>
      </c>
      <c r="AC21" s="46">
        <v>2</v>
      </c>
      <c r="AD21" s="46">
        <v>1</v>
      </c>
      <c r="AE21" s="46">
        <v>1</v>
      </c>
      <c r="AF21" s="46">
        <v>0</v>
      </c>
      <c r="AG21" s="46">
        <v>1</v>
      </c>
      <c r="AH21" s="46">
        <v>2</v>
      </c>
      <c r="AI21" s="46">
        <v>4</v>
      </c>
      <c r="AJ21" s="46">
        <v>0</v>
      </c>
      <c r="AK21" s="78">
        <v>1</v>
      </c>
      <c r="AL21" s="26" t="s">
        <v>353</v>
      </c>
    </row>
    <row r="22" spans="1:38" ht="15" customHeight="1" x14ac:dyDescent="0.2">
      <c r="A22" s="26" t="s">
        <v>349</v>
      </c>
      <c r="B22" s="187" t="s">
        <v>1106</v>
      </c>
      <c r="C22" s="182" t="s">
        <v>405</v>
      </c>
      <c r="D22" s="46">
        <v>6</v>
      </c>
      <c r="E22" s="46">
        <v>1</v>
      </c>
      <c r="F22" s="46">
        <v>1</v>
      </c>
      <c r="G22" s="46">
        <v>0</v>
      </c>
      <c r="H22" s="46">
        <v>2</v>
      </c>
      <c r="I22" s="46">
        <v>1</v>
      </c>
      <c r="J22" s="46">
        <v>1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78">
        <v>0</v>
      </c>
      <c r="R22" s="26" t="s">
        <v>349</v>
      </c>
      <c r="S22" s="26" t="s">
        <v>349</v>
      </c>
      <c r="T22" s="187" t="s">
        <v>1106</v>
      </c>
      <c r="U22" s="182" t="s">
        <v>405</v>
      </c>
      <c r="V22" s="46">
        <v>0</v>
      </c>
      <c r="W22" s="46">
        <v>0</v>
      </c>
      <c r="X22" s="46">
        <v>0</v>
      </c>
      <c r="Y22" s="46">
        <v>0</v>
      </c>
      <c r="Z22" s="46">
        <v>1</v>
      </c>
      <c r="AA22" s="46">
        <v>0</v>
      </c>
      <c r="AB22" s="46">
        <v>1</v>
      </c>
      <c r="AC22" s="46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1</v>
      </c>
      <c r="AI22" s="46">
        <v>0</v>
      </c>
      <c r="AJ22" s="46">
        <v>0</v>
      </c>
      <c r="AK22" s="78">
        <v>1</v>
      </c>
      <c r="AL22" s="26" t="s">
        <v>349</v>
      </c>
    </row>
    <row r="23" spans="1:38" ht="13.5" customHeight="1" x14ac:dyDescent="0.2">
      <c r="A23" s="26" t="s">
        <v>346</v>
      </c>
      <c r="B23" s="187" t="s">
        <v>1107</v>
      </c>
      <c r="C23" s="182" t="s">
        <v>412</v>
      </c>
      <c r="D23" s="172">
        <v>50</v>
      </c>
      <c r="E23" s="172">
        <v>100</v>
      </c>
      <c r="F23" s="172">
        <v>100</v>
      </c>
      <c r="G23" s="172">
        <v>0</v>
      </c>
      <c r="H23" s="172">
        <v>50</v>
      </c>
      <c r="I23" s="172">
        <v>100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73">
        <v>0</v>
      </c>
      <c r="R23" s="26" t="s">
        <v>346</v>
      </c>
      <c r="S23" s="26" t="s">
        <v>346</v>
      </c>
      <c r="T23" s="187" t="s">
        <v>1107</v>
      </c>
      <c r="U23" s="182" t="s">
        <v>412</v>
      </c>
      <c r="V23" s="172">
        <v>0</v>
      </c>
      <c r="W23" s="172">
        <v>0</v>
      </c>
      <c r="X23" s="172">
        <v>0</v>
      </c>
      <c r="Y23" s="172">
        <v>0</v>
      </c>
      <c r="Z23" s="172">
        <v>0</v>
      </c>
      <c r="AA23" s="172">
        <v>0</v>
      </c>
      <c r="AB23" s="172">
        <v>0</v>
      </c>
      <c r="AC23" s="172">
        <v>0</v>
      </c>
      <c r="AD23" s="172">
        <v>0</v>
      </c>
      <c r="AE23" s="172">
        <v>0</v>
      </c>
      <c r="AF23" s="172">
        <v>0</v>
      </c>
      <c r="AG23" s="172">
        <v>0</v>
      </c>
      <c r="AH23" s="172">
        <v>100</v>
      </c>
      <c r="AI23" s="172">
        <v>0</v>
      </c>
      <c r="AJ23" s="172">
        <v>0</v>
      </c>
      <c r="AK23" s="173">
        <v>0</v>
      </c>
      <c r="AL23" s="26" t="s">
        <v>346</v>
      </c>
    </row>
    <row r="24" spans="1:38" ht="13.5" customHeight="1" x14ac:dyDescent="0.2">
      <c r="A24" s="26" t="s">
        <v>159</v>
      </c>
      <c r="B24" s="187" t="s">
        <v>1108</v>
      </c>
      <c r="C24" s="182" t="s">
        <v>412</v>
      </c>
      <c r="D24" s="172">
        <v>50</v>
      </c>
      <c r="E24" s="172">
        <v>0</v>
      </c>
      <c r="F24" s="172">
        <v>0</v>
      </c>
      <c r="G24" s="172">
        <v>0</v>
      </c>
      <c r="H24" s="172">
        <v>50</v>
      </c>
      <c r="I24" s="172">
        <v>0</v>
      </c>
      <c r="J24" s="172">
        <v>100</v>
      </c>
      <c r="K24" s="172">
        <v>0</v>
      </c>
      <c r="L24" s="172">
        <v>0</v>
      </c>
      <c r="M24" s="172">
        <v>0</v>
      </c>
      <c r="N24" s="172">
        <v>0</v>
      </c>
      <c r="O24" s="172">
        <v>0</v>
      </c>
      <c r="P24" s="172">
        <v>0</v>
      </c>
      <c r="Q24" s="173">
        <v>0</v>
      </c>
      <c r="R24" s="26" t="s">
        <v>159</v>
      </c>
      <c r="S24" s="26" t="s">
        <v>159</v>
      </c>
      <c r="T24" s="187" t="s">
        <v>1108</v>
      </c>
      <c r="U24" s="182" t="s">
        <v>412</v>
      </c>
      <c r="V24" s="172">
        <v>0</v>
      </c>
      <c r="W24" s="172">
        <v>0</v>
      </c>
      <c r="X24" s="172">
        <v>0</v>
      </c>
      <c r="Y24" s="172">
        <v>0</v>
      </c>
      <c r="Z24" s="172">
        <v>100</v>
      </c>
      <c r="AA24" s="172">
        <v>0</v>
      </c>
      <c r="AB24" s="172">
        <v>100</v>
      </c>
      <c r="AC24" s="172">
        <v>0</v>
      </c>
      <c r="AD24" s="172">
        <v>0</v>
      </c>
      <c r="AE24" s="172">
        <v>0</v>
      </c>
      <c r="AF24" s="172">
        <v>0</v>
      </c>
      <c r="AG24" s="172">
        <v>0</v>
      </c>
      <c r="AH24" s="172">
        <v>0</v>
      </c>
      <c r="AI24" s="172">
        <v>0</v>
      </c>
      <c r="AJ24" s="172">
        <v>0</v>
      </c>
      <c r="AK24" s="173">
        <v>100</v>
      </c>
      <c r="AL24" s="26" t="s">
        <v>159</v>
      </c>
    </row>
    <row r="25" spans="1:38" ht="13.5" customHeight="1" x14ac:dyDescent="0.2">
      <c r="A25" s="26" t="s">
        <v>160</v>
      </c>
      <c r="B25" s="187" t="s">
        <v>866</v>
      </c>
      <c r="C25" s="182" t="s">
        <v>412</v>
      </c>
      <c r="D25" s="172">
        <v>0</v>
      </c>
      <c r="E25" s="172">
        <v>0</v>
      </c>
      <c r="F25" s="172">
        <v>0</v>
      </c>
      <c r="G25" s="172">
        <v>0</v>
      </c>
      <c r="H25" s="172">
        <v>0</v>
      </c>
      <c r="I25" s="172">
        <v>0</v>
      </c>
      <c r="J25" s="172">
        <v>0</v>
      </c>
      <c r="K25" s="172">
        <v>0</v>
      </c>
      <c r="L25" s="172">
        <v>0</v>
      </c>
      <c r="M25" s="172">
        <v>0</v>
      </c>
      <c r="N25" s="172">
        <v>0</v>
      </c>
      <c r="O25" s="172">
        <v>0</v>
      </c>
      <c r="P25" s="172">
        <v>0</v>
      </c>
      <c r="Q25" s="173">
        <v>0</v>
      </c>
      <c r="R25" s="26" t="s">
        <v>160</v>
      </c>
      <c r="S25" s="26" t="s">
        <v>160</v>
      </c>
      <c r="T25" s="187" t="s">
        <v>866</v>
      </c>
      <c r="U25" s="182" t="s">
        <v>412</v>
      </c>
      <c r="V25" s="172">
        <v>0</v>
      </c>
      <c r="W25" s="172">
        <v>0</v>
      </c>
      <c r="X25" s="172">
        <v>0</v>
      </c>
      <c r="Y25" s="172">
        <v>0</v>
      </c>
      <c r="Z25" s="172">
        <v>0</v>
      </c>
      <c r="AA25" s="172">
        <v>0</v>
      </c>
      <c r="AB25" s="172">
        <v>0</v>
      </c>
      <c r="AC25" s="172">
        <v>0</v>
      </c>
      <c r="AD25" s="172">
        <v>0</v>
      </c>
      <c r="AE25" s="172">
        <v>0</v>
      </c>
      <c r="AF25" s="172">
        <v>0</v>
      </c>
      <c r="AG25" s="172">
        <v>0</v>
      </c>
      <c r="AH25" s="172">
        <v>0</v>
      </c>
      <c r="AI25" s="172">
        <v>0</v>
      </c>
      <c r="AJ25" s="172">
        <v>0</v>
      </c>
      <c r="AK25" s="173">
        <v>0</v>
      </c>
      <c r="AL25" s="26" t="s">
        <v>160</v>
      </c>
    </row>
    <row r="26" spans="1:38" ht="15" customHeight="1" x14ac:dyDescent="0.2">
      <c r="A26" s="88"/>
      <c r="B26" s="56" t="s">
        <v>466</v>
      </c>
      <c r="C26" s="77"/>
      <c r="D26" s="56"/>
      <c r="E26" s="46"/>
      <c r="F26" s="46"/>
      <c r="G26" s="46"/>
      <c r="H26" s="56"/>
      <c r="I26" s="46"/>
      <c r="J26" s="46"/>
      <c r="K26" s="46"/>
      <c r="L26" s="46"/>
      <c r="M26" s="46"/>
      <c r="N26" s="46"/>
      <c r="O26" s="184"/>
      <c r="P26" s="46"/>
      <c r="Q26" s="78"/>
      <c r="R26" s="88"/>
      <c r="S26" s="88"/>
      <c r="T26" s="56" t="s">
        <v>466</v>
      </c>
      <c r="U26" s="77"/>
      <c r="V26" s="56"/>
      <c r="W26" s="46"/>
      <c r="X26" s="46"/>
      <c r="Y26" s="46"/>
      <c r="Z26" s="46"/>
      <c r="AA26" s="46"/>
      <c r="AB26" s="56"/>
      <c r="AC26" s="46"/>
      <c r="AD26" s="46"/>
      <c r="AE26" s="46"/>
      <c r="AF26" s="46"/>
      <c r="AG26" s="46"/>
      <c r="AH26" s="46"/>
      <c r="AI26" s="46"/>
      <c r="AJ26" s="46"/>
      <c r="AK26" s="78"/>
      <c r="AL26" s="88"/>
    </row>
    <row r="27" spans="1:38" ht="13.5" customHeight="1" x14ac:dyDescent="0.2">
      <c r="A27" s="26" t="s">
        <v>161</v>
      </c>
      <c r="B27" s="187" t="s">
        <v>1102</v>
      </c>
      <c r="C27" s="182" t="s">
        <v>405</v>
      </c>
      <c r="D27" s="46">
        <v>756</v>
      </c>
      <c r="E27" s="46">
        <v>70</v>
      </c>
      <c r="F27" s="46">
        <v>42</v>
      </c>
      <c r="G27" s="46">
        <v>28</v>
      </c>
      <c r="H27" s="46">
        <v>73</v>
      </c>
      <c r="I27" s="46">
        <v>35</v>
      </c>
      <c r="J27" s="46">
        <v>22</v>
      </c>
      <c r="K27" s="46">
        <v>16</v>
      </c>
      <c r="L27" s="46">
        <v>45</v>
      </c>
      <c r="M27" s="46">
        <v>27</v>
      </c>
      <c r="N27" s="46">
        <v>1</v>
      </c>
      <c r="O27" s="184">
        <v>9</v>
      </c>
      <c r="P27" s="46">
        <v>65</v>
      </c>
      <c r="Q27" s="78">
        <v>8</v>
      </c>
      <c r="R27" s="26" t="s">
        <v>161</v>
      </c>
      <c r="S27" s="26" t="s">
        <v>161</v>
      </c>
      <c r="T27" s="187" t="s">
        <v>1102</v>
      </c>
      <c r="U27" s="182" t="s">
        <v>405</v>
      </c>
      <c r="V27" s="46">
        <v>89</v>
      </c>
      <c r="W27" s="46">
        <v>16</v>
      </c>
      <c r="X27" s="46">
        <v>51</v>
      </c>
      <c r="Y27" s="46">
        <v>22</v>
      </c>
      <c r="Z27" s="46">
        <v>204</v>
      </c>
      <c r="AA27" s="46">
        <v>43</v>
      </c>
      <c r="AB27" s="46">
        <v>87</v>
      </c>
      <c r="AC27" s="46">
        <v>74</v>
      </c>
      <c r="AD27" s="46">
        <v>39</v>
      </c>
      <c r="AE27" s="46">
        <v>21</v>
      </c>
      <c r="AF27" s="46">
        <v>18</v>
      </c>
      <c r="AG27" s="46">
        <v>16</v>
      </c>
      <c r="AH27" s="46">
        <v>23</v>
      </c>
      <c r="AI27" s="46">
        <v>31</v>
      </c>
      <c r="AJ27" s="46">
        <v>29</v>
      </c>
      <c r="AK27" s="78">
        <v>27</v>
      </c>
      <c r="AL27" s="26" t="s">
        <v>161</v>
      </c>
    </row>
    <row r="28" spans="1:38" ht="13.5" customHeight="1" x14ac:dyDescent="0.2">
      <c r="A28" s="26" t="s">
        <v>162</v>
      </c>
      <c r="B28" s="187" t="s">
        <v>1104</v>
      </c>
      <c r="C28" s="182" t="s">
        <v>405</v>
      </c>
      <c r="D28" s="46">
        <v>116</v>
      </c>
      <c r="E28" s="46">
        <v>5</v>
      </c>
      <c r="F28" s="46">
        <v>4</v>
      </c>
      <c r="G28" s="46">
        <v>1</v>
      </c>
      <c r="H28" s="46">
        <v>8</v>
      </c>
      <c r="I28" s="46">
        <v>3</v>
      </c>
      <c r="J28" s="46">
        <v>3</v>
      </c>
      <c r="K28" s="46">
        <v>2</v>
      </c>
      <c r="L28" s="46">
        <v>7</v>
      </c>
      <c r="M28" s="46">
        <v>1</v>
      </c>
      <c r="N28" s="46">
        <v>3</v>
      </c>
      <c r="O28" s="184">
        <v>1</v>
      </c>
      <c r="P28" s="46">
        <v>24</v>
      </c>
      <c r="Q28" s="78">
        <v>4</v>
      </c>
      <c r="R28" s="26" t="s">
        <v>162</v>
      </c>
      <c r="S28" s="26" t="s">
        <v>162</v>
      </c>
      <c r="T28" s="187" t="s">
        <v>1104</v>
      </c>
      <c r="U28" s="182" t="s">
        <v>405</v>
      </c>
      <c r="V28" s="46">
        <v>22</v>
      </c>
      <c r="W28" s="46">
        <v>3</v>
      </c>
      <c r="X28" s="46">
        <v>15</v>
      </c>
      <c r="Y28" s="46">
        <v>4</v>
      </c>
      <c r="Z28" s="46">
        <v>11</v>
      </c>
      <c r="AA28" s="46">
        <v>4</v>
      </c>
      <c r="AB28" s="46">
        <v>5</v>
      </c>
      <c r="AC28" s="46">
        <v>2</v>
      </c>
      <c r="AD28" s="46">
        <v>5</v>
      </c>
      <c r="AE28" s="46">
        <v>5</v>
      </c>
      <c r="AF28" s="46">
        <v>0</v>
      </c>
      <c r="AG28" s="46">
        <v>3</v>
      </c>
      <c r="AH28" s="46">
        <v>1</v>
      </c>
      <c r="AI28" s="46">
        <v>4</v>
      </c>
      <c r="AJ28" s="46">
        <v>16</v>
      </c>
      <c r="AK28" s="78">
        <v>1</v>
      </c>
      <c r="AL28" s="26" t="s">
        <v>162</v>
      </c>
    </row>
    <row r="29" spans="1:38" ht="13.5" customHeight="1" x14ac:dyDescent="0.2">
      <c r="A29" s="26" t="s">
        <v>165</v>
      </c>
      <c r="B29" s="187" t="s">
        <v>1105</v>
      </c>
      <c r="C29" s="182" t="s">
        <v>405</v>
      </c>
      <c r="D29" s="46">
        <v>5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1</v>
      </c>
      <c r="Q29" s="78">
        <v>0</v>
      </c>
      <c r="R29" s="26" t="s">
        <v>165</v>
      </c>
      <c r="S29" s="26" t="s">
        <v>165</v>
      </c>
      <c r="T29" s="187" t="s">
        <v>1105</v>
      </c>
      <c r="U29" s="182" t="s">
        <v>405</v>
      </c>
      <c r="V29" s="46">
        <v>1</v>
      </c>
      <c r="W29" s="46">
        <v>0</v>
      </c>
      <c r="X29" s="46">
        <v>0</v>
      </c>
      <c r="Y29" s="46">
        <v>1</v>
      </c>
      <c r="Z29" s="46">
        <v>1</v>
      </c>
      <c r="AA29" s="46">
        <v>0</v>
      </c>
      <c r="AB29" s="46">
        <v>1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1</v>
      </c>
      <c r="AJ29" s="46">
        <v>1</v>
      </c>
      <c r="AK29" s="78">
        <v>0</v>
      </c>
      <c r="AL29" s="26" t="s">
        <v>165</v>
      </c>
    </row>
    <row r="30" spans="1:38" ht="15" customHeight="1" x14ac:dyDescent="0.2">
      <c r="A30" s="26" t="s">
        <v>166</v>
      </c>
      <c r="B30" s="52" t="s">
        <v>468</v>
      </c>
      <c r="C30" s="182" t="s">
        <v>405</v>
      </c>
      <c r="D30" s="46">
        <v>1403</v>
      </c>
      <c r="E30" s="46">
        <v>118</v>
      </c>
      <c r="F30" s="46">
        <v>60</v>
      </c>
      <c r="G30" s="46">
        <v>58</v>
      </c>
      <c r="H30" s="46">
        <v>137</v>
      </c>
      <c r="I30" s="46">
        <v>70</v>
      </c>
      <c r="J30" s="46">
        <v>38</v>
      </c>
      <c r="K30" s="46">
        <v>29</v>
      </c>
      <c r="L30" s="46">
        <v>123</v>
      </c>
      <c r="M30" s="46">
        <v>45</v>
      </c>
      <c r="N30" s="46">
        <v>6</v>
      </c>
      <c r="O30" s="184">
        <v>26</v>
      </c>
      <c r="P30" s="46">
        <v>124</v>
      </c>
      <c r="Q30" s="78">
        <v>22</v>
      </c>
      <c r="R30" s="26" t="s">
        <v>166</v>
      </c>
      <c r="S30" s="26" t="s">
        <v>166</v>
      </c>
      <c r="T30" s="52" t="s">
        <v>468</v>
      </c>
      <c r="U30" s="182" t="s">
        <v>405</v>
      </c>
      <c r="V30" s="46">
        <v>143</v>
      </c>
      <c r="W30" s="46">
        <v>26</v>
      </c>
      <c r="X30" s="46">
        <v>76</v>
      </c>
      <c r="Y30" s="46">
        <v>41</v>
      </c>
      <c r="Z30" s="46">
        <v>367</v>
      </c>
      <c r="AA30" s="46">
        <v>85</v>
      </c>
      <c r="AB30" s="46">
        <v>190</v>
      </c>
      <c r="AC30" s="46">
        <v>92</v>
      </c>
      <c r="AD30" s="46">
        <v>47</v>
      </c>
      <c r="AE30" s="46">
        <v>31</v>
      </c>
      <c r="AF30" s="46">
        <v>16</v>
      </c>
      <c r="AG30" s="46">
        <v>37</v>
      </c>
      <c r="AH30" s="46">
        <v>74</v>
      </c>
      <c r="AI30" s="46">
        <v>48</v>
      </c>
      <c r="AJ30" s="46">
        <v>46</v>
      </c>
      <c r="AK30" s="78">
        <v>40</v>
      </c>
      <c r="AL30" s="26" t="s">
        <v>166</v>
      </c>
    </row>
    <row r="31" spans="1:38" ht="13.5" customHeight="1" x14ac:dyDescent="0.2">
      <c r="A31" s="26" t="s">
        <v>169</v>
      </c>
      <c r="B31" s="326" t="s">
        <v>1109</v>
      </c>
      <c r="C31" s="182" t="s">
        <v>405</v>
      </c>
      <c r="D31" s="46">
        <v>1297</v>
      </c>
      <c r="E31" s="46">
        <v>102</v>
      </c>
      <c r="F31" s="46">
        <v>55</v>
      </c>
      <c r="G31" s="46">
        <v>47</v>
      </c>
      <c r="H31" s="46">
        <v>121</v>
      </c>
      <c r="I31" s="46">
        <v>67</v>
      </c>
      <c r="J31" s="46">
        <v>32</v>
      </c>
      <c r="K31" s="46">
        <v>22</v>
      </c>
      <c r="L31" s="46">
        <v>118</v>
      </c>
      <c r="M31" s="46">
        <v>40</v>
      </c>
      <c r="N31" s="46">
        <v>6</v>
      </c>
      <c r="O31" s="184">
        <v>24</v>
      </c>
      <c r="P31" s="46">
        <v>117</v>
      </c>
      <c r="Q31" s="78">
        <v>19</v>
      </c>
      <c r="R31" s="26" t="s">
        <v>169</v>
      </c>
      <c r="S31" s="26" t="s">
        <v>169</v>
      </c>
      <c r="T31" s="326" t="s">
        <v>1109</v>
      </c>
      <c r="U31" s="182" t="s">
        <v>405</v>
      </c>
      <c r="V31" s="46">
        <v>137</v>
      </c>
      <c r="W31" s="46">
        <v>23</v>
      </c>
      <c r="X31" s="46">
        <v>75</v>
      </c>
      <c r="Y31" s="46">
        <v>39</v>
      </c>
      <c r="Z31" s="46">
        <v>348</v>
      </c>
      <c r="AA31" s="46">
        <v>80</v>
      </c>
      <c r="AB31" s="46">
        <v>178</v>
      </c>
      <c r="AC31" s="46">
        <v>90</v>
      </c>
      <c r="AD31" s="46">
        <v>38</v>
      </c>
      <c r="AE31" s="46">
        <v>25</v>
      </c>
      <c r="AF31" s="46">
        <v>13</v>
      </c>
      <c r="AG31" s="46">
        <v>36</v>
      </c>
      <c r="AH31" s="46">
        <v>69</v>
      </c>
      <c r="AI31" s="46">
        <v>47</v>
      </c>
      <c r="AJ31" s="46">
        <v>39</v>
      </c>
      <c r="AK31" s="78">
        <v>36</v>
      </c>
      <c r="AL31" s="26" t="s">
        <v>169</v>
      </c>
    </row>
    <row r="32" spans="1:38" ht="13.5" customHeight="1" x14ac:dyDescent="0.2">
      <c r="A32" s="26" t="s">
        <v>173</v>
      </c>
      <c r="B32" s="326" t="s">
        <v>1110</v>
      </c>
      <c r="C32" s="182" t="s">
        <v>405</v>
      </c>
      <c r="D32" s="46">
        <v>106</v>
      </c>
      <c r="E32" s="46">
        <v>16</v>
      </c>
      <c r="F32" s="46">
        <v>5</v>
      </c>
      <c r="G32" s="46">
        <v>11</v>
      </c>
      <c r="H32" s="46">
        <v>16</v>
      </c>
      <c r="I32" s="46">
        <v>3</v>
      </c>
      <c r="J32" s="46">
        <v>6</v>
      </c>
      <c r="K32" s="46">
        <v>7</v>
      </c>
      <c r="L32" s="46">
        <v>5</v>
      </c>
      <c r="M32" s="46">
        <v>5</v>
      </c>
      <c r="N32" s="46">
        <v>0</v>
      </c>
      <c r="O32" s="184">
        <v>2</v>
      </c>
      <c r="P32" s="46">
        <v>7</v>
      </c>
      <c r="Q32" s="78">
        <v>3</v>
      </c>
      <c r="R32" s="26" t="s">
        <v>173</v>
      </c>
      <c r="S32" s="26" t="s">
        <v>173</v>
      </c>
      <c r="T32" s="326" t="s">
        <v>1110</v>
      </c>
      <c r="U32" s="182" t="s">
        <v>405</v>
      </c>
      <c r="V32" s="46">
        <v>6</v>
      </c>
      <c r="W32" s="46">
        <v>3</v>
      </c>
      <c r="X32" s="46">
        <v>1</v>
      </c>
      <c r="Y32" s="46">
        <v>2</v>
      </c>
      <c r="Z32" s="46">
        <v>19</v>
      </c>
      <c r="AA32" s="46">
        <v>5</v>
      </c>
      <c r="AB32" s="46">
        <v>12</v>
      </c>
      <c r="AC32" s="46">
        <v>2</v>
      </c>
      <c r="AD32" s="46">
        <v>9</v>
      </c>
      <c r="AE32" s="46">
        <v>6</v>
      </c>
      <c r="AF32" s="46">
        <v>3</v>
      </c>
      <c r="AG32" s="46">
        <v>1</v>
      </c>
      <c r="AH32" s="46">
        <v>5</v>
      </c>
      <c r="AI32" s="46">
        <v>1</v>
      </c>
      <c r="AJ32" s="46">
        <v>7</v>
      </c>
      <c r="AK32" s="78">
        <v>4</v>
      </c>
      <c r="AL32" s="26" t="s">
        <v>173</v>
      </c>
    </row>
    <row r="33" spans="1:38" ht="15" customHeight="1" x14ac:dyDescent="0.2">
      <c r="A33" s="26" t="s">
        <v>174</v>
      </c>
      <c r="B33" s="52" t="s">
        <v>471</v>
      </c>
      <c r="C33" s="182" t="s">
        <v>405</v>
      </c>
      <c r="D33" s="46">
        <v>882</v>
      </c>
      <c r="E33" s="46">
        <v>75</v>
      </c>
      <c r="F33" s="46">
        <v>46</v>
      </c>
      <c r="G33" s="46">
        <v>29</v>
      </c>
      <c r="H33" s="46">
        <v>81</v>
      </c>
      <c r="I33" s="46">
        <v>38</v>
      </c>
      <c r="J33" s="46">
        <v>25</v>
      </c>
      <c r="K33" s="46">
        <v>18</v>
      </c>
      <c r="L33" s="46">
        <v>52</v>
      </c>
      <c r="M33" s="46">
        <v>28</v>
      </c>
      <c r="N33" s="46">
        <v>4</v>
      </c>
      <c r="O33" s="184">
        <v>10</v>
      </c>
      <c r="P33" s="46">
        <v>91</v>
      </c>
      <c r="Q33" s="78">
        <v>12</v>
      </c>
      <c r="R33" s="26" t="s">
        <v>174</v>
      </c>
      <c r="S33" s="26" t="s">
        <v>174</v>
      </c>
      <c r="T33" s="52" t="s">
        <v>471</v>
      </c>
      <c r="U33" s="182" t="s">
        <v>405</v>
      </c>
      <c r="V33" s="46">
        <v>113</v>
      </c>
      <c r="W33" s="46">
        <v>19</v>
      </c>
      <c r="X33" s="46">
        <v>66</v>
      </c>
      <c r="Y33" s="46">
        <v>28</v>
      </c>
      <c r="Z33" s="46">
        <v>217</v>
      </c>
      <c r="AA33" s="46">
        <v>47</v>
      </c>
      <c r="AB33" s="46">
        <v>94</v>
      </c>
      <c r="AC33" s="46">
        <v>76</v>
      </c>
      <c r="AD33" s="46">
        <v>44</v>
      </c>
      <c r="AE33" s="46">
        <v>26</v>
      </c>
      <c r="AF33" s="46">
        <v>18</v>
      </c>
      <c r="AG33" s="46">
        <v>19</v>
      </c>
      <c r="AH33" s="46">
        <v>24</v>
      </c>
      <c r="AI33" s="46">
        <v>37</v>
      </c>
      <c r="AJ33" s="46">
        <v>47</v>
      </c>
      <c r="AK33" s="78">
        <v>28</v>
      </c>
      <c r="AL33" s="26" t="s">
        <v>174</v>
      </c>
    </row>
    <row r="34" spans="1:38" ht="2.25" customHeight="1" x14ac:dyDescent="0.2">
      <c r="A34" s="190"/>
      <c r="B34" s="326"/>
      <c r="C34" s="169"/>
      <c r="D34" s="177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78"/>
      <c r="R34" s="190"/>
      <c r="S34" s="190"/>
      <c r="T34" s="326"/>
      <c r="U34" s="169"/>
      <c r="V34" s="177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78"/>
      <c r="AL34" s="190"/>
    </row>
    <row r="35" spans="1:38" ht="16.5" customHeight="1" x14ac:dyDescent="0.2">
      <c r="A35" s="296"/>
      <c r="B35" s="75"/>
      <c r="C35" s="52"/>
      <c r="D35" s="75" t="s">
        <v>1099</v>
      </c>
      <c r="E35" s="46"/>
      <c r="F35" s="46"/>
      <c r="G35" s="46"/>
      <c r="H35" s="75" t="s">
        <v>1099</v>
      </c>
      <c r="I35" s="46"/>
      <c r="J35" s="46"/>
      <c r="K35" s="46"/>
      <c r="L35" s="46"/>
      <c r="M35" s="46"/>
      <c r="N35" s="46"/>
      <c r="O35" s="46"/>
      <c r="P35" s="46"/>
      <c r="Q35" s="46"/>
      <c r="R35" s="296"/>
      <c r="S35" s="296"/>
      <c r="T35" s="75"/>
      <c r="U35" s="52"/>
      <c r="V35" s="75" t="s">
        <v>1099</v>
      </c>
      <c r="W35" s="46"/>
      <c r="X35" s="46"/>
      <c r="Y35" s="46"/>
      <c r="Z35" s="46"/>
      <c r="AA35" s="46"/>
      <c r="AB35" s="75" t="s">
        <v>1099</v>
      </c>
      <c r="AC35" s="46"/>
      <c r="AD35" s="46"/>
      <c r="AE35" s="46"/>
      <c r="AF35" s="46"/>
      <c r="AG35" s="46"/>
      <c r="AH35" s="46"/>
      <c r="AI35" s="46"/>
      <c r="AJ35" s="46"/>
      <c r="AK35" s="46"/>
      <c r="AL35" s="296"/>
    </row>
    <row r="36" spans="1:38" ht="15" customHeight="1" x14ac:dyDescent="0.2">
      <c r="A36" s="26" t="s">
        <v>176</v>
      </c>
      <c r="B36" s="52" t="s">
        <v>1111</v>
      </c>
      <c r="C36" s="182" t="s">
        <v>405</v>
      </c>
      <c r="D36" s="46">
        <v>36847</v>
      </c>
      <c r="E36" s="46">
        <v>3541</v>
      </c>
      <c r="F36" s="46">
        <v>1694</v>
      </c>
      <c r="G36" s="46">
        <v>1847</v>
      </c>
      <c r="H36" s="46">
        <v>5031</v>
      </c>
      <c r="I36" s="46">
        <v>2971</v>
      </c>
      <c r="J36" s="46">
        <v>1200</v>
      </c>
      <c r="K36" s="46">
        <v>860</v>
      </c>
      <c r="L36" s="46">
        <v>3451</v>
      </c>
      <c r="M36" s="46">
        <v>1075</v>
      </c>
      <c r="N36" s="46">
        <v>306</v>
      </c>
      <c r="O36" s="46">
        <v>1092</v>
      </c>
      <c r="P36" s="46">
        <v>3200</v>
      </c>
      <c r="Q36" s="78">
        <v>594</v>
      </c>
      <c r="R36" s="26" t="s">
        <v>176</v>
      </c>
      <c r="S36" s="26" t="s">
        <v>176</v>
      </c>
      <c r="T36" s="52" t="s">
        <v>1111</v>
      </c>
      <c r="U36" s="182" t="s">
        <v>405</v>
      </c>
      <c r="V36" s="46">
        <v>3270</v>
      </c>
      <c r="W36" s="46">
        <v>559</v>
      </c>
      <c r="X36" s="46">
        <v>1892</v>
      </c>
      <c r="Y36" s="46">
        <v>819</v>
      </c>
      <c r="Z36" s="46">
        <v>8900</v>
      </c>
      <c r="AA36" s="46">
        <v>2531</v>
      </c>
      <c r="AB36" s="46">
        <v>3642</v>
      </c>
      <c r="AC36" s="46">
        <v>2727</v>
      </c>
      <c r="AD36" s="46">
        <v>1771</v>
      </c>
      <c r="AE36" s="46">
        <v>1093</v>
      </c>
      <c r="AF36" s="46">
        <v>678</v>
      </c>
      <c r="AG36" s="46">
        <v>488</v>
      </c>
      <c r="AH36" s="46">
        <v>1621</v>
      </c>
      <c r="AI36" s="46">
        <v>791</v>
      </c>
      <c r="AJ36" s="46">
        <v>1005</v>
      </c>
      <c r="AK36" s="78">
        <v>711</v>
      </c>
      <c r="AL36" s="26" t="s">
        <v>176</v>
      </c>
    </row>
    <row r="37" spans="1:38" ht="13.5" customHeight="1" x14ac:dyDescent="0.2">
      <c r="A37" s="296"/>
      <c r="B37" s="46" t="s">
        <v>1112</v>
      </c>
      <c r="C37" s="182"/>
      <c r="D37" s="21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78"/>
      <c r="R37" s="296"/>
      <c r="S37" s="296"/>
      <c r="T37" s="46" t="s">
        <v>1112</v>
      </c>
      <c r="U37" s="182"/>
      <c r="V37" s="21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78"/>
      <c r="AL37" s="296"/>
    </row>
    <row r="38" spans="1:38" ht="13.5" customHeight="1" x14ac:dyDescent="0.2">
      <c r="A38" s="26" t="s">
        <v>179</v>
      </c>
      <c r="B38" s="187" t="s">
        <v>890</v>
      </c>
      <c r="C38" s="182" t="s">
        <v>412</v>
      </c>
      <c r="D38" s="172">
        <v>98.325508182484327</v>
      </c>
      <c r="E38" s="172">
        <v>97.543066930245686</v>
      </c>
      <c r="F38" s="172">
        <v>97.579693034238488</v>
      </c>
      <c r="G38" s="172">
        <v>97.509474824038975</v>
      </c>
      <c r="H38" s="172">
        <v>98.151460942158621</v>
      </c>
      <c r="I38" s="172">
        <v>98.014136654325142</v>
      </c>
      <c r="J38" s="172">
        <v>97.916666666666657</v>
      </c>
      <c r="K38" s="172">
        <v>98.95348837209302</v>
      </c>
      <c r="L38" s="172">
        <v>97.363083164300207</v>
      </c>
      <c r="M38" s="172">
        <v>97.860465116279073</v>
      </c>
      <c r="N38" s="172">
        <v>100</v>
      </c>
      <c r="O38" s="172">
        <v>97.893772893772891</v>
      </c>
      <c r="P38" s="172">
        <v>98.875</v>
      </c>
      <c r="Q38" s="173">
        <v>99.663299663299668</v>
      </c>
      <c r="R38" s="26" t="s">
        <v>179</v>
      </c>
      <c r="S38" s="26" t="s">
        <v>179</v>
      </c>
      <c r="T38" s="187" t="s">
        <v>890</v>
      </c>
      <c r="U38" s="182" t="s">
        <v>412</v>
      </c>
      <c r="V38" s="172">
        <v>99.602446483180429</v>
      </c>
      <c r="W38" s="172">
        <v>99.284436493738809</v>
      </c>
      <c r="X38" s="172">
        <v>99.682875264270606</v>
      </c>
      <c r="Y38" s="172">
        <v>99.633699633699635</v>
      </c>
      <c r="Z38" s="172">
        <v>98.078651685393254</v>
      </c>
      <c r="AA38" s="172">
        <v>98.656657447649152</v>
      </c>
      <c r="AB38" s="172">
        <v>99.17627677100495</v>
      </c>
      <c r="AC38" s="172">
        <v>96.076274294096081</v>
      </c>
      <c r="AD38" s="172">
        <v>98.701298701298697</v>
      </c>
      <c r="AE38" s="172">
        <v>98.627630375114364</v>
      </c>
      <c r="AF38" s="172">
        <v>98.82005899705014</v>
      </c>
      <c r="AG38" s="172">
        <v>98.360655737704917</v>
      </c>
      <c r="AH38" s="172">
        <v>98.396051819864283</v>
      </c>
      <c r="AI38" s="172">
        <v>99.747155499367892</v>
      </c>
      <c r="AJ38" s="172">
        <v>98.805970149253724</v>
      </c>
      <c r="AK38" s="173">
        <v>99.01547116736991</v>
      </c>
      <c r="AL38" s="26" t="s">
        <v>179</v>
      </c>
    </row>
    <row r="39" spans="1:38" ht="13.5" customHeight="1" x14ac:dyDescent="0.2">
      <c r="A39" s="26" t="s">
        <v>183</v>
      </c>
      <c r="B39" s="187" t="s">
        <v>892</v>
      </c>
      <c r="C39" s="182" t="s">
        <v>412</v>
      </c>
      <c r="D39" s="172">
        <v>1.147990338426466</v>
      </c>
      <c r="E39" s="172">
        <v>0.96018073990398189</v>
      </c>
      <c r="F39" s="172">
        <v>1.0035419126328218</v>
      </c>
      <c r="G39" s="172">
        <v>0.92041147807255008</v>
      </c>
      <c r="H39" s="172">
        <v>1.3913734843967402</v>
      </c>
      <c r="I39" s="172">
        <v>1.6156176371592057</v>
      </c>
      <c r="J39" s="172">
        <v>1.3333333333333335</v>
      </c>
      <c r="K39" s="172">
        <v>0.69767441860465118</v>
      </c>
      <c r="L39" s="172">
        <v>1.8545349174152421</v>
      </c>
      <c r="M39" s="172">
        <v>1.3953488372093024</v>
      </c>
      <c r="N39" s="172">
        <v>0</v>
      </c>
      <c r="O39" s="172">
        <v>1.73992673992674</v>
      </c>
      <c r="P39" s="172">
        <v>0.90624999999999989</v>
      </c>
      <c r="Q39" s="173">
        <v>0.33670033670033667</v>
      </c>
      <c r="R39" s="26" t="s">
        <v>183</v>
      </c>
      <c r="S39" s="26" t="s">
        <v>183</v>
      </c>
      <c r="T39" s="187" t="s">
        <v>892</v>
      </c>
      <c r="U39" s="182" t="s">
        <v>412</v>
      </c>
      <c r="V39" s="172">
        <v>0.24464831804281345</v>
      </c>
      <c r="W39" s="172">
        <v>0.17889087656529518</v>
      </c>
      <c r="X39" s="172">
        <v>0.21141649048625794</v>
      </c>
      <c r="Y39" s="172">
        <v>0.36630036630036628</v>
      </c>
      <c r="Z39" s="172">
        <v>1.348314606741573</v>
      </c>
      <c r="AA39" s="172">
        <v>1.066772026866851</v>
      </c>
      <c r="AB39" s="172">
        <v>0.68643602416254812</v>
      </c>
      <c r="AC39" s="172">
        <v>2.4935826916024935</v>
      </c>
      <c r="AD39" s="172">
        <v>1.0163749294184077</v>
      </c>
      <c r="AE39" s="172">
        <v>1.0978956999085088</v>
      </c>
      <c r="AF39" s="172">
        <v>0.88495575221238942</v>
      </c>
      <c r="AG39" s="172">
        <v>1.4344262295081966</v>
      </c>
      <c r="AH39" s="172">
        <v>1.1104256631708822</v>
      </c>
      <c r="AI39" s="172">
        <v>0.25284450063211128</v>
      </c>
      <c r="AJ39" s="172">
        <v>1.0945273631840797</v>
      </c>
      <c r="AK39" s="173">
        <v>0.8438818565400843</v>
      </c>
      <c r="AL39" s="26" t="s">
        <v>183</v>
      </c>
    </row>
    <row r="40" spans="1:38" ht="13.5" customHeight="1" x14ac:dyDescent="0.2">
      <c r="A40" s="26" t="s">
        <v>187</v>
      </c>
      <c r="B40" s="187" t="s">
        <v>894</v>
      </c>
      <c r="C40" s="182" t="s">
        <v>412</v>
      </c>
      <c r="D40" s="172">
        <v>0.52650147908920675</v>
      </c>
      <c r="E40" s="172">
        <v>1.4967523298503249</v>
      </c>
      <c r="F40" s="172">
        <v>1.4167650531286895</v>
      </c>
      <c r="G40" s="172">
        <v>1.570113697888468</v>
      </c>
      <c r="H40" s="172">
        <v>0.45716557344464326</v>
      </c>
      <c r="I40" s="172">
        <v>0.37024570851565131</v>
      </c>
      <c r="J40" s="172">
        <v>0.75</v>
      </c>
      <c r="K40" s="172">
        <v>0.34883720930232559</v>
      </c>
      <c r="L40" s="172">
        <v>0.78238191828455517</v>
      </c>
      <c r="M40" s="172">
        <v>0.7441860465116279</v>
      </c>
      <c r="N40" s="172">
        <v>0</v>
      </c>
      <c r="O40" s="172">
        <v>0.36630036630036628</v>
      </c>
      <c r="P40" s="172">
        <v>0.21875000000000003</v>
      </c>
      <c r="Q40" s="173">
        <v>0</v>
      </c>
      <c r="R40" s="26" t="s">
        <v>187</v>
      </c>
      <c r="S40" s="26" t="s">
        <v>187</v>
      </c>
      <c r="T40" s="187" t="s">
        <v>894</v>
      </c>
      <c r="U40" s="182" t="s">
        <v>412</v>
      </c>
      <c r="V40" s="172">
        <v>0.1529051987767584</v>
      </c>
      <c r="W40" s="172">
        <v>0.53667262969588547</v>
      </c>
      <c r="X40" s="172">
        <v>0.10570824524312897</v>
      </c>
      <c r="Y40" s="172">
        <v>0</v>
      </c>
      <c r="Z40" s="172">
        <v>0.5730337078651685</v>
      </c>
      <c r="AA40" s="172">
        <v>0.27657052548399841</v>
      </c>
      <c r="AB40" s="172">
        <v>0.13728720483250961</v>
      </c>
      <c r="AC40" s="172">
        <v>1.4301430143014302</v>
      </c>
      <c r="AD40" s="172">
        <v>0.28232636928289101</v>
      </c>
      <c r="AE40" s="172">
        <v>0.27447392497712719</v>
      </c>
      <c r="AF40" s="172">
        <v>0.29498525073746312</v>
      </c>
      <c r="AG40" s="172">
        <v>0.20491803278688525</v>
      </c>
      <c r="AH40" s="172">
        <v>0.49352251696483651</v>
      </c>
      <c r="AI40" s="172">
        <v>0</v>
      </c>
      <c r="AJ40" s="172">
        <v>9.9502487562189046E-2</v>
      </c>
      <c r="AK40" s="173">
        <v>0.14064697609001406</v>
      </c>
      <c r="AL40" s="26" t="s">
        <v>187</v>
      </c>
    </row>
    <row r="41" spans="1:38" ht="15" customHeight="1" x14ac:dyDescent="0.2">
      <c r="A41" s="26" t="s">
        <v>189</v>
      </c>
      <c r="B41" s="52" t="s">
        <v>1113</v>
      </c>
      <c r="C41" s="182" t="s">
        <v>405</v>
      </c>
      <c r="D41" s="46">
        <v>36847</v>
      </c>
      <c r="E41" s="46">
        <v>3541</v>
      </c>
      <c r="F41" s="46">
        <v>1694</v>
      </c>
      <c r="G41" s="46">
        <v>1847</v>
      </c>
      <c r="H41" s="46">
        <v>5031</v>
      </c>
      <c r="I41" s="46">
        <v>2971</v>
      </c>
      <c r="J41" s="46">
        <v>1200</v>
      </c>
      <c r="K41" s="46">
        <v>860</v>
      </c>
      <c r="L41" s="46">
        <v>3451</v>
      </c>
      <c r="M41" s="46">
        <v>1075</v>
      </c>
      <c r="N41" s="46">
        <v>306</v>
      </c>
      <c r="O41" s="46">
        <v>1092</v>
      </c>
      <c r="P41" s="46">
        <v>3200</v>
      </c>
      <c r="Q41" s="78">
        <v>594</v>
      </c>
      <c r="R41" s="26" t="s">
        <v>189</v>
      </c>
      <c r="S41" s="26" t="s">
        <v>189</v>
      </c>
      <c r="T41" s="52" t="s">
        <v>1113</v>
      </c>
      <c r="U41" s="182" t="s">
        <v>405</v>
      </c>
      <c r="V41" s="46">
        <v>3270</v>
      </c>
      <c r="W41" s="46">
        <v>559</v>
      </c>
      <c r="X41" s="46">
        <v>1892</v>
      </c>
      <c r="Y41" s="46">
        <v>819</v>
      </c>
      <c r="Z41" s="46">
        <v>8900</v>
      </c>
      <c r="AA41" s="46">
        <v>2531</v>
      </c>
      <c r="AB41" s="46">
        <v>3642</v>
      </c>
      <c r="AC41" s="46">
        <v>2727</v>
      </c>
      <c r="AD41" s="46">
        <v>1771</v>
      </c>
      <c r="AE41" s="46">
        <v>1093</v>
      </c>
      <c r="AF41" s="46">
        <v>678</v>
      </c>
      <c r="AG41" s="46">
        <v>488</v>
      </c>
      <c r="AH41" s="46">
        <v>1621</v>
      </c>
      <c r="AI41" s="46">
        <v>791</v>
      </c>
      <c r="AJ41" s="46">
        <v>1005</v>
      </c>
      <c r="AK41" s="78">
        <v>711</v>
      </c>
      <c r="AL41" s="26" t="s">
        <v>189</v>
      </c>
    </row>
    <row r="42" spans="1:38" ht="13.5" customHeight="1" x14ac:dyDescent="0.2">
      <c r="A42" s="296"/>
      <c r="B42" s="46" t="s">
        <v>1112</v>
      </c>
      <c r="C42" s="182"/>
      <c r="D42" s="21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78"/>
      <c r="R42" s="296"/>
      <c r="S42" s="296"/>
      <c r="T42" s="46" t="s">
        <v>1112</v>
      </c>
      <c r="U42" s="182"/>
      <c r="V42" s="21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78"/>
      <c r="AL42" s="296"/>
    </row>
    <row r="43" spans="1:38" ht="13.5" customHeight="1" x14ac:dyDescent="0.2">
      <c r="A43" s="26" t="s">
        <v>194</v>
      </c>
      <c r="B43" s="187" t="s">
        <v>890</v>
      </c>
      <c r="C43" s="182" t="s">
        <v>412</v>
      </c>
      <c r="D43" s="172">
        <v>98.21695117648656</v>
      </c>
      <c r="E43" s="172">
        <v>98.333804010166617</v>
      </c>
      <c r="F43" s="172">
        <v>98.288075560802838</v>
      </c>
      <c r="G43" s="172">
        <v>98.375744450460203</v>
      </c>
      <c r="H43" s="172">
        <v>97.873186245279271</v>
      </c>
      <c r="I43" s="172">
        <v>97.475597441938746</v>
      </c>
      <c r="J43" s="172">
        <v>98.083333333333329</v>
      </c>
      <c r="K43" s="172">
        <v>98.95348837209302</v>
      </c>
      <c r="L43" s="172">
        <v>97.594900028977108</v>
      </c>
      <c r="M43" s="172">
        <v>97.581395348837205</v>
      </c>
      <c r="N43" s="172">
        <v>97.712418300653596</v>
      </c>
      <c r="O43" s="172">
        <v>97.985347985347985</v>
      </c>
      <c r="P43" s="172">
        <v>98.84375</v>
      </c>
      <c r="Q43" s="173">
        <v>98.98989898989899</v>
      </c>
      <c r="R43" s="26" t="s">
        <v>194</v>
      </c>
      <c r="S43" s="26" t="s">
        <v>194</v>
      </c>
      <c r="T43" s="187" t="s">
        <v>890</v>
      </c>
      <c r="U43" s="182" t="s">
        <v>412</v>
      </c>
      <c r="V43" s="172">
        <v>99.449541284403679</v>
      </c>
      <c r="W43" s="172">
        <v>99.463327370304114</v>
      </c>
      <c r="X43" s="172">
        <v>99.471458773784363</v>
      </c>
      <c r="Y43" s="172">
        <v>99.389499389499392</v>
      </c>
      <c r="Z43" s="172">
        <v>97.786516853932582</v>
      </c>
      <c r="AA43" s="172">
        <v>96.720663769261165</v>
      </c>
      <c r="AB43" s="172">
        <v>98.627127951674908</v>
      </c>
      <c r="AC43" s="172">
        <v>97.653098643197652</v>
      </c>
      <c r="AD43" s="172">
        <v>98.023715415019765</v>
      </c>
      <c r="AE43" s="172">
        <v>97.529734675205859</v>
      </c>
      <c r="AF43" s="172">
        <v>98.82005899705014</v>
      </c>
      <c r="AG43" s="172">
        <v>98.565573770491795</v>
      </c>
      <c r="AH43" s="172">
        <v>97.717458359037636</v>
      </c>
      <c r="AI43" s="172">
        <v>99.620733249051824</v>
      </c>
      <c r="AJ43" s="172">
        <v>99.50248756218906</v>
      </c>
      <c r="AK43" s="173">
        <v>98.874824191279885</v>
      </c>
      <c r="AL43" s="26" t="s">
        <v>194</v>
      </c>
    </row>
    <row r="44" spans="1:38" ht="13.5" customHeight="1" x14ac:dyDescent="0.2">
      <c r="A44" s="26" t="s">
        <v>197</v>
      </c>
      <c r="B44" s="187" t="s">
        <v>892</v>
      </c>
      <c r="C44" s="182" t="s">
        <v>412</v>
      </c>
      <c r="D44" s="172">
        <v>1.2809726707737401</v>
      </c>
      <c r="E44" s="172">
        <v>0.90369951990963004</v>
      </c>
      <c r="F44" s="172">
        <v>1.1216056670602124</v>
      </c>
      <c r="G44" s="172">
        <v>0.70384407146724415</v>
      </c>
      <c r="H44" s="172">
        <v>1.5901411250248458</v>
      </c>
      <c r="I44" s="172">
        <v>1.9522046449007069</v>
      </c>
      <c r="J44" s="172">
        <v>1.3333333333333335</v>
      </c>
      <c r="K44" s="172">
        <v>0.69767441860465118</v>
      </c>
      <c r="L44" s="172">
        <v>1.7096493769921763</v>
      </c>
      <c r="M44" s="172">
        <v>1.2093023255813953</v>
      </c>
      <c r="N44" s="172">
        <v>2.2875816993464051</v>
      </c>
      <c r="O44" s="172">
        <v>1.1904761904761905</v>
      </c>
      <c r="P44" s="172">
        <v>0.9375</v>
      </c>
      <c r="Q44" s="173">
        <v>0.67340067340067333</v>
      </c>
      <c r="R44" s="26" t="s">
        <v>197</v>
      </c>
      <c r="S44" s="26" t="s">
        <v>197</v>
      </c>
      <c r="T44" s="187" t="s">
        <v>892</v>
      </c>
      <c r="U44" s="182" t="s">
        <v>412</v>
      </c>
      <c r="V44" s="172">
        <v>0.51987767584097855</v>
      </c>
      <c r="W44" s="172">
        <v>0.53667262969588547</v>
      </c>
      <c r="X44" s="172">
        <v>0.52854122621564481</v>
      </c>
      <c r="Y44" s="172">
        <v>0.48840048840048839</v>
      </c>
      <c r="Z44" s="172">
        <v>1.707865168539326</v>
      </c>
      <c r="AA44" s="172">
        <v>2.449624654286843</v>
      </c>
      <c r="AB44" s="172">
        <v>1.0982976386600769</v>
      </c>
      <c r="AC44" s="172">
        <v>1.8335166850018334</v>
      </c>
      <c r="AD44" s="172">
        <v>1.4680971202710333</v>
      </c>
      <c r="AE44" s="172">
        <v>1.9213174748398902</v>
      </c>
      <c r="AF44" s="172">
        <v>0.73746312684365778</v>
      </c>
      <c r="AG44" s="172">
        <v>1.4344262295081966</v>
      </c>
      <c r="AH44" s="172">
        <v>1.4805675508945095</v>
      </c>
      <c r="AI44" s="172">
        <v>0.12642225031605564</v>
      </c>
      <c r="AJ44" s="172">
        <v>0.29850746268656719</v>
      </c>
      <c r="AK44" s="173">
        <v>0.56258790436005623</v>
      </c>
      <c r="AL44" s="26" t="s">
        <v>197</v>
      </c>
    </row>
    <row r="45" spans="1:38" ht="13.5" customHeight="1" x14ac:dyDescent="0.2">
      <c r="A45" s="26" t="s">
        <v>199</v>
      </c>
      <c r="B45" s="187" t="s">
        <v>894</v>
      </c>
      <c r="C45" s="182" t="s">
        <v>412</v>
      </c>
      <c r="D45" s="172">
        <v>0.5020761527397074</v>
      </c>
      <c r="E45" s="172">
        <v>0.76249646992375031</v>
      </c>
      <c r="F45" s="172">
        <v>0.59031877213695394</v>
      </c>
      <c r="G45" s="172">
        <v>0.92041147807255008</v>
      </c>
      <c r="H45" s="172">
        <v>0.53667262969588547</v>
      </c>
      <c r="I45" s="172">
        <v>0.57219791316055202</v>
      </c>
      <c r="J45" s="172">
        <v>0.58333333333333337</v>
      </c>
      <c r="K45" s="172">
        <v>0.34883720930232559</v>
      </c>
      <c r="L45" s="172">
        <v>0.69545059403071574</v>
      </c>
      <c r="M45" s="172">
        <v>1.2093023255813953</v>
      </c>
      <c r="N45" s="172">
        <v>0</v>
      </c>
      <c r="O45" s="172">
        <v>0.82417582417582425</v>
      </c>
      <c r="P45" s="172">
        <v>0.21875000000000003</v>
      </c>
      <c r="Q45" s="173">
        <v>0.33670033670033667</v>
      </c>
      <c r="R45" s="26" t="s">
        <v>199</v>
      </c>
      <c r="S45" s="26" t="s">
        <v>199</v>
      </c>
      <c r="T45" s="187" t="s">
        <v>894</v>
      </c>
      <c r="U45" s="182" t="s">
        <v>412</v>
      </c>
      <c r="V45" s="172">
        <v>3.0581039755351681E-2</v>
      </c>
      <c r="W45" s="172">
        <v>0</v>
      </c>
      <c r="X45" s="172">
        <v>0</v>
      </c>
      <c r="Y45" s="172">
        <v>0.1221001221001221</v>
      </c>
      <c r="Z45" s="172">
        <v>0.5056179775280899</v>
      </c>
      <c r="AA45" s="172">
        <v>0.82971157645199534</v>
      </c>
      <c r="AB45" s="172">
        <v>0.27457440966501923</v>
      </c>
      <c r="AC45" s="172">
        <v>0.51338467180051339</v>
      </c>
      <c r="AD45" s="172">
        <v>0.50818746470920384</v>
      </c>
      <c r="AE45" s="172">
        <v>0.54894784995425439</v>
      </c>
      <c r="AF45" s="172">
        <v>0.44247787610619471</v>
      </c>
      <c r="AG45" s="172">
        <v>0</v>
      </c>
      <c r="AH45" s="172">
        <v>0.80197409006785936</v>
      </c>
      <c r="AI45" s="172">
        <v>0.25284450063211128</v>
      </c>
      <c r="AJ45" s="172">
        <v>0.19900497512437809</v>
      </c>
      <c r="AK45" s="173">
        <v>0.56258790436005623</v>
      </c>
      <c r="AL45" s="26" t="s">
        <v>199</v>
      </c>
    </row>
    <row r="46" spans="1:38" ht="2.25" customHeight="1" x14ac:dyDescent="0.2">
      <c r="A46" s="190"/>
      <c r="B46" s="52"/>
      <c r="C46" s="169"/>
      <c r="D46" s="21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78"/>
      <c r="R46" s="190"/>
      <c r="S46" s="190"/>
      <c r="T46" s="52"/>
      <c r="U46" s="169"/>
      <c r="V46" s="21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78"/>
      <c r="AL46" s="190"/>
    </row>
    <row r="47" spans="1:38" ht="16.5" customHeight="1" x14ac:dyDescent="0.2">
      <c r="A47" s="190"/>
      <c r="B47" s="75"/>
      <c r="C47" s="169"/>
      <c r="D47" s="75" t="s">
        <v>1114</v>
      </c>
      <c r="E47" s="46"/>
      <c r="F47" s="46"/>
      <c r="G47" s="46"/>
      <c r="H47" s="75" t="s">
        <v>1114</v>
      </c>
      <c r="I47" s="46"/>
      <c r="J47" s="46"/>
      <c r="K47" s="46"/>
      <c r="L47" s="46"/>
      <c r="M47" s="46"/>
      <c r="N47" s="46"/>
      <c r="O47" s="46"/>
      <c r="P47" s="46"/>
      <c r="Q47" s="46"/>
      <c r="R47" s="190"/>
      <c r="S47" s="190"/>
      <c r="T47" s="75"/>
      <c r="U47" s="169"/>
      <c r="V47" s="75" t="s">
        <v>1114</v>
      </c>
      <c r="W47" s="46"/>
      <c r="X47" s="46"/>
      <c r="Y47" s="46"/>
      <c r="Z47" s="46"/>
      <c r="AA47" s="46"/>
      <c r="AB47" s="75" t="s">
        <v>1114</v>
      </c>
      <c r="AC47" s="46"/>
      <c r="AD47" s="46"/>
      <c r="AE47" s="46"/>
      <c r="AF47" s="46"/>
      <c r="AG47" s="46"/>
      <c r="AH47" s="46"/>
      <c r="AI47" s="46"/>
      <c r="AJ47" s="46"/>
      <c r="AK47" s="46"/>
      <c r="AL47" s="190"/>
    </row>
    <row r="48" spans="1:38" ht="15" customHeight="1" x14ac:dyDescent="0.2">
      <c r="A48" s="190"/>
      <c r="B48" s="46" t="s">
        <v>1115</v>
      </c>
      <c r="C48" s="169"/>
      <c r="D48" s="21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78"/>
      <c r="R48" s="190"/>
      <c r="S48" s="190"/>
      <c r="T48" s="46" t="s">
        <v>1115</v>
      </c>
      <c r="U48" s="169"/>
      <c r="V48" s="21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78"/>
      <c r="AL48" s="190"/>
    </row>
    <row r="49" spans="1:38" ht="13.5" customHeight="1" x14ac:dyDescent="0.2">
      <c r="A49" s="26" t="s">
        <v>200</v>
      </c>
      <c r="B49" s="326" t="s">
        <v>1116</v>
      </c>
      <c r="C49" s="182" t="s">
        <v>412</v>
      </c>
      <c r="D49" s="172">
        <v>63.608977664396015</v>
      </c>
      <c r="E49" s="172">
        <v>58.401581474159848</v>
      </c>
      <c r="F49" s="172">
        <v>57.260920897284528</v>
      </c>
      <c r="G49" s="172">
        <v>59.447753113156466</v>
      </c>
      <c r="H49" s="172">
        <v>68.753726893261785</v>
      </c>
      <c r="I49" s="172">
        <v>67.351060249074393</v>
      </c>
      <c r="J49" s="172">
        <v>73.916666666666657</v>
      </c>
      <c r="K49" s="172">
        <v>66.395348837209298</v>
      </c>
      <c r="L49" s="172">
        <v>56.012749927557223</v>
      </c>
      <c r="M49" s="172">
        <v>58.883720930232556</v>
      </c>
      <c r="N49" s="172">
        <v>83.333333333333343</v>
      </c>
      <c r="O49" s="172">
        <v>60.073260073260073</v>
      </c>
      <c r="P49" s="172">
        <v>64.40625</v>
      </c>
      <c r="Q49" s="173">
        <v>66.498316498316498</v>
      </c>
      <c r="R49" s="26" t="s">
        <v>200</v>
      </c>
      <c r="S49" s="26" t="s">
        <v>200</v>
      </c>
      <c r="T49" s="326" t="s">
        <v>1116</v>
      </c>
      <c r="U49" s="182" t="s">
        <v>412</v>
      </c>
      <c r="V49" s="172">
        <v>73.547400611620787</v>
      </c>
      <c r="W49" s="172">
        <v>73.345259391771023</v>
      </c>
      <c r="X49" s="172">
        <v>71.458773784355174</v>
      </c>
      <c r="Y49" s="172">
        <v>78.510378510378516</v>
      </c>
      <c r="Z49" s="172">
        <v>63.77528089887641</v>
      </c>
      <c r="AA49" s="172">
        <v>62.14934808376136</v>
      </c>
      <c r="AB49" s="172">
        <v>64.936847885777055</v>
      </c>
      <c r="AC49" s="172">
        <v>63.733039970663732</v>
      </c>
      <c r="AD49" s="172">
        <v>70.920383963862221</v>
      </c>
      <c r="AE49" s="172">
        <v>77.676120768526985</v>
      </c>
      <c r="AF49" s="172">
        <v>60.029498525073741</v>
      </c>
      <c r="AG49" s="172">
        <v>63.729508196721305</v>
      </c>
      <c r="AH49" s="172">
        <v>53.547193090684765</v>
      </c>
      <c r="AI49" s="172">
        <v>56.384323640960808</v>
      </c>
      <c r="AJ49" s="172">
        <v>70.945273631840806</v>
      </c>
      <c r="AK49" s="173">
        <v>42.616033755274266</v>
      </c>
      <c r="AL49" s="26" t="s">
        <v>200</v>
      </c>
    </row>
    <row r="50" spans="1:38" ht="13.5" customHeight="1" x14ac:dyDescent="0.2">
      <c r="A50" s="26" t="s">
        <v>202</v>
      </c>
      <c r="B50" s="326" t="s">
        <v>914</v>
      </c>
      <c r="C50" s="182" t="s">
        <v>412</v>
      </c>
      <c r="D50" s="172">
        <v>33.503405976063178</v>
      </c>
      <c r="E50" s="172">
        <v>39.197966676080206</v>
      </c>
      <c r="F50" s="172">
        <v>40.436835891381342</v>
      </c>
      <c r="G50" s="172">
        <v>38.061721710882509</v>
      </c>
      <c r="H50" s="172">
        <v>28.463526137944744</v>
      </c>
      <c r="I50" s="172">
        <v>30.225513295186808</v>
      </c>
      <c r="J50" s="172">
        <v>23.333333333333332</v>
      </c>
      <c r="K50" s="172">
        <v>29.534883720930232</v>
      </c>
      <c r="L50" s="172">
        <v>42.857142857142854</v>
      </c>
      <c r="M50" s="172">
        <v>40.279069767441861</v>
      </c>
      <c r="N50" s="172">
        <v>13.071895424836603</v>
      </c>
      <c r="O50" s="172">
        <v>39.37728937728938</v>
      </c>
      <c r="P50" s="172">
        <v>32.59375</v>
      </c>
      <c r="Q50" s="173">
        <v>31.986531986531986</v>
      </c>
      <c r="R50" s="26" t="s">
        <v>202</v>
      </c>
      <c r="S50" s="26" t="s">
        <v>202</v>
      </c>
      <c r="T50" s="326" t="s">
        <v>914</v>
      </c>
      <c r="U50" s="182" t="s">
        <v>412</v>
      </c>
      <c r="V50" s="172">
        <v>20.825688073394495</v>
      </c>
      <c r="W50" s="172">
        <v>18.962432915921287</v>
      </c>
      <c r="X50" s="172">
        <v>23.572938689217761</v>
      </c>
      <c r="Y50" s="172">
        <v>15.75091575091575</v>
      </c>
      <c r="Z50" s="172">
        <v>33.797752808988761</v>
      </c>
      <c r="AA50" s="172">
        <v>35.519557487159226</v>
      </c>
      <c r="AB50" s="172">
        <v>32.674354750137283</v>
      </c>
      <c r="AC50" s="172">
        <v>33.700036670333702</v>
      </c>
      <c r="AD50" s="172">
        <v>25.127046866177299</v>
      </c>
      <c r="AE50" s="172">
        <v>19.304666056724614</v>
      </c>
      <c r="AF50" s="172">
        <v>34.513274336283182</v>
      </c>
      <c r="AG50" s="172">
        <v>31.352459016393443</v>
      </c>
      <c r="AH50" s="172">
        <v>41.024059222702036</v>
      </c>
      <c r="AI50" s="172">
        <v>37.041719342604296</v>
      </c>
      <c r="AJ50" s="172">
        <v>26.368159203980102</v>
      </c>
      <c r="AK50" s="173">
        <v>56.258790436005626</v>
      </c>
      <c r="AL50" s="26" t="s">
        <v>202</v>
      </c>
    </row>
    <row r="51" spans="1:38" ht="13.5" customHeight="1" x14ac:dyDescent="0.2">
      <c r="A51" s="26" t="s">
        <v>204</v>
      </c>
      <c r="B51" s="326" t="s">
        <v>1117</v>
      </c>
      <c r="C51" s="182" t="s">
        <v>412</v>
      </c>
      <c r="D51" s="172">
        <v>2.8876163595408038</v>
      </c>
      <c r="E51" s="172">
        <v>2.4004518497599547</v>
      </c>
      <c r="F51" s="172">
        <v>2.3022432113341202</v>
      </c>
      <c r="G51" s="172">
        <v>2.4905251759610181</v>
      </c>
      <c r="H51" s="172">
        <v>2.7827469687934805</v>
      </c>
      <c r="I51" s="172">
        <v>2.4234264557388085</v>
      </c>
      <c r="J51" s="172">
        <v>2.75</v>
      </c>
      <c r="K51" s="172">
        <v>4.0697674418604652</v>
      </c>
      <c r="L51" s="172">
        <v>1.1301072152999132</v>
      </c>
      <c r="M51" s="172">
        <v>0.83720930232558144</v>
      </c>
      <c r="N51" s="172">
        <v>3.594771241830065</v>
      </c>
      <c r="O51" s="172">
        <v>0.5494505494505495</v>
      </c>
      <c r="P51" s="172">
        <v>3</v>
      </c>
      <c r="Q51" s="173">
        <v>1.5151515151515151</v>
      </c>
      <c r="R51" s="26" t="s">
        <v>204</v>
      </c>
      <c r="S51" s="26" t="s">
        <v>204</v>
      </c>
      <c r="T51" s="326" t="s">
        <v>1117</v>
      </c>
      <c r="U51" s="182" t="s">
        <v>412</v>
      </c>
      <c r="V51" s="172">
        <v>5.6269113149847092</v>
      </c>
      <c r="W51" s="172">
        <v>7.6923076923076925</v>
      </c>
      <c r="X51" s="172">
        <v>4.9682875264270612</v>
      </c>
      <c r="Y51" s="172">
        <v>5.7387057387057387</v>
      </c>
      <c r="Z51" s="172">
        <v>2.4269662921348316</v>
      </c>
      <c r="AA51" s="172">
        <v>2.3310944290794153</v>
      </c>
      <c r="AB51" s="172">
        <v>2.3887973640856672</v>
      </c>
      <c r="AC51" s="172">
        <v>2.5669233590025669</v>
      </c>
      <c r="AD51" s="172">
        <v>3.9525691699604746</v>
      </c>
      <c r="AE51" s="172">
        <v>3.019213174748399</v>
      </c>
      <c r="AF51" s="172">
        <v>5.4572271386430682</v>
      </c>
      <c r="AG51" s="172">
        <v>4.918032786885246</v>
      </c>
      <c r="AH51" s="172">
        <v>5.4287476866132014</v>
      </c>
      <c r="AI51" s="172">
        <v>6.5739570164348917</v>
      </c>
      <c r="AJ51" s="172">
        <v>2.6865671641791042</v>
      </c>
      <c r="AK51" s="173">
        <v>1.1251758087201125</v>
      </c>
      <c r="AL51" s="26" t="s">
        <v>204</v>
      </c>
    </row>
    <row r="52" spans="1:38" ht="15.75" customHeight="1" x14ac:dyDescent="0.2">
      <c r="A52" s="296"/>
      <c r="B52" s="46" t="s">
        <v>1118</v>
      </c>
      <c r="C52" s="182"/>
      <c r="D52" s="21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78"/>
      <c r="R52" s="296"/>
      <c r="S52" s="296"/>
      <c r="T52" s="46" t="s">
        <v>1118</v>
      </c>
      <c r="U52" s="182"/>
      <c r="V52" s="21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78"/>
      <c r="AL52" s="296"/>
    </row>
    <row r="53" spans="1:38" ht="13.5" customHeight="1" x14ac:dyDescent="0.2">
      <c r="A53" s="26" t="s">
        <v>206</v>
      </c>
      <c r="B53" s="326" t="s">
        <v>1119</v>
      </c>
      <c r="C53" s="182" t="s">
        <v>405</v>
      </c>
      <c r="D53" s="328">
        <v>1.1484077858154971</v>
      </c>
      <c r="E53" s="328">
        <v>1.1000000000000001</v>
      </c>
      <c r="F53" s="328">
        <v>1.1100000000000001</v>
      </c>
      <c r="G53" s="328">
        <v>1.0900000000000001</v>
      </c>
      <c r="H53" s="328">
        <v>1.1000000000000001</v>
      </c>
      <c r="I53" s="328">
        <v>1.0900000000000001</v>
      </c>
      <c r="J53" s="328">
        <v>1.08</v>
      </c>
      <c r="K53" s="328">
        <v>1.1399999999999999</v>
      </c>
      <c r="L53" s="328">
        <v>1.2</v>
      </c>
      <c r="M53" s="328">
        <v>1.1299999999999999</v>
      </c>
      <c r="N53" s="328">
        <v>1.06</v>
      </c>
      <c r="O53" s="328">
        <v>1.19</v>
      </c>
      <c r="P53" s="328">
        <v>1.18</v>
      </c>
      <c r="Q53" s="329">
        <v>1.1399999999999999</v>
      </c>
      <c r="R53" s="26" t="s">
        <v>206</v>
      </c>
      <c r="S53" s="26" t="s">
        <v>206</v>
      </c>
      <c r="T53" s="326" t="s">
        <v>1119</v>
      </c>
      <c r="U53" s="182" t="s">
        <v>405</v>
      </c>
      <c r="V53" s="328">
        <v>1.1499999999999999</v>
      </c>
      <c r="W53" s="328">
        <v>1.18</v>
      </c>
      <c r="X53" s="328">
        <v>1.1499999999999999</v>
      </c>
      <c r="Y53" s="328">
        <v>1.1200000000000001</v>
      </c>
      <c r="Z53" s="328">
        <v>1.1399999999999999</v>
      </c>
      <c r="AA53" s="328">
        <v>1.17</v>
      </c>
      <c r="AB53" s="328">
        <v>1.1000000000000001</v>
      </c>
      <c r="AC53" s="328">
        <v>1.1499999999999999</v>
      </c>
      <c r="AD53" s="328">
        <v>1.1100000000000001</v>
      </c>
      <c r="AE53" s="328">
        <v>1.1200000000000001</v>
      </c>
      <c r="AF53" s="328">
        <v>1.1000000000000001</v>
      </c>
      <c r="AG53" s="328">
        <v>1.18</v>
      </c>
      <c r="AH53" s="328">
        <v>1.21</v>
      </c>
      <c r="AI53" s="328">
        <v>1.19</v>
      </c>
      <c r="AJ53" s="328">
        <v>1.1200000000000001</v>
      </c>
      <c r="AK53" s="329">
        <v>1.18</v>
      </c>
      <c r="AL53" s="26" t="s">
        <v>206</v>
      </c>
    </row>
    <row r="54" spans="1:38" ht="13.5" customHeight="1" x14ac:dyDescent="0.2">
      <c r="A54" s="26" t="s">
        <v>311</v>
      </c>
      <c r="B54" s="326" t="s">
        <v>1120</v>
      </c>
      <c r="C54" s="182" t="s">
        <v>405</v>
      </c>
      <c r="D54" s="203">
        <v>1.5582706766917294</v>
      </c>
      <c r="E54" s="328">
        <v>1.33</v>
      </c>
      <c r="F54" s="328">
        <v>1.64</v>
      </c>
      <c r="G54" s="328">
        <v>1.07</v>
      </c>
      <c r="H54" s="328">
        <v>1.38</v>
      </c>
      <c r="I54" s="328">
        <v>1.38</v>
      </c>
      <c r="J54" s="328">
        <v>1.1499999999999999</v>
      </c>
      <c r="K54" s="328">
        <v>1.6</v>
      </c>
      <c r="L54" s="328">
        <v>1.56</v>
      </c>
      <c r="M54" s="328">
        <v>1.56</v>
      </c>
      <c r="N54" s="328">
        <v>1.27</v>
      </c>
      <c r="O54" s="328">
        <v>1.83</v>
      </c>
      <c r="P54" s="328">
        <v>1.8</v>
      </c>
      <c r="Q54" s="329">
        <v>1.56</v>
      </c>
      <c r="R54" s="26" t="s">
        <v>311</v>
      </c>
      <c r="S54" s="26" t="s">
        <v>311</v>
      </c>
      <c r="T54" s="326" t="s">
        <v>1120</v>
      </c>
      <c r="U54" s="182" t="s">
        <v>405</v>
      </c>
      <c r="V54" s="328">
        <v>1.45</v>
      </c>
      <c r="W54" s="328">
        <v>1.51</v>
      </c>
      <c r="X54" s="328">
        <v>1.51</v>
      </c>
      <c r="Y54" s="328">
        <v>1.26</v>
      </c>
      <c r="Z54" s="328">
        <v>1.71</v>
      </c>
      <c r="AA54" s="328">
        <v>1.76</v>
      </c>
      <c r="AB54" s="328">
        <v>1.36</v>
      </c>
      <c r="AC54" s="328">
        <v>2.11</v>
      </c>
      <c r="AD54" s="328">
        <v>1.49</v>
      </c>
      <c r="AE54" s="328">
        <v>1.52</v>
      </c>
      <c r="AF54" s="328">
        <v>1.46</v>
      </c>
      <c r="AG54" s="328">
        <v>1.29</v>
      </c>
      <c r="AH54" s="328">
        <v>1.9</v>
      </c>
      <c r="AI54" s="328">
        <v>1.58</v>
      </c>
      <c r="AJ54" s="328">
        <v>1.1499999999999999</v>
      </c>
      <c r="AK54" s="329">
        <v>1.75</v>
      </c>
      <c r="AL54" s="26" t="s">
        <v>311</v>
      </c>
    </row>
    <row r="55" spans="1:38" s="22" customFormat="1" ht="15" customHeight="1" x14ac:dyDescent="0.2">
      <c r="A55" s="26" t="s">
        <v>308</v>
      </c>
      <c r="B55" s="202" t="s">
        <v>1121</v>
      </c>
      <c r="C55" s="182" t="s">
        <v>405</v>
      </c>
      <c r="D55" s="46">
        <v>15399</v>
      </c>
      <c r="E55" s="46">
        <v>1620</v>
      </c>
      <c r="F55" s="46">
        <v>806</v>
      </c>
      <c r="G55" s="46">
        <v>814</v>
      </c>
      <c r="H55" s="46">
        <v>1729</v>
      </c>
      <c r="I55" s="46">
        <v>1062</v>
      </c>
      <c r="J55" s="46">
        <v>337</v>
      </c>
      <c r="K55" s="46">
        <v>330</v>
      </c>
      <c r="L55" s="46">
        <v>1827</v>
      </c>
      <c r="M55" s="46">
        <v>498</v>
      </c>
      <c r="N55" s="46">
        <v>54</v>
      </c>
      <c r="O55" s="46">
        <v>520</v>
      </c>
      <c r="P55" s="46">
        <v>1346</v>
      </c>
      <c r="Q55" s="78">
        <v>226</v>
      </c>
      <c r="R55" s="26" t="s">
        <v>308</v>
      </c>
      <c r="S55" s="26" t="s">
        <v>308</v>
      </c>
      <c r="T55" s="202" t="s">
        <v>1121</v>
      </c>
      <c r="U55" s="182" t="s">
        <v>405</v>
      </c>
      <c r="V55" s="46">
        <v>994</v>
      </c>
      <c r="W55" s="46">
        <v>176</v>
      </c>
      <c r="X55" s="46">
        <v>621</v>
      </c>
      <c r="Y55" s="46">
        <v>197</v>
      </c>
      <c r="Z55" s="46">
        <v>3672</v>
      </c>
      <c r="AA55" s="46">
        <v>1125</v>
      </c>
      <c r="AB55" s="46">
        <v>1407</v>
      </c>
      <c r="AC55" s="46">
        <v>1140</v>
      </c>
      <c r="AD55" s="46">
        <v>570</v>
      </c>
      <c r="AE55" s="46">
        <v>273</v>
      </c>
      <c r="AF55" s="46">
        <v>297</v>
      </c>
      <c r="AG55" s="46">
        <v>208</v>
      </c>
      <c r="AH55" s="46">
        <v>914</v>
      </c>
      <c r="AI55" s="46">
        <v>412</v>
      </c>
      <c r="AJ55" s="46">
        <v>326</v>
      </c>
      <c r="AK55" s="78">
        <v>483</v>
      </c>
      <c r="AL55" s="26" t="s">
        <v>308</v>
      </c>
    </row>
    <row r="56" spans="1:38" ht="13.5" customHeight="1" x14ac:dyDescent="0.2">
      <c r="A56" s="26" t="s">
        <v>305</v>
      </c>
      <c r="B56" s="326" t="s">
        <v>1122</v>
      </c>
      <c r="C56" s="182" t="s">
        <v>412</v>
      </c>
      <c r="D56" s="172">
        <v>92.311189038249239</v>
      </c>
      <c r="E56" s="172">
        <v>94.567901234567898</v>
      </c>
      <c r="F56" s="172">
        <v>94.913151364764275</v>
      </c>
      <c r="G56" s="172">
        <v>94.226044226044223</v>
      </c>
      <c r="H56" s="172">
        <v>91.208791208791212</v>
      </c>
      <c r="I56" s="172">
        <v>92.937853107344637</v>
      </c>
      <c r="J56" s="172">
        <v>89.614243323442139</v>
      </c>
      <c r="K56" s="172">
        <v>87.272727272727266</v>
      </c>
      <c r="L56" s="172">
        <v>97.865353037766837</v>
      </c>
      <c r="M56" s="172">
        <v>97.791164658634528</v>
      </c>
      <c r="N56" s="172">
        <v>77.777777777777786</v>
      </c>
      <c r="O56" s="172">
        <v>98.846153846153854</v>
      </c>
      <c r="P56" s="172">
        <v>91.753343239227334</v>
      </c>
      <c r="Q56" s="173">
        <v>95.13274336283186</v>
      </c>
      <c r="R56" s="26" t="s">
        <v>305</v>
      </c>
      <c r="S56" s="26" t="s">
        <v>305</v>
      </c>
      <c r="T56" s="326" t="s">
        <v>1122</v>
      </c>
      <c r="U56" s="182" t="s">
        <v>412</v>
      </c>
      <c r="V56" s="172">
        <v>78.068410462776654</v>
      </c>
      <c r="W56" s="172">
        <v>69.88636363636364</v>
      </c>
      <c r="X56" s="172">
        <v>82.125603864734302</v>
      </c>
      <c r="Y56" s="172">
        <v>72.588832487309645</v>
      </c>
      <c r="Z56" s="172">
        <v>93.518518518518519</v>
      </c>
      <c r="AA56" s="172">
        <v>94.13333333333334</v>
      </c>
      <c r="AB56" s="172">
        <v>93.390191897654589</v>
      </c>
      <c r="AC56" s="172">
        <v>93.070175438596493</v>
      </c>
      <c r="AD56" s="172">
        <v>86.31578947368422</v>
      </c>
      <c r="AE56" s="172">
        <v>86.080586080586087</v>
      </c>
      <c r="AF56" s="172">
        <v>86.531986531986533</v>
      </c>
      <c r="AG56" s="172">
        <v>87.5</v>
      </c>
      <c r="AH56" s="172">
        <v>88.949671772428886</v>
      </c>
      <c r="AI56" s="172">
        <v>86.165048543689309</v>
      </c>
      <c r="AJ56" s="172">
        <v>91.411042944785279</v>
      </c>
      <c r="AK56" s="173">
        <v>98.343685300207042</v>
      </c>
      <c r="AL56" s="26" t="s">
        <v>305</v>
      </c>
    </row>
    <row r="57" spans="1:38" ht="13.5" customHeight="1" x14ac:dyDescent="0.2">
      <c r="A57" s="26" t="s">
        <v>301</v>
      </c>
      <c r="B57" s="326" t="s">
        <v>1123</v>
      </c>
      <c r="C57" s="182" t="s">
        <v>412</v>
      </c>
      <c r="D57" s="172">
        <v>7.6888109617507627</v>
      </c>
      <c r="E57" s="172">
        <v>5.4320987654320989</v>
      </c>
      <c r="F57" s="172">
        <v>5.0868486352357323</v>
      </c>
      <c r="G57" s="172">
        <v>5.7739557739557741</v>
      </c>
      <c r="H57" s="172">
        <v>8.791208791208792</v>
      </c>
      <c r="I57" s="172">
        <v>7.0621468926553677</v>
      </c>
      <c r="J57" s="172">
        <v>10.385756676557865</v>
      </c>
      <c r="K57" s="172">
        <v>12.727272727272727</v>
      </c>
      <c r="L57" s="172">
        <v>2.1346469622331692</v>
      </c>
      <c r="M57" s="172">
        <v>2.2088353413654618</v>
      </c>
      <c r="N57" s="172">
        <v>22.222222222222221</v>
      </c>
      <c r="O57" s="172">
        <v>1.153846153846154</v>
      </c>
      <c r="P57" s="172">
        <v>8.2466567607726589</v>
      </c>
      <c r="Q57" s="173">
        <v>4.8672566371681416</v>
      </c>
      <c r="R57" s="26" t="s">
        <v>301</v>
      </c>
      <c r="S57" s="26" t="s">
        <v>301</v>
      </c>
      <c r="T57" s="326" t="s">
        <v>1123</v>
      </c>
      <c r="U57" s="182" t="s">
        <v>412</v>
      </c>
      <c r="V57" s="172">
        <v>21.931589537223338</v>
      </c>
      <c r="W57" s="172">
        <v>30.113636363636363</v>
      </c>
      <c r="X57" s="172">
        <v>17.874396135265698</v>
      </c>
      <c r="Y57" s="172">
        <v>27.411167512690355</v>
      </c>
      <c r="Z57" s="172">
        <v>6.481481481481481</v>
      </c>
      <c r="AA57" s="172">
        <v>5.8666666666666663</v>
      </c>
      <c r="AB57" s="172">
        <v>6.6098081023454158</v>
      </c>
      <c r="AC57" s="172">
        <v>6.9298245614035086</v>
      </c>
      <c r="AD57" s="172">
        <v>13.684210526315791</v>
      </c>
      <c r="AE57" s="172">
        <v>13.91941391941392</v>
      </c>
      <c r="AF57" s="172">
        <v>13.468013468013467</v>
      </c>
      <c r="AG57" s="172">
        <v>12.5</v>
      </c>
      <c r="AH57" s="172">
        <v>11.050328227571116</v>
      </c>
      <c r="AI57" s="172">
        <v>13.834951456310678</v>
      </c>
      <c r="AJ57" s="172">
        <v>8.5889570552147241</v>
      </c>
      <c r="AK57" s="173">
        <v>1.6563146997929608</v>
      </c>
      <c r="AL57" s="26" t="s">
        <v>301</v>
      </c>
    </row>
    <row r="58" spans="1:38" ht="2.25" customHeight="1" x14ac:dyDescent="0.2">
      <c r="A58" s="88"/>
      <c r="B58" s="21"/>
      <c r="C58" s="21"/>
      <c r="D58" s="21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78"/>
      <c r="R58" s="88"/>
      <c r="S58" s="88"/>
      <c r="T58" s="21"/>
      <c r="U58" s="21"/>
      <c r="V58" s="21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78"/>
      <c r="AL58" s="88"/>
    </row>
    <row r="59" spans="1:38" ht="16.5" customHeight="1" x14ac:dyDescent="0.2">
      <c r="A59" s="296"/>
      <c r="B59" s="75"/>
      <c r="C59" s="52"/>
      <c r="D59" s="75" t="s">
        <v>918</v>
      </c>
      <c r="E59" s="46"/>
      <c r="F59" s="46"/>
      <c r="G59" s="46"/>
      <c r="H59" s="75" t="s">
        <v>918</v>
      </c>
      <c r="I59" s="46"/>
      <c r="J59" s="46"/>
      <c r="K59" s="46"/>
      <c r="L59" s="46"/>
      <c r="M59" s="46"/>
      <c r="N59" s="46"/>
      <c r="O59" s="46"/>
      <c r="P59" s="46"/>
      <c r="Q59" s="46"/>
      <c r="R59" s="296"/>
      <c r="S59" s="296"/>
      <c r="T59" s="75"/>
      <c r="U59" s="52"/>
      <c r="V59" s="75" t="s">
        <v>918</v>
      </c>
      <c r="W59" s="46"/>
      <c r="X59" s="46"/>
      <c r="Y59" s="46"/>
      <c r="Z59" s="46"/>
      <c r="AA59" s="46"/>
      <c r="AB59" s="75" t="s">
        <v>918</v>
      </c>
      <c r="AC59" s="46"/>
      <c r="AD59" s="46"/>
      <c r="AE59" s="46"/>
      <c r="AF59" s="46"/>
      <c r="AG59" s="46"/>
      <c r="AH59" s="46"/>
      <c r="AI59" s="46"/>
      <c r="AJ59" s="46"/>
      <c r="AK59" s="46"/>
      <c r="AL59" s="296"/>
    </row>
    <row r="60" spans="1:38" ht="15" customHeight="1" x14ac:dyDescent="0.2">
      <c r="A60" s="26" t="s">
        <v>298</v>
      </c>
      <c r="B60" s="52" t="s">
        <v>920</v>
      </c>
      <c r="C60" s="182" t="s">
        <v>405</v>
      </c>
      <c r="D60" s="46">
        <v>36788</v>
      </c>
      <c r="E60" s="46">
        <v>3536</v>
      </c>
      <c r="F60" s="46">
        <v>1694</v>
      </c>
      <c r="G60" s="46">
        <v>1842</v>
      </c>
      <c r="H60" s="46">
        <v>5024</v>
      </c>
      <c r="I60" s="46">
        <v>2967</v>
      </c>
      <c r="J60" s="46">
        <v>1197</v>
      </c>
      <c r="K60" s="46">
        <v>860</v>
      </c>
      <c r="L60" s="46">
        <v>3451</v>
      </c>
      <c r="M60" s="46">
        <v>1074</v>
      </c>
      <c r="N60" s="46">
        <v>305</v>
      </c>
      <c r="O60" s="46">
        <v>1087</v>
      </c>
      <c r="P60" s="46">
        <v>3192</v>
      </c>
      <c r="Q60" s="78">
        <v>594</v>
      </c>
      <c r="R60" s="26" t="s">
        <v>298</v>
      </c>
      <c r="S60" s="26" t="s">
        <v>298</v>
      </c>
      <c r="T60" s="52" t="s">
        <v>920</v>
      </c>
      <c r="U60" s="182" t="s">
        <v>405</v>
      </c>
      <c r="V60" s="46">
        <v>3261</v>
      </c>
      <c r="W60" s="46">
        <v>559</v>
      </c>
      <c r="X60" s="46">
        <v>1887</v>
      </c>
      <c r="Y60" s="46">
        <v>815</v>
      </c>
      <c r="Z60" s="46">
        <v>8880</v>
      </c>
      <c r="AA60" s="46">
        <v>2523</v>
      </c>
      <c r="AB60" s="46">
        <v>3632</v>
      </c>
      <c r="AC60" s="46">
        <v>2725</v>
      </c>
      <c r="AD60" s="46">
        <v>1771</v>
      </c>
      <c r="AE60" s="46">
        <v>1093</v>
      </c>
      <c r="AF60" s="46">
        <v>678</v>
      </c>
      <c r="AG60" s="46">
        <v>487</v>
      </c>
      <c r="AH60" s="46">
        <v>1621</v>
      </c>
      <c r="AI60" s="46">
        <v>791</v>
      </c>
      <c r="AJ60" s="46">
        <v>1003</v>
      </c>
      <c r="AK60" s="78">
        <v>711</v>
      </c>
      <c r="AL60" s="26" t="s">
        <v>298</v>
      </c>
    </row>
    <row r="61" spans="1:38" ht="15" customHeight="1" x14ac:dyDescent="0.2">
      <c r="A61" s="296"/>
      <c r="B61" s="46" t="s">
        <v>921</v>
      </c>
      <c r="C61" s="77"/>
      <c r="D61" s="21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78"/>
      <c r="R61" s="296"/>
      <c r="S61" s="296"/>
      <c r="T61" s="46" t="s">
        <v>921</v>
      </c>
      <c r="U61" s="77"/>
      <c r="V61" s="21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78"/>
      <c r="AL61" s="296"/>
    </row>
    <row r="62" spans="1:38" ht="13.5" customHeight="1" x14ac:dyDescent="0.2">
      <c r="A62" s="26" t="s">
        <v>294</v>
      </c>
      <c r="B62" s="52" t="s">
        <v>1124</v>
      </c>
      <c r="C62" s="182" t="s">
        <v>405</v>
      </c>
      <c r="D62" s="46">
        <v>5115</v>
      </c>
      <c r="E62" s="46">
        <v>315</v>
      </c>
      <c r="F62" s="46">
        <v>246</v>
      </c>
      <c r="G62" s="46">
        <v>69</v>
      </c>
      <c r="H62" s="46">
        <v>250</v>
      </c>
      <c r="I62" s="46">
        <v>157</v>
      </c>
      <c r="J62" s="46">
        <v>77</v>
      </c>
      <c r="K62" s="46">
        <v>16</v>
      </c>
      <c r="L62" s="46">
        <v>1279</v>
      </c>
      <c r="M62" s="46">
        <v>175</v>
      </c>
      <c r="N62" s="46">
        <v>19</v>
      </c>
      <c r="O62" s="46">
        <v>206</v>
      </c>
      <c r="P62" s="46">
        <v>897</v>
      </c>
      <c r="Q62" s="78">
        <v>128</v>
      </c>
      <c r="R62" s="26" t="s">
        <v>294</v>
      </c>
      <c r="S62" s="26" t="s">
        <v>294</v>
      </c>
      <c r="T62" s="52" t="s">
        <v>1124</v>
      </c>
      <c r="U62" s="182" t="s">
        <v>405</v>
      </c>
      <c r="V62" s="46">
        <v>390</v>
      </c>
      <c r="W62" s="46">
        <v>142</v>
      </c>
      <c r="X62" s="46">
        <v>195</v>
      </c>
      <c r="Y62" s="46">
        <v>53</v>
      </c>
      <c r="Z62" s="46">
        <v>114</v>
      </c>
      <c r="AA62" s="46">
        <v>66</v>
      </c>
      <c r="AB62" s="46">
        <v>22</v>
      </c>
      <c r="AC62" s="46">
        <v>26</v>
      </c>
      <c r="AD62" s="46">
        <v>28</v>
      </c>
      <c r="AE62" s="46">
        <v>17</v>
      </c>
      <c r="AF62" s="46">
        <v>11</v>
      </c>
      <c r="AG62" s="46">
        <v>7</v>
      </c>
      <c r="AH62" s="46">
        <v>773</v>
      </c>
      <c r="AI62" s="46">
        <v>298</v>
      </c>
      <c r="AJ62" s="46">
        <v>136</v>
      </c>
      <c r="AK62" s="78">
        <v>100</v>
      </c>
      <c r="AL62" s="26" t="s">
        <v>294</v>
      </c>
    </row>
    <row r="63" spans="1:38" ht="13.5" customHeight="1" x14ac:dyDescent="0.2">
      <c r="A63" s="26" t="s">
        <v>291</v>
      </c>
      <c r="B63" s="46" t="s">
        <v>1125</v>
      </c>
      <c r="C63" s="182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78"/>
      <c r="S63" s="26" t="s">
        <v>291</v>
      </c>
      <c r="T63" s="46" t="s">
        <v>1125</v>
      </c>
      <c r="U63" s="182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78"/>
    </row>
    <row r="64" spans="1:38" ht="12.75" customHeight="1" x14ac:dyDescent="0.2">
      <c r="B64" s="205" t="s">
        <v>1126</v>
      </c>
      <c r="C64" s="182" t="s">
        <v>412</v>
      </c>
      <c r="D64" s="172">
        <v>9.0518084066471154</v>
      </c>
      <c r="E64" s="172">
        <v>9.5238095238095237</v>
      </c>
      <c r="F64" s="172">
        <v>8.1300813008130071</v>
      </c>
      <c r="G64" s="172">
        <v>14.492753623188406</v>
      </c>
      <c r="H64" s="172">
        <v>5.2</v>
      </c>
      <c r="I64" s="172">
        <v>4.4585987261146496</v>
      </c>
      <c r="J64" s="172">
        <v>7.7922077922077921</v>
      </c>
      <c r="K64" s="172">
        <v>0</v>
      </c>
      <c r="L64" s="172">
        <v>8.3659108678655194</v>
      </c>
      <c r="M64" s="172">
        <v>6.8571428571428577</v>
      </c>
      <c r="N64" s="172">
        <v>15.789473684210526</v>
      </c>
      <c r="O64" s="172">
        <v>16.990291262135923</v>
      </c>
      <c r="P64" s="172">
        <v>9.5875139353400218</v>
      </c>
      <c r="Q64" s="173">
        <v>10.15625</v>
      </c>
      <c r="R64" s="26" t="s">
        <v>291</v>
      </c>
      <c r="T64" s="205" t="s">
        <v>1126</v>
      </c>
      <c r="U64" s="182" t="s">
        <v>412</v>
      </c>
      <c r="V64" s="172">
        <v>12.051282051282051</v>
      </c>
      <c r="W64" s="172">
        <v>10.56338028169014</v>
      </c>
      <c r="X64" s="172">
        <v>10.256410256410255</v>
      </c>
      <c r="Y64" s="172">
        <v>22.641509433962266</v>
      </c>
      <c r="Z64" s="172">
        <v>38.596491228070171</v>
      </c>
      <c r="AA64" s="172">
        <v>33.333333333333329</v>
      </c>
      <c r="AB64" s="172">
        <v>50</v>
      </c>
      <c r="AC64" s="172">
        <v>42.307692307692307</v>
      </c>
      <c r="AD64" s="172">
        <v>17.857142857142858</v>
      </c>
      <c r="AE64" s="172">
        <v>23.52941176470588</v>
      </c>
      <c r="AF64" s="172">
        <v>9.0909090909090917</v>
      </c>
      <c r="AG64" s="172">
        <v>42.857142857142854</v>
      </c>
      <c r="AH64" s="172">
        <v>4.5278137128072444</v>
      </c>
      <c r="AI64" s="172">
        <v>4.3624161073825505</v>
      </c>
      <c r="AJ64" s="172">
        <v>8.8235294117647065</v>
      </c>
      <c r="AK64" s="173">
        <v>5</v>
      </c>
      <c r="AL64" s="26" t="s">
        <v>291</v>
      </c>
    </row>
    <row r="65" spans="1:38" ht="13.5" customHeight="1" x14ac:dyDescent="0.2">
      <c r="A65" s="26" t="s">
        <v>288</v>
      </c>
      <c r="B65" s="205" t="s">
        <v>1127</v>
      </c>
      <c r="C65" s="182" t="s">
        <v>412</v>
      </c>
      <c r="D65" s="172">
        <v>90.948191593352874</v>
      </c>
      <c r="E65" s="172">
        <v>90.476190476190482</v>
      </c>
      <c r="F65" s="172">
        <v>91.869918699186996</v>
      </c>
      <c r="G65" s="172">
        <v>85.507246376811594</v>
      </c>
      <c r="H65" s="172">
        <v>94.8</v>
      </c>
      <c r="I65" s="172">
        <v>95.541401273885356</v>
      </c>
      <c r="J65" s="172">
        <v>92.20779220779221</v>
      </c>
      <c r="K65" s="172">
        <v>100</v>
      </c>
      <c r="L65" s="172">
        <v>91.634089132134477</v>
      </c>
      <c r="M65" s="172">
        <v>93.142857142857139</v>
      </c>
      <c r="N65" s="172">
        <v>84.210526315789465</v>
      </c>
      <c r="O65" s="172">
        <v>83.009708737864074</v>
      </c>
      <c r="P65" s="172">
        <v>90.412486064659987</v>
      </c>
      <c r="Q65" s="173">
        <v>89.84375</v>
      </c>
      <c r="R65" s="26" t="s">
        <v>288</v>
      </c>
      <c r="S65" s="26" t="s">
        <v>288</v>
      </c>
      <c r="T65" s="205" t="s">
        <v>1127</v>
      </c>
      <c r="U65" s="182" t="s">
        <v>412</v>
      </c>
      <c r="V65" s="172">
        <v>87.948717948717942</v>
      </c>
      <c r="W65" s="172">
        <v>89.436619718309856</v>
      </c>
      <c r="X65" s="172">
        <v>89.743589743589752</v>
      </c>
      <c r="Y65" s="172">
        <v>77.358490566037744</v>
      </c>
      <c r="Z65" s="172">
        <v>61.403508771929829</v>
      </c>
      <c r="AA65" s="172">
        <v>66.666666666666657</v>
      </c>
      <c r="AB65" s="172">
        <v>50</v>
      </c>
      <c r="AC65" s="172">
        <v>57.692307692307686</v>
      </c>
      <c r="AD65" s="172">
        <v>82.142857142857139</v>
      </c>
      <c r="AE65" s="172">
        <v>76.470588235294116</v>
      </c>
      <c r="AF65" s="172">
        <v>90.909090909090907</v>
      </c>
      <c r="AG65" s="172">
        <v>57.142857142857139</v>
      </c>
      <c r="AH65" s="172">
        <v>95.472186287192756</v>
      </c>
      <c r="AI65" s="172">
        <v>95.637583892617457</v>
      </c>
      <c r="AJ65" s="172">
        <v>91.17647058823529</v>
      </c>
      <c r="AK65" s="173">
        <v>95</v>
      </c>
      <c r="AL65" s="26" t="s">
        <v>288</v>
      </c>
    </row>
    <row r="66" spans="1:38" ht="13.5" customHeight="1" x14ac:dyDescent="0.2">
      <c r="A66" s="26" t="s">
        <v>285</v>
      </c>
      <c r="B66" s="52" t="s">
        <v>1128</v>
      </c>
      <c r="C66" s="182" t="s">
        <v>405</v>
      </c>
      <c r="D66" s="46">
        <v>31673</v>
      </c>
      <c r="E66" s="46">
        <v>3221</v>
      </c>
      <c r="F66" s="46">
        <v>1448</v>
      </c>
      <c r="G66" s="46">
        <v>1773</v>
      </c>
      <c r="H66" s="46">
        <v>4774</v>
      </c>
      <c r="I66" s="46">
        <v>2810</v>
      </c>
      <c r="J66" s="46">
        <v>1120</v>
      </c>
      <c r="K66" s="46">
        <v>844</v>
      </c>
      <c r="L66" s="46">
        <v>2172</v>
      </c>
      <c r="M66" s="46">
        <v>899</v>
      </c>
      <c r="N66" s="46">
        <v>286</v>
      </c>
      <c r="O66" s="46">
        <v>881</v>
      </c>
      <c r="P66" s="46">
        <v>2295</v>
      </c>
      <c r="Q66" s="78">
        <v>466</v>
      </c>
      <c r="R66" s="26" t="s">
        <v>285</v>
      </c>
      <c r="S66" s="26" t="s">
        <v>285</v>
      </c>
      <c r="T66" s="52" t="s">
        <v>1128</v>
      </c>
      <c r="U66" s="182" t="s">
        <v>405</v>
      </c>
      <c r="V66" s="46">
        <v>2871</v>
      </c>
      <c r="W66" s="46">
        <v>417</v>
      </c>
      <c r="X66" s="46">
        <v>1692</v>
      </c>
      <c r="Y66" s="46">
        <v>762</v>
      </c>
      <c r="Z66" s="46">
        <v>8766</v>
      </c>
      <c r="AA66" s="46">
        <v>2457</v>
      </c>
      <c r="AB66" s="46">
        <v>3610</v>
      </c>
      <c r="AC66" s="46">
        <v>2699</v>
      </c>
      <c r="AD66" s="46">
        <v>1743</v>
      </c>
      <c r="AE66" s="46">
        <v>1076</v>
      </c>
      <c r="AF66" s="46">
        <v>667</v>
      </c>
      <c r="AG66" s="46">
        <v>480</v>
      </c>
      <c r="AH66" s="46">
        <v>848</v>
      </c>
      <c r="AI66" s="46">
        <v>493</v>
      </c>
      <c r="AJ66" s="46">
        <v>867</v>
      </c>
      <c r="AK66" s="78">
        <v>611</v>
      </c>
      <c r="AL66" s="26" t="s">
        <v>285</v>
      </c>
    </row>
    <row r="67" spans="1:38" ht="14.25" customHeight="1" x14ac:dyDescent="0.2">
      <c r="A67" s="26" t="s">
        <v>282</v>
      </c>
      <c r="B67" s="46" t="s">
        <v>1129</v>
      </c>
      <c r="C67" s="182"/>
      <c r="D67" s="177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78"/>
      <c r="S67" s="26" t="s">
        <v>282</v>
      </c>
      <c r="T67" s="46" t="s">
        <v>1129</v>
      </c>
      <c r="U67" s="182"/>
      <c r="V67" s="177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78"/>
    </row>
    <row r="68" spans="1:38" ht="12.75" customHeight="1" x14ac:dyDescent="0.2">
      <c r="B68" s="349" t="s">
        <v>1130</v>
      </c>
      <c r="C68" s="182" t="s">
        <v>412</v>
      </c>
      <c r="D68" s="172">
        <v>4.7864111388248665</v>
      </c>
      <c r="E68" s="172">
        <v>0.15523129462899721</v>
      </c>
      <c r="F68" s="172">
        <v>0.27624309392265189</v>
      </c>
      <c r="G68" s="172">
        <v>5.6401579244218847E-2</v>
      </c>
      <c r="H68" s="172">
        <v>8.3787180561374103E-2</v>
      </c>
      <c r="I68" s="172">
        <v>3.5587188612099648E-2</v>
      </c>
      <c r="J68" s="172">
        <v>0.26785714285714285</v>
      </c>
      <c r="K68" s="172">
        <v>0</v>
      </c>
      <c r="L68" s="172">
        <v>0.64456721915285453</v>
      </c>
      <c r="M68" s="172">
        <v>0.55617352614015569</v>
      </c>
      <c r="N68" s="172">
        <v>13.986013986013987</v>
      </c>
      <c r="O68" s="172">
        <v>0.45402951191827468</v>
      </c>
      <c r="P68" s="172">
        <v>24.00871459694989</v>
      </c>
      <c r="Q68" s="173">
        <v>0</v>
      </c>
      <c r="R68" s="26" t="s">
        <v>282</v>
      </c>
      <c r="T68" s="349" t="s">
        <v>1130</v>
      </c>
      <c r="U68" s="182" t="s">
        <v>412</v>
      </c>
      <c r="V68" s="172">
        <v>9.5088819226750267</v>
      </c>
      <c r="W68" s="172">
        <v>5.275779376498801</v>
      </c>
      <c r="X68" s="172">
        <v>7.624113475177305</v>
      </c>
      <c r="Y68" s="172">
        <v>16.010498687664043</v>
      </c>
      <c r="Z68" s="172">
        <v>5.5783709787816562</v>
      </c>
      <c r="AA68" s="172">
        <v>11.518111518111517</v>
      </c>
      <c r="AB68" s="172">
        <v>4.2659279778393353</v>
      </c>
      <c r="AC68" s="172">
        <v>1.9266394961096702</v>
      </c>
      <c r="AD68" s="172">
        <v>0.17211703958691912</v>
      </c>
      <c r="AE68" s="172">
        <v>0.18587360594795538</v>
      </c>
      <c r="AF68" s="172">
        <v>0.14992503748125938</v>
      </c>
      <c r="AG68" s="172">
        <v>1.25</v>
      </c>
      <c r="AH68" s="172">
        <v>0</v>
      </c>
      <c r="AI68" s="172">
        <v>24.746450304259636</v>
      </c>
      <c r="AJ68" s="172">
        <v>0</v>
      </c>
      <c r="AK68" s="173">
        <v>0</v>
      </c>
      <c r="AL68" s="26" t="s">
        <v>282</v>
      </c>
    </row>
    <row r="69" spans="1:38" ht="13.5" customHeight="1" x14ac:dyDescent="0.2">
      <c r="A69" s="26" t="s">
        <v>279</v>
      </c>
      <c r="B69" s="46" t="s">
        <v>1131</v>
      </c>
      <c r="C69" s="182" t="s">
        <v>412</v>
      </c>
      <c r="D69" s="172">
        <v>1.1429293088750669</v>
      </c>
      <c r="E69" s="172">
        <v>1.9248680533995655</v>
      </c>
      <c r="F69" s="172">
        <v>1.7955801104972375</v>
      </c>
      <c r="G69" s="172">
        <v>2.030456852791878</v>
      </c>
      <c r="H69" s="350">
        <v>0.96355257645580239</v>
      </c>
      <c r="I69" s="172">
        <v>1.2455516014234875</v>
      </c>
      <c r="J69" s="172">
        <v>0.89285714285714279</v>
      </c>
      <c r="K69" s="172">
        <v>0.11848341232227488</v>
      </c>
      <c r="L69" s="172">
        <v>2.5782688766114181</v>
      </c>
      <c r="M69" s="172">
        <v>3.0033370411568407</v>
      </c>
      <c r="N69" s="172">
        <v>1.048951048951049</v>
      </c>
      <c r="O69" s="172">
        <v>3.4052213393870598</v>
      </c>
      <c r="P69" s="172">
        <v>1.0457516339869279</v>
      </c>
      <c r="Q69" s="173">
        <v>4.5064377682403434</v>
      </c>
      <c r="R69" s="26" t="s">
        <v>279</v>
      </c>
      <c r="S69" s="26" t="s">
        <v>279</v>
      </c>
      <c r="T69" s="46" t="s">
        <v>1132</v>
      </c>
      <c r="U69" s="182" t="s">
        <v>412</v>
      </c>
      <c r="V69" s="172">
        <v>0.45280390107976309</v>
      </c>
      <c r="W69" s="172">
        <v>1.1990407673860912</v>
      </c>
      <c r="X69" s="172">
        <v>0.41371158392434987</v>
      </c>
      <c r="Y69" s="172">
        <v>0.13123359580052493</v>
      </c>
      <c r="Z69" s="172">
        <v>0.31941592516541184</v>
      </c>
      <c r="AA69" s="172">
        <v>1.0175010175010175</v>
      </c>
      <c r="AB69" s="172">
        <v>8.3102493074792241E-2</v>
      </c>
      <c r="AC69" s="172">
        <v>0</v>
      </c>
      <c r="AD69" s="172">
        <v>0.34423407917383825</v>
      </c>
      <c r="AE69" s="172">
        <v>0.37174721189591076</v>
      </c>
      <c r="AF69" s="172">
        <v>0.29985007496251875</v>
      </c>
      <c r="AG69" s="172">
        <v>0.41666666666666669</v>
      </c>
      <c r="AH69" s="172">
        <v>3.4198113207547167</v>
      </c>
      <c r="AI69" s="172">
        <v>0.6085192697768762</v>
      </c>
      <c r="AJ69" s="172">
        <v>1.1534025374855825</v>
      </c>
      <c r="AK69" s="173">
        <v>0.32733224222585927</v>
      </c>
      <c r="AL69" s="26" t="s">
        <v>279</v>
      </c>
    </row>
    <row r="70" spans="1:38" ht="13.5" customHeight="1" x14ac:dyDescent="0.2">
      <c r="A70" s="26" t="s">
        <v>276</v>
      </c>
      <c r="B70" s="46" t="s">
        <v>1133</v>
      </c>
      <c r="C70" s="182"/>
      <c r="D70" s="172"/>
      <c r="E70" s="46"/>
      <c r="F70" s="46"/>
      <c r="G70" s="46"/>
      <c r="H70" s="46"/>
      <c r="I70" s="172"/>
      <c r="J70" s="172"/>
      <c r="K70" s="172"/>
      <c r="L70" s="46"/>
      <c r="M70" s="46"/>
      <c r="N70" s="46"/>
      <c r="O70" s="46"/>
      <c r="P70" s="46"/>
      <c r="Q70" s="78"/>
      <c r="S70" s="26" t="s">
        <v>276</v>
      </c>
      <c r="T70" s="46" t="s">
        <v>1134</v>
      </c>
      <c r="U70" s="182"/>
      <c r="V70" s="172"/>
      <c r="W70" s="46"/>
      <c r="X70" s="46"/>
      <c r="Y70" s="46"/>
      <c r="Z70" s="46"/>
      <c r="AA70" s="46"/>
      <c r="AB70" s="46"/>
      <c r="AC70" s="46"/>
      <c r="AD70" s="351"/>
      <c r="AE70" s="351"/>
      <c r="AF70" s="351"/>
      <c r="AG70" s="46"/>
      <c r="AH70" s="46"/>
      <c r="AI70" s="46"/>
      <c r="AJ70" s="46"/>
      <c r="AK70" s="78"/>
    </row>
    <row r="71" spans="1:38" x14ac:dyDescent="0.2">
      <c r="A71" s="296"/>
      <c r="B71" s="349" t="s">
        <v>1135</v>
      </c>
      <c r="C71" s="182" t="s">
        <v>412</v>
      </c>
      <c r="D71" s="172">
        <v>94.070659552300057</v>
      </c>
      <c r="E71" s="172">
        <v>97.919900651971432</v>
      </c>
      <c r="F71" s="172">
        <v>97.928176795580114</v>
      </c>
      <c r="G71" s="172">
        <v>97.913141567963905</v>
      </c>
      <c r="H71" s="350">
        <v>98.95266024298283</v>
      </c>
      <c r="I71" s="172">
        <v>98.718861209964416</v>
      </c>
      <c r="J71" s="172">
        <v>98.839285714285722</v>
      </c>
      <c r="K71" s="172">
        <v>99.881516587677723</v>
      </c>
      <c r="L71" s="172">
        <v>96.777163904235735</v>
      </c>
      <c r="M71" s="172">
        <v>96.440489432703004</v>
      </c>
      <c r="N71" s="172">
        <v>84.965034965034974</v>
      </c>
      <c r="O71" s="172">
        <v>96.140749148694653</v>
      </c>
      <c r="P71" s="172">
        <v>74.945533769063175</v>
      </c>
      <c r="Q71" s="173">
        <v>95.493562231759654</v>
      </c>
      <c r="R71" s="26" t="s">
        <v>276</v>
      </c>
      <c r="S71" s="296"/>
      <c r="T71" s="349" t="s">
        <v>1135</v>
      </c>
      <c r="U71" s="182" t="s">
        <v>412</v>
      </c>
      <c r="V71" s="172">
        <v>90.038314176245223</v>
      </c>
      <c r="W71" s="172">
        <v>93.525179856115102</v>
      </c>
      <c r="X71" s="172">
        <v>91.96217494089835</v>
      </c>
      <c r="Y71" s="172">
        <v>83.858267716535423</v>
      </c>
      <c r="Z71" s="172">
        <v>94.102213096052935</v>
      </c>
      <c r="AA71" s="172">
        <v>87.464387464387457</v>
      </c>
      <c r="AB71" s="172">
        <v>95.65096952908587</v>
      </c>
      <c r="AC71" s="172">
        <v>98.073360503890328</v>
      </c>
      <c r="AD71" s="172">
        <v>99.483648881239233</v>
      </c>
      <c r="AE71" s="172">
        <v>99.442379182156131</v>
      </c>
      <c r="AF71" s="172">
        <v>99.550224887556226</v>
      </c>
      <c r="AG71" s="172">
        <v>98.333333333333329</v>
      </c>
      <c r="AH71" s="172">
        <v>96.580188679245282</v>
      </c>
      <c r="AI71" s="172">
        <v>74.645030425963483</v>
      </c>
      <c r="AJ71" s="172">
        <v>98.846597462514424</v>
      </c>
      <c r="AK71" s="173">
        <v>99.672667757774136</v>
      </c>
      <c r="AL71" s="26" t="s">
        <v>276</v>
      </c>
    </row>
    <row r="72" spans="1:38" ht="2.25" customHeight="1" x14ac:dyDescent="0.2">
      <c r="A72" s="296"/>
      <c r="B72" s="349"/>
      <c r="C72" s="169"/>
      <c r="D72" s="172"/>
      <c r="E72" s="172"/>
      <c r="F72" s="172"/>
      <c r="G72" s="172"/>
      <c r="H72" s="350"/>
      <c r="I72" s="172"/>
      <c r="J72" s="172"/>
      <c r="K72" s="172"/>
      <c r="L72" s="172"/>
      <c r="M72" s="172"/>
      <c r="N72" s="172"/>
      <c r="O72" s="172"/>
      <c r="P72" s="172"/>
      <c r="Q72" s="172"/>
      <c r="R72" s="26"/>
      <c r="S72" s="296"/>
      <c r="T72" s="349"/>
      <c r="U72" s="169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26"/>
    </row>
    <row r="73" spans="1:38" ht="16.5" customHeight="1" x14ac:dyDescent="0.2">
      <c r="A73" s="296"/>
      <c r="B73" s="349"/>
      <c r="C73" s="169"/>
      <c r="D73" s="320" t="s">
        <v>265</v>
      </c>
      <c r="E73" s="172"/>
      <c r="F73" s="172"/>
      <c r="G73" s="172"/>
      <c r="H73" s="320" t="s">
        <v>265</v>
      </c>
      <c r="I73" s="172"/>
      <c r="J73" s="172"/>
      <c r="K73" s="172"/>
      <c r="L73" s="172"/>
      <c r="M73" s="172"/>
      <c r="N73" s="172"/>
      <c r="O73" s="172"/>
      <c r="P73" s="172"/>
      <c r="Q73" s="172"/>
      <c r="R73" s="26"/>
      <c r="S73" s="296"/>
      <c r="T73" s="349"/>
      <c r="U73" s="169"/>
      <c r="V73" s="320" t="s">
        <v>265</v>
      </c>
      <c r="W73" s="172"/>
      <c r="X73" s="172"/>
      <c r="Y73" s="172"/>
      <c r="Z73" s="172"/>
      <c r="AA73" s="172"/>
      <c r="AB73" s="320" t="s">
        <v>265</v>
      </c>
      <c r="AC73" s="172"/>
      <c r="AD73" s="172"/>
      <c r="AE73" s="172"/>
      <c r="AF73" s="172"/>
      <c r="AG73" s="172"/>
      <c r="AH73" s="172"/>
      <c r="AI73" s="172"/>
      <c r="AJ73" s="172"/>
      <c r="AK73" s="172"/>
      <c r="AL73" s="26"/>
    </row>
    <row r="74" spans="1:38" ht="15" customHeight="1" x14ac:dyDescent="0.2">
      <c r="A74" s="296"/>
      <c r="B74" s="46" t="s">
        <v>1136</v>
      </c>
      <c r="C74" s="169"/>
      <c r="D74" s="320"/>
      <c r="E74" s="172"/>
      <c r="F74" s="172"/>
      <c r="G74" s="172"/>
      <c r="H74" s="320"/>
      <c r="I74" s="172"/>
      <c r="J74" s="172"/>
      <c r="K74" s="172"/>
      <c r="L74" s="172"/>
      <c r="M74" s="172"/>
      <c r="N74" s="172"/>
      <c r="O74" s="172"/>
      <c r="P74" s="172"/>
      <c r="Q74" s="172"/>
      <c r="R74" s="26"/>
      <c r="S74" s="296"/>
      <c r="T74" s="46" t="s">
        <v>1136</v>
      </c>
      <c r="U74" s="169"/>
      <c r="V74" s="320"/>
      <c r="W74" s="172"/>
      <c r="X74" s="172"/>
      <c r="Y74" s="172"/>
      <c r="Z74" s="172"/>
      <c r="AA74" s="172"/>
      <c r="AB74" s="320"/>
      <c r="AC74" s="172"/>
      <c r="AD74" s="172"/>
      <c r="AE74" s="172"/>
      <c r="AF74" s="172"/>
      <c r="AG74" s="172"/>
      <c r="AH74" s="172"/>
      <c r="AI74" s="172"/>
      <c r="AJ74" s="172"/>
      <c r="AK74" s="172"/>
      <c r="AL74" s="26"/>
    </row>
    <row r="75" spans="1:38" ht="13.5" customHeight="1" x14ac:dyDescent="0.2">
      <c r="A75" s="26" t="s">
        <v>273</v>
      </c>
      <c r="B75" s="52" t="s">
        <v>1137</v>
      </c>
      <c r="C75" s="182" t="s">
        <v>405</v>
      </c>
      <c r="D75" s="46">
        <v>32890</v>
      </c>
      <c r="E75" s="46">
        <v>3170</v>
      </c>
      <c r="F75" s="46">
        <v>1508</v>
      </c>
      <c r="G75" s="46">
        <v>1662</v>
      </c>
      <c r="H75" s="46">
        <v>4226</v>
      </c>
      <c r="I75" s="46">
        <v>2461</v>
      </c>
      <c r="J75" s="46">
        <v>1034</v>
      </c>
      <c r="K75" s="46">
        <v>731</v>
      </c>
      <c r="L75" s="46">
        <v>3198</v>
      </c>
      <c r="M75" s="46">
        <v>965</v>
      </c>
      <c r="N75" s="46">
        <v>255</v>
      </c>
      <c r="O75" s="46">
        <v>1017</v>
      </c>
      <c r="P75" s="46">
        <v>2819</v>
      </c>
      <c r="Q75" s="78">
        <v>539</v>
      </c>
      <c r="R75" s="26" t="s">
        <v>273</v>
      </c>
      <c r="S75" s="26" t="s">
        <v>273</v>
      </c>
      <c r="T75" s="52" t="s">
        <v>1137</v>
      </c>
      <c r="U75" s="182" t="s">
        <v>405</v>
      </c>
      <c r="V75" s="46">
        <v>2925</v>
      </c>
      <c r="W75" s="46">
        <v>521</v>
      </c>
      <c r="X75" s="46">
        <v>1694</v>
      </c>
      <c r="Y75" s="46">
        <v>710</v>
      </c>
      <c r="Z75" s="46">
        <v>8089</v>
      </c>
      <c r="AA75" s="46">
        <v>2343</v>
      </c>
      <c r="AB75" s="46">
        <v>3258</v>
      </c>
      <c r="AC75" s="46">
        <v>2488</v>
      </c>
      <c r="AD75" s="46">
        <v>1601</v>
      </c>
      <c r="AE75" s="46">
        <v>970</v>
      </c>
      <c r="AF75" s="46">
        <v>631</v>
      </c>
      <c r="AG75" s="46">
        <v>416</v>
      </c>
      <c r="AH75" s="46">
        <v>1344</v>
      </c>
      <c r="AI75" s="46">
        <v>742</v>
      </c>
      <c r="AJ75" s="46">
        <v>948</v>
      </c>
      <c r="AK75" s="78">
        <v>636</v>
      </c>
      <c r="AL75" s="26" t="s">
        <v>273</v>
      </c>
    </row>
    <row r="76" spans="1:38" ht="15" customHeight="1" x14ac:dyDescent="0.2">
      <c r="B76" s="21" t="s">
        <v>260</v>
      </c>
      <c r="C76" s="182"/>
      <c r="D76" s="172"/>
      <c r="E76" s="172"/>
      <c r="F76" s="172"/>
      <c r="G76" s="172"/>
      <c r="H76" s="350"/>
      <c r="I76" s="172"/>
      <c r="J76" s="172"/>
      <c r="K76" s="172"/>
      <c r="L76" s="172"/>
      <c r="M76" s="172"/>
      <c r="N76" s="172"/>
      <c r="O76" s="172"/>
      <c r="P76" s="172"/>
      <c r="Q76" s="173"/>
      <c r="R76" s="26"/>
      <c r="T76" s="21" t="s">
        <v>260</v>
      </c>
      <c r="U76" s="18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3"/>
      <c r="AL76" s="26"/>
    </row>
    <row r="77" spans="1:38" ht="13.5" customHeight="1" x14ac:dyDescent="0.2">
      <c r="A77" s="26" t="s">
        <v>269</v>
      </c>
      <c r="B77" s="52" t="s">
        <v>1138</v>
      </c>
      <c r="C77" s="182" t="s">
        <v>405</v>
      </c>
      <c r="D77" s="46">
        <v>23347</v>
      </c>
      <c r="E77" s="46">
        <v>2277</v>
      </c>
      <c r="F77" s="46">
        <v>1105</v>
      </c>
      <c r="G77" s="46">
        <v>1172</v>
      </c>
      <c r="H77" s="46">
        <v>3258</v>
      </c>
      <c r="I77" s="46">
        <v>1889</v>
      </c>
      <c r="J77" s="46">
        <v>786</v>
      </c>
      <c r="K77" s="46">
        <v>583</v>
      </c>
      <c r="L77" s="46">
        <v>2078</v>
      </c>
      <c r="M77" s="46">
        <v>710</v>
      </c>
      <c r="N77" s="46">
        <v>199</v>
      </c>
      <c r="O77" s="46">
        <v>670</v>
      </c>
      <c r="P77" s="46">
        <v>2002</v>
      </c>
      <c r="Q77" s="78">
        <v>376</v>
      </c>
      <c r="R77" s="26" t="s">
        <v>269</v>
      </c>
      <c r="S77" s="26" t="s">
        <v>269</v>
      </c>
      <c r="T77" s="52" t="s">
        <v>1138</v>
      </c>
      <c r="U77" s="182" t="s">
        <v>405</v>
      </c>
      <c r="V77" s="46">
        <v>2246</v>
      </c>
      <c r="W77" s="46">
        <v>392</v>
      </c>
      <c r="X77" s="46">
        <v>1289</v>
      </c>
      <c r="Y77" s="46">
        <v>565</v>
      </c>
      <c r="Z77" s="46">
        <v>5405</v>
      </c>
      <c r="AA77" s="46">
        <v>1374</v>
      </c>
      <c r="AB77" s="46">
        <v>2330</v>
      </c>
      <c r="AC77" s="46">
        <v>1701</v>
      </c>
      <c r="AD77" s="46">
        <v>1242</v>
      </c>
      <c r="AE77" s="46">
        <v>770</v>
      </c>
      <c r="AF77" s="46">
        <v>472</v>
      </c>
      <c r="AG77" s="46">
        <v>323</v>
      </c>
      <c r="AH77" s="46">
        <v>956</v>
      </c>
      <c r="AI77" s="46">
        <v>532</v>
      </c>
      <c r="AJ77" s="46">
        <v>666</v>
      </c>
      <c r="AK77" s="78">
        <v>407</v>
      </c>
      <c r="AL77" s="26" t="s">
        <v>269</v>
      </c>
    </row>
    <row r="78" spans="1:38" ht="13.5" customHeight="1" x14ac:dyDescent="0.2">
      <c r="A78" s="26" t="s">
        <v>266</v>
      </c>
      <c r="B78" s="52" t="s">
        <v>1139</v>
      </c>
      <c r="C78" s="182" t="s">
        <v>405</v>
      </c>
      <c r="D78" s="46">
        <v>2055</v>
      </c>
      <c r="E78" s="46">
        <v>217</v>
      </c>
      <c r="F78" s="46">
        <v>98</v>
      </c>
      <c r="G78" s="46">
        <v>119</v>
      </c>
      <c r="H78" s="46">
        <v>172</v>
      </c>
      <c r="I78" s="46">
        <v>91</v>
      </c>
      <c r="J78" s="46">
        <v>50</v>
      </c>
      <c r="K78" s="46">
        <v>31</v>
      </c>
      <c r="L78" s="46">
        <v>222</v>
      </c>
      <c r="M78" s="46">
        <v>57</v>
      </c>
      <c r="N78" s="46">
        <v>9</v>
      </c>
      <c r="O78" s="46">
        <v>66</v>
      </c>
      <c r="P78" s="46">
        <v>206</v>
      </c>
      <c r="Q78" s="78">
        <v>39</v>
      </c>
      <c r="R78" s="26" t="s">
        <v>266</v>
      </c>
      <c r="S78" s="26" t="s">
        <v>266</v>
      </c>
      <c r="T78" s="52" t="s">
        <v>1139</v>
      </c>
      <c r="U78" s="182" t="s">
        <v>405</v>
      </c>
      <c r="V78" s="46">
        <v>175</v>
      </c>
      <c r="W78" s="46">
        <v>32</v>
      </c>
      <c r="X78" s="46">
        <v>107</v>
      </c>
      <c r="Y78" s="46">
        <v>36</v>
      </c>
      <c r="Z78" s="46">
        <v>571</v>
      </c>
      <c r="AA78" s="46">
        <v>131</v>
      </c>
      <c r="AB78" s="46">
        <v>251</v>
      </c>
      <c r="AC78" s="46">
        <v>189</v>
      </c>
      <c r="AD78" s="46">
        <v>87</v>
      </c>
      <c r="AE78" s="46">
        <v>42</v>
      </c>
      <c r="AF78" s="46">
        <v>45</v>
      </c>
      <c r="AG78" s="46">
        <v>20</v>
      </c>
      <c r="AH78" s="46">
        <v>75</v>
      </c>
      <c r="AI78" s="46">
        <v>32</v>
      </c>
      <c r="AJ78" s="46">
        <v>61</v>
      </c>
      <c r="AK78" s="78">
        <v>46</v>
      </c>
      <c r="AL78" s="26" t="s">
        <v>266</v>
      </c>
    </row>
    <row r="79" spans="1:38" ht="13.5" customHeight="1" x14ac:dyDescent="0.2">
      <c r="A79" s="26" t="s">
        <v>261</v>
      </c>
      <c r="B79" s="52" t="s">
        <v>252</v>
      </c>
      <c r="C79" s="182" t="s">
        <v>405</v>
      </c>
      <c r="D79" s="46">
        <v>1568</v>
      </c>
      <c r="E79" s="46">
        <v>191</v>
      </c>
      <c r="F79" s="46">
        <v>94</v>
      </c>
      <c r="G79" s="46">
        <v>97</v>
      </c>
      <c r="H79" s="46">
        <v>90</v>
      </c>
      <c r="I79" s="46">
        <v>49</v>
      </c>
      <c r="J79" s="46">
        <v>31</v>
      </c>
      <c r="K79" s="46">
        <v>10</v>
      </c>
      <c r="L79" s="46">
        <v>369</v>
      </c>
      <c r="M79" s="46">
        <v>51</v>
      </c>
      <c r="N79" s="46">
        <v>9</v>
      </c>
      <c r="O79" s="46">
        <v>62</v>
      </c>
      <c r="P79" s="46">
        <v>92</v>
      </c>
      <c r="Q79" s="78">
        <v>47</v>
      </c>
      <c r="R79" s="26" t="s">
        <v>261</v>
      </c>
      <c r="S79" s="26" t="s">
        <v>261</v>
      </c>
      <c r="T79" s="52" t="s">
        <v>252</v>
      </c>
      <c r="U79" s="182" t="s">
        <v>405</v>
      </c>
      <c r="V79" s="46">
        <v>110</v>
      </c>
      <c r="W79" s="46">
        <v>27</v>
      </c>
      <c r="X79" s="46">
        <v>57</v>
      </c>
      <c r="Y79" s="46">
        <v>26</v>
      </c>
      <c r="Z79" s="46">
        <v>297</v>
      </c>
      <c r="AA79" s="46">
        <v>79</v>
      </c>
      <c r="AB79" s="46">
        <v>116</v>
      </c>
      <c r="AC79" s="46">
        <v>102</v>
      </c>
      <c r="AD79" s="46">
        <v>41</v>
      </c>
      <c r="AE79" s="46">
        <v>19</v>
      </c>
      <c r="AF79" s="46">
        <v>22</v>
      </c>
      <c r="AG79" s="46">
        <v>8</v>
      </c>
      <c r="AH79" s="46">
        <v>44</v>
      </c>
      <c r="AI79" s="46">
        <v>35</v>
      </c>
      <c r="AJ79" s="46">
        <v>78</v>
      </c>
      <c r="AK79" s="78">
        <v>44</v>
      </c>
      <c r="AL79" s="26" t="s">
        <v>261</v>
      </c>
    </row>
    <row r="80" spans="1:38" ht="13.5" customHeight="1" x14ac:dyDescent="0.2">
      <c r="A80" s="26" t="s">
        <v>257</v>
      </c>
      <c r="B80" s="52" t="s">
        <v>1140</v>
      </c>
      <c r="C80" s="182" t="s">
        <v>405</v>
      </c>
      <c r="D80" s="46">
        <v>1529</v>
      </c>
      <c r="E80" s="46">
        <v>130</v>
      </c>
      <c r="F80" s="46">
        <v>69</v>
      </c>
      <c r="G80" s="46">
        <v>61</v>
      </c>
      <c r="H80" s="46">
        <v>141</v>
      </c>
      <c r="I80" s="46">
        <v>83</v>
      </c>
      <c r="J80" s="46">
        <v>40</v>
      </c>
      <c r="K80" s="46">
        <v>18</v>
      </c>
      <c r="L80" s="46">
        <v>170</v>
      </c>
      <c r="M80" s="46">
        <v>42</v>
      </c>
      <c r="N80" s="46">
        <v>4</v>
      </c>
      <c r="O80" s="46">
        <v>39</v>
      </c>
      <c r="P80" s="46">
        <v>174</v>
      </c>
      <c r="Q80" s="78">
        <v>15</v>
      </c>
      <c r="R80" s="26" t="s">
        <v>257</v>
      </c>
      <c r="S80" s="26" t="s">
        <v>257</v>
      </c>
      <c r="T80" s="52" t="s">
        <v>1140</v>
      </c>
      <c r="U80" s="182" t="s">
        <v>405</v>
      </c>
      <c r="V80" s="46">
        <v>128</v>
      </c>
      <c r="W80" s="46">
        <v>31</v>
      </c>
      <c r="X80" s="46">
        <v>70</v>
      </c>
      <c r="Y80" s="46">
        <v>27</v>
      </c>
      <c r="Z80" s="46">
        <v>409</v>
      </c>
      <c r="AA80" s="46">
        <v>124</v>
      </c>
      <c r="AB80" s="46">
        <v>178</v>
      </c>
      <c r="AC80" s="46">
        <v>107</v>
      </c>
      <c r="AD80" s="46">
        <v>54</v>
      </c>
      <c r="AE80" s="46">
        <v>27</v>
      </c>
      <c r="AF80" s="46">
        <v>27</v>
      </c>
      <c r="AG80" s="46">
        <v>19</v>
      </c>
      <c r="AH80" s="46">
        <v>68</v>
      </c>
      <c r="AI80" s="46">
        <v>43</v>
      </c>
      <c r="AJ80" s="46">
        <v>52</v>
      </c>
      <c r="AK80" s="78">
        <v>41</v>
      </c>
      <c r="AL80" s="26" t="s">
        <v>257</v>
      </c>
    </row>
    <row r="81" spans="1:38" ht="13.5" customHeight="1" x14ac:dyDescent="0.2">
      <c r="A81" s="26" t="s">
        <v>254</v>
      </c>
      <c r="B81" s="52" t="s">
        <v>1141</v>
      </c>
      <c r="C81" s="182" t="s">
        <v>405</v>
      </c>
      <c r="D81" s="46">
        <v>3608</v>
      </c>
      <c r="E81" s="46">
        <v>304</v>
      </c>
      <c r="F81" s="46">
        <v>140</v>
      </c>
      <c r="G81" s="46">
        <v>164</v>
      </c>
      <c r="H81" s="46">
        <v>530</v>
      </c>
      <c r="I81" s="46">
        <v>335</v>
      </c>
      <c r="J81" s="46">
        <v>117</v>
      </c>
      <c r="K81" s="46">
        <v>78</v>
      </c>
      <c r="L81" s="46">
        <v>342</v>
      </c>
      <c r="M81" s="46">
        <v>81</v>
      </c>
      <c r="N81" s="46">
        <v>23</v>
      </c>
      <c r="O81" s="46">
        <v>144</v>
      </c>
      <c r="P81" s="46">
        <v>294</v>
      </c>
      <c r="Q81" s="78">
        <v>60</v>
      </c>
      <c r="R81" s="26" t="s">
        <v>254</v>
      </c>
      <c r="S81" s="26" t="s">
        <v>254</v>
      </c>
      <c r="T81" s="52" t="s">
        <v>1141</v>
      </c>
      <c r="U81" s="182" t="s">
        <v>405</v>
      </c>
      <c r="V81" s="46">
        <v>242</v>
      </c>
      <c r="W81" s="46">
        <v>37</v>
      </c>
      <c r="X81" s="46">
        <v>155</v>
      </c>
      <c r="Y81" s="46">
        <v>50</v>
      </c>
      <c r="Z81" s="46">
        <v>963</v>
      </c>
      <c r="AA81" s="46">
        <v>354</v>
      </c>
      <c r="AB81" s="46">
        <v>268</v>
      </c>
      <c r="AC81" s="46">
        <v>341</v>
      </c>
      <c r="AD81" s="46">
        <v>147</v>
      </c>
      <c r="AE81" s="46">
        <v>93</v>
      </c>
      <c r="AF81" s="46">
        <v>54</v>
      </c>
      <c r="AG81" s="46">
        <v>45</v>
      </c>
      <c r="AH81" s="46">
        <v>166</v>
      </c>
      <c r="AI81" s="46">
        <v>97</v>
      </c>
      <c r="AJ81" s="46">
        <v>86</v>
      </c>
      <c r="AK81" s="78">
        <v>84</v>
      </c>
      <c r="AL81" s="26" t="s">
        <v>254</v>
      </c>
    </row>
    <row r="82" spans="1:38" ht="13.5" customHeight="1" x14ac:dyDescent="0.2">
      <c r="A82" s="26" t="s">
        <v>251</v>
      </c>
      <c r="B82" s="52" t="s">
        <v>243</v>
      </c>
      <c r="C82" s="182" t="s">
        <v>405</v>
      </c>
      <c r="D82" s="46">
        <v>783</v>
      </c>
      <c r="E82" s="46">
        <v>51</v>
      </c>
      <c r="F82" s="46">
        <v>2</v>
      </c>
      <c r="G82" s="46">
        <v>49</v>
      </c>
      <c r="H82" s="46">
        <v>35</v>
      </c>
      <c r="I82" s="46">
        <v>14</v>
      </c>
      <c r="J82" s="46">
        <v>10</v>
      </c>
      <c r="K82" s="46">
        <v>11</v>
      </c>
      <c r="L82" s="46">
        <v>17</v>
      </c>
      <c r="M82" s="46">
        <v>24</v>
      </c>
      <c r="N82" s="46">
        <v>11</v>
      </c>
      <c r="O82" s="46">
        <v>36</v>
      </c>
      <c r="P82" s="46">
        <v>51</v>
      </c>
      <c r="Q82" s="78">
        <v>2</v>
      </c>
      <c r="R82" s="26" t="s">
        <v>251</v>
      </c>
      <c r="S82" s="26" t="s">
        <v>251</v>
      </c>
      <c r="T82" s="52" t="s">
        <v>243</v>
      </c>
      <c r="U82" s="182" t="s">
        <v>405</v>
      </c>
      <c r="V82" s="46">
        <v>24</v>
      </c>
      <c r="W82" s="46">
        <v>2</v>
      </c>
      <c r="X82" s="46">
        <v>16</v>
      </c>
      <c r="Y82" s="46">
        <v>6</v>
      </c>
      <c r="Z82" s="46">
        <v>444</v>
      </c>
      <c r="AA82" s="46">
        <v>281</v>
      </c>
      <c r="AB82" s="46">
        <v>115</v>
      </c>
      <c r="AC82" s="46">
        <v>48</v>
      </c>
      <c r="AD82" s="46">
        <v>30</v>
      </c>
      <c r="AE82" s="46">
        <v>19</v>
      </c>
      <c r="AF82" s="46">
        <v>11</v>
      </c>
      <c r="AG82" s="46">
        <v>1</v>
      </c>
      <c r="AH82" s="46">
        <v>35</v>
      </c>
      <c r="AI82" s="46">
        <v>3</v>
      </c>
      <c r="AJ82" s="46">
        <v>5</v>
      </c>
      <c r="AK82" s="78">
        <v>14</v>
      </c>
      <c r="AL82" s="26" t="s">
        <v>251</v>
      </c>
    </row>
    <row r="83" spans="1:38" ht="3.75" customHeight="1" x14ac:dyDescent="0.2">
      <c r="A83" s="26"/>
      <c r="B83" s="52"/>
      <c r="C83" s="169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6"/>
      <c r="S83" s="26"/>
      <c r="T83" s="52"/>
      <c r="U83" s="169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36"/>
    </row>
    <row r="84" spans="1:38" ht="16.5" customHeight="1" x14ac:dyDescent="0.2">
      <c r="A84" s="26"/>
      <c r="B84" s="46" t="s">
        <v>1142</v>
      </c>
      <c r="C84" s="169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36"/>
      <c r="T84" s="46" t="s">
        <v>1142</v>
      </c>
      <c r="U84" s="169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36"/>
    </row>
    <row r="85" spans="1:38" ht="13.5" customHeight="1" x14ac:dyDescent="0.2">
      <c r="A85" s="26"/>
      <c r="B85" s="46" t="s">
        <v>902</v>
      </c>
      <c r="C85" s="169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6"/>
      <c r="S85" s="26"/>
      <c r="T85" s="46" t="s">
        <v>902</v>
      </c>
      <c r="U85" s="169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36"/>
    </row>
    <row r="86" spans="1:38" ht="13.5" customHeight="1" x14ac:dyDescent="0.2">
      <c r="A86" s="26" t="s">
        <v>248</v>
      </c>
      <c r="B86" s="93" t="s">
        <v>238</v>
      </c>
      <c r="C86" s="182" t="s">
        <v>405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78">
        <v>0</v>
      </c>
      <c r="R86" s="26" t="s">
        <v>248</v>
      </c>
      <c r="S86" s="26" t="s">
        <v>248</v>
      </c>
      <c r="T86" s="93" t="s">
        <v>238</v>
      </c>
      <c r="U86" s="182" t="s">
        <v>405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78">
        <v>0</v>
      </c>
      <c r="AL86" s="26" t="s">
        <v>248</v>
      </c>
    </row>
    <row r="87" spans="1:38" ht="13.5" customHeight="1" x14ac:dyDescent="0.2">
      <c r="A87" s="26" t="s">
        <v>245</v>
      </c>
      <c r="B87" s="93" t="s">
        <v>236</v>
      </c>
      <c r="C87" s="182" t="s">
        <v>405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78">
        <v>0</v>
      </c>
      <c r="R87" s="26" t="s">
        <v>245</v>
      </c>
      <c r="S87" s="26" t="s">
        <v>245</v>
      </c>
      <c r="T87" s="93" t="s">
        <v>236</v>
      </c>
      <c r="U87" s="182" t="s">
        <v>405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78">
        <v>0</v>
      </c>
      <c r="AL87" s="26" t="s">
        <v>245</v>
      </c>
    </row>
    <row r="88" spans="1:38" s="352" customFormat="1" ht="5.25" customHeight="1" x14ac:dyDescent="0.2">
      <c r="A88" s="207" t="s">
        <v>1143</v>
      </c>
      <c r="B88" s="52"/>
      <c r="C88" s="169"/>
      <c r="D88" s="21"/>
      <c r="E88" s="5"/>
      <c r="F88" s="316"/>
      <c r="G88" s="5"/>
      <c r="H88" s="207"/>
      <c r="I88" s="52"/>
      <c r="J88" s="5"/>
      <c r="K88" s="5"/>
      <c r="L88" s="5"/>
      <c r="M88" s="5"/>
      <c r="N88" s="5"/>
      <c r="O88" s="5"/>
      <c r="P88" s="5"/>
      <c r="Q88" s="21"/>
      <c r="R88" s="36"/>
      <c r="S88" s="207" t="s">
        <v>92</v>
      </c>
      <c r="T88" s="52"/>
      <c r="U88" s="169"/>
      <c r="V88" s="169"/>
      <c r="W88" s="5"/>
      <c r="X88" s="5"/>
      <c r="Y88" s="5"/>
      <c r="Z88" s="5"/>
      <c r="AA88" s="5"/>
      <c r="AB88" s="207"/>
      <c r="AC88" s="52"/>
      <c r="AD88" s="5"/>
      <c r="AE88" s="5"/>
      <c r="AF88" s="5"/>
      <c r="AG88" s="5"/>
      <c r="AH88" s="5"/>
      <c r="AI88" s="5"/>
      <c r="AJ88" s="5"/>
      <c r="AK88" s="5"/>
      <c r="AL88" s="36"/>
    </row>
    <row r="89" spans="1:38" s="352" customFormat="1" ht="15" customHeight="1" x14ac:dyDescent="0.2">
      <c r="A89" s="5" t="s">
        <v>518</v>
      </c>
      <c r="B89" s="52"/>
      <c r="C89" s="169"/>
      <c r="D89" s="5"/>
      <c r="E89" s="5" t="s">
        <v>519</v>
      </c>
      <c r="F89" s="5"/>
      <c r="G89" s="5"/>
      <c r="H89" s="181"/>
      <c r="I89" s="52"/>
      <c r="J89" s="5"/>
      <c r="K89" s="5"/>
      <c r="L89" s="5"/>
      <c r="M89" s="5"/>
      <c r="N89" s="5"/>
      <c r="O89" s="5"/>
      <c r="P89" s="5"/>
      <c r="Q89" s="21"/>
      <c r="R89" s="36"/>
      <c r="S89" s="5" t="s">
        <v>518</v>
      </c>
      <c r="T89" s="52"/>
      <c r="U89" s="169"/>
      <c r="V89" s="5"/>
      <c r="W89" s="5" t="s">
        <v>519</v>
      </c>
      <c r="X89" s="5"/>
      <c r="Y89" s="5"/>
      <c r="Z89" s="5"/>
      <c r="AA89" s="5"/>
      <c r="AB89" s="181"/>
      <c r="AC89" s="52"/>
      <c r="AD89" s="5"/>
      <c r="AE89" s="5"/>
      <c r="AF89" s="5"/>
      <c r="AG89" s="5"/>
      <c r="AH89" s="5"/>
      <c r="AI89" s="5"/>
      <c r="AJ89" s="5"/>
      <c r="AK89" s="5"/>
      <c r="AL89" s="36"/>
    </row>
    <row r="90" spans="1:38" s="352" customFormat="1" ht="4.5" customHeight="1" x14ac:dyDescent="0.2">
      <c r="A90" s="181"/>
      <c r="B90" s="52"/>
      <c r="C90" s="169"/>
      <c r="D90" s="21"/>
      <c r="E90" s="5"/>
      <c r="F90" s="5"/>
      <c r="G90" s="5"/>
      <c r="H90" s="181"/>
      <c r="I90" s="52"/>
      <c r="J90" s="5"/>
      <c r="K90" s="5"/>
      <c r="L90" s="5"/>
      <c r="M90" s="5"/>
      <c r="N90" s="5"/>
      <c r="O90" s="5"/>
      <c r="P90" s="5"/>
      <c r="Q90" s="21"/>
      <c r="R90" s="36"/>
      <c r="S90" s="181"/>
      <c r="T90" s="52"/>
      <c r="U90" s="169"/>
      <c r="V90" s="55"/>
      <c r="W90" s="5"/>
      <c r="X90" s="5"/>
      <c r="Y90" s="5"/>
      <c r="Z90" s="5"/>
      <c r="AA90" s="5"/>
      <c r="AB90" s="181"/>
      <c r="AC90" s="52"/>
      <c r="AD90" s="5"/>
      <c r="AE90" s="5"/>
      <c r="AF90" s="5"/>
      <c r="AG90" s="5"/>
      <c r="AH90" s="5"/>
      <c r="AI90" s="5"/>
      <c r="AJ90" s="5"/>
      <c r="AK90" s="5"/>
      <c r="AL90" s="36"/>
    </row>
    <row r="91" spans="1:38" s="352" customFormat="1" ht="21" customHeight="1" x14ac:dyDescent="0.2">
      <c r="A91" s="56" t="s">
        <v>105</v>
      </c>
      <c r="B91" s="5"/>
      <c r="C91" s="5"/>
      <c r="D91" s="5"/>
      <c r="E91" s="87"/>
      <c r="F91" s="87"/>
      <c r="G91" s="88"/>
      <c r="H91" s="574" t="s">
        <v>105</v>
      </c>
      <c r="I91" s="574"/>
      <c r="J91" s="574"/>
      <c r="K91" s="574"/>
      <c r="L91" s="5"/>
      <c r="M91" s="5"/>
      <c r="N91" s="5"/>
      <c r="O91" s="5"/>
      <c r="P91" s="5"/>
      <c r="Q91" s="5"/>
      <c r="R91" s="315"/>
      <c r="S91" s="95" t="s">
        <v>105</v>
      </c>
      <c r="T91" s="5"/>
      <c r="U91" s="5"/>
      <c r="V91" s="21"/>
      <c r="W91" s="5"/>
      <c r="X91" s="5"/>
      <c r="Y91" s="56"/>
      <c r="Z91" s="56"/>
      <c r="AA91" s="88"/>
      <c r="AB91" s="574" t="s">
        <v>105</v>
      </c>
      <c r="AC91" s="574"/>
      <c r="AD91" s="574"/>
      <c r="AE91" s="574"/>
      <c r="AF91" s="5"/>
      <c r="AG91" s="5"/>
      <c r="AH91" s="5"/>
      <c r="AI91" s="5"/>
      <c r="AJ91" s="5"/>
      <c r="AK91" s="5"/>
      <c r="AL91" s="315"/>
    </row>
  </sheetData>
  <mergeCells count="41">
    <mergeCell ref="C4:C9"/>
    <mergeCell ref="D4:D9"/>
    <mergeCell ref="E4:G5"/>
    <mergeCell ref="H4:K5"/>
    <mergeCell ref="L4:L9"/>
    <mergeCell ref="E6:E9"/>
    <mergeCell ref="F6:G6"/>
    <mergeCell ref="H6:H9"/>
    <mergeCell ref="I6:K6"/>
    <mergeCell ref="AG4:AG9"/>
    <mergeCell ref="AH4:AH9"/>
    <mergeCell ref="AK4:AK9"/>
    <mergeCell ref="F7:F9"/>
    <mergeCell ref="G7:G9"/>
    <mergeCell ref="I7:I9"/>
    <mergeCell ref="J7:J9"/>
    <mergeCell ref="K7:K9"/>
    <mergeCell ref="AB7:AB9"/>
    <mergeCell ref="AC7:AC9"/>
    <mergeCell ref="AE7:AE9"/>
    <mergeCell ref="AF7:AF9"/>
    <mergeCell ref="O4:O9"/>
    <mergeCell ref="P4:P9"/>
    <mergeCell ref="U4:U9"/>
    <mergeCell ref="V4:Y5"/>
    <mergeCell ref="H91:K91"/>
    <mergeCell ref="AB91:AE91"/>
    <mergeCell ref="AD6:AD9"/>
    <mergeCell ref="AE6:AF6"/>
    <mergeCell ref="W7:W9"/>
    <mergeCell ref="X7:X9"/>
    <mergeCell ref="Y7:Y9"/>
    <mergeCell ref="M4:M9"/>
    <mergeCell ref="N4:N9"/>
    <mergeCell ref="AD4:AF5"/>
    <mergeCell ref="AB4:AC5"/>
    <mergeCell ref="Z4:AA5"/>
    <mergeCell ref="W6:Y6"/>
    <mergeCell ref="Z6:Z9"/>
    <mergeCell ref="AA7:AA9"/>
    <mergeCell ref="V6:V9"/>
  </mergeCells>
  <pageMargins left="0.59055118110236227" right="0.59055118110236227" top="0.39370078740157483" bottom="0.59055118110236227" header="0.39370078740157483" footer="0.39370078740157483"/>
  <pageSetup paperSize="9" scale="67" firstPageNumber="74" orientation="portrait" useFirstPageNumber="1" r:id="rId1"/>
  <headerFooter alignWithMargins="0"/>
  <colBreaks count="3" manualBreakCount="3">
    <brk id="7" max="71" man="1"/>
    <brk id="18" max="71" man="1"/>
    <brk id="27" max="7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" customWidth="1"/>
    <col min="2" max="2" width="59.7109375" style="5" customWidth="1"/>
    <col min="3" max="3" width="6.85546875" style="5" bestFit="1" customWidth="1"/>
    <col min="4" max="7" width="15.85546875" style="5" customWidth="1"/>
    <col min="8" max="17" width="13" style="5" customWidth="1"/>
    <col min="18" max="19" width="5.7109375" style="5" customWidth="1"/>
    <col min="20" max="20" width="50.7109375" style="5" customWidth="1"/>
    <col min="21" max="21" width="6.85546875" style="5" bestFit="1" customWidth="1"/>
    <col min="22" max="27" width="11.7109375" style="5" customWidth="1"/>
    <col min="28" max="37" width="12.85546875" style="5" customWidth="1"/>
    <col min="38" max="38" width="5.7109375" style="5" customWidth="1"/>
    <col min="39" max="16384" width="11.42578125" style="5"/>
  </cols>
  <sheetData>
    <row r="1" spans="1:38" s="62" customFormat="1" ht="15.75" x14ac:dyDescent="0.25">
      <c r="A1" s="65" t="s">
        <v>1019</v>
      </c>
      <c r="D1" s="63"/>
      <c r="E1" s="63"/>
      <c r="F1" s="63"/>
      <c r="G1" s="63"/>
      <c r="H1" s="65" t="s">
        <v>1019</v>
      </c>
      <c r="S1" s="65" t="s">
        <v>1019</v>
      </c>
      <c r="V1" s="63"/>
      <c r="W1" s="63"/>
      <c r="X1" s="63"/>
      <c r="Y1" s="63"/>
      <c r="Z1" s="63"/>
      <c r="AA1" s="63"/>
      <c r="AB1" s="65" t="s">
        <v>1019</v>
      </c>
    </row>
    <row r="2" spans="1:38" s="22" customFormat="1" ht="15.75" x14ac:dyDescent="0.25">
      <c r="A2" s="22" t="s">
        <v>1144</v>
      </c>
      <c r="E2" s="65"/>
      <c r="F2" s="63"/>
      <c r="G2" s="66"/>
      <c r="H2" s="22" t="s">
        <v>1144</v>
      </c>
      <c r="S2" s="22" t="s">
        <v>1144</v>
      </c>
      <c r="Y2" s="63"/>
      <c r="Z2" s="63"/>
      <c r="AA2" s="66"/>
      <c r="AB2" s="22" t="s">
        <v>1144</v>
      </c>
    </row>
    <row r="3" spans="1:38" x14ac:dyDescent="0.2">
      <c r="A3" s="9"/>
      <c r="B3" s="9"/>
      <c r="C3" s="9"/>
      <c r="D3" s="21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21"/>
      <c r="AH3" s="21"/>
      <c r="AI3" s="9"/>
      <c r="AJ3" s="9"/>
      <c r="AK3" s="21"/>
      <c r="AL3" s="9"/>
    </row>
    <row r="4" spans="1:38" x14ac:dyDescent="0.2">
      <c r="B4" s="68"/>
      <c r="C4" s="17"/>
      <c r="D4" s="13"/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8"/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1"/>
      <c r="AG4" s="23"/>
      <c r="AH4" s="13"/>
      <c r="AI4" s="14"/>
      <c r="AJ4" s="23"/>
      <c r="AK4" s="13"/>
      <c r="AL4" s="21"/>
    </row>
    <row r="5" spans="1:38" ht="12.75" customHeight="1" x14ac:dyDescent="0.2">
      <c r="B5" s="522" t="s">
        <v>521</v>
      </c>
      <c r="C5" s="17"/>
      <c r="D5" s="153"/>
      <c r="E5" s="499"/>
      <c r="F5" s="500"/>
      <c r="G5" s="500"/>
      <c r="H5" s="523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522" t="s">
        <v>521</v>
      </c>
      <c r="U5" s="1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0"/>
      <c r="AG5" s="154"/>
      <c r="AH5" s="155"/>
      <c r="AI5" s="21"/>
      <c r="AJ5" s="24"/>
      <c r="AK5" s="155"/>
      <c r="AL5" s="21"/>
    </row>
    <row r="6" spans="1:38" x14ac:dyDescent="0.2">
      <c r="A6" s="60" t="s">
        <v>3</v>
      </c>
      <c r="B6" s="522"/>
      <c r="C6" s="504" t="s">
        <v>400</v>
      </c>
      <c r="D6" s="485" t="s">
        <v>401</v>
      </c>
      <c r="E6" s="68"/>
      <c r="F6" s="156" t="s">
        <v>123</v>
      </c>
      <c r="G6" s="157"/>
      <c r="H6" s="158"/>
      <c r="I6" s="156" t="s">
        <v>123</v>
      </c>
      <c r="J6" s="157"/>
      <c r="K6" s="159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522"/>
      <c r="U6" s="485" t="s">
        <v>400</v>
      </c>
      <c r="V6" s="109"/>
      <c r="W6" s="160" t="s">
        <v>123</v>
      </c>
      <c r="X6" s="157"/>
      <c r="Y6" s="159"/>
      <c r="Z6" s="109"/>
      <c r="AA6" s="161" t="s">
        <v>125</v>
      </c>
      <c r="AB6" s="162" t="s">
        <v>126</v>
      </c>
      <c r="AC6" s="109"/>
      <c r="AD6" s="109"/>
      <c r="AE6" s="156" t="s">
        <v>123</v>
      </c>
      <c r="AF6" s="157"/>
      <c r="AG6" s="504" t="s">
        <v>375</v>
      </c>
      <c r="AH6" s="485" t="s">
        <v>374</v>
      </c>
      <c r="AI6" s="17" t="s">
        <v>127</v>
      </c>
      <c r="AJ6" s="18" t="s">
        <v>128</v>
      </c>
      <c r="AK6" s="485" t="s">
        <v>373</v>
      </c>
      <c r="AL6" s="17" t="s">
        <v>3</v>
      </c>
    </row>
    <row r="7" spans="1:38" x14ac:dyDescent="0.2">
      <c r="A7" s="60" t="s">
        <v>5</v>
      </c>
      <c r="B7" s="522"/>
      <c r="C7" s="504"/>
      <c r="D7" s="485"/>
      <c r="E7" s="504" t="s">
        <v>122</v>
      </c>
      <c r="F7" s="23"/>
      <c r="G7" s="23"/>
      <c r="H7" s="493" t="s">
        <v>122</v>
      </c>
      <c r="I7" s="23"/>
      <c r="J7" s="23"/>
      <c r="K7" s="13"/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522"/>
      <c r="U7" s="504"/>
      <c r="V7" s="485" t="s">
        <v>122</v>
      </c>
      <c r="W7" s="482" t="s">
        <v>402</v>
      </c>
      <c r="X7" s="23"/>
      <c r="Y7" s="13"/>
      <c r="Z7" s="504" t="s">
        <v>122</v>
      </c>
      <c r="AA7" s="23"/>
      <c r="AB7" s="14"/>
      <c r="AC7" s="13"/>
      <c r="AD7" s="504" t="s">
        <v>122</v>
      </c>
      <c r="AE7" s="23"/>
      <c r="AF7" s="23"/>
      <c r="AG7" s="504"/>
      <c r="AH7" s="485"/>
      <c r="AI7" s="17" t="s">
        <v>370</v>
      </c>
      <c r="AJ7" s="18" t="s">
        <v>143</v>
      </c>
      <c r="AK7" s="485"/>
      <c r="AL7" s="17" t="s">
        <v>5</v>
      </c>
    </row>
    <row r="8" spans="1:38" x14ac:dyDescent="0.2">
      <c r="B8" s="522"/>
      <c r="C8" s="17"/>
      <c r="D8" s="153"/>
      <c r="E8" s="504"/>
      <c r="F8" s="154" t="s">
        <v>129</v>
      </c>
      <c r="G8" s="154" t="s">
        <v>130</v>
      </c>
      <c r="H8" s="493"/>
      <c r="I8" s="154" t="s">
        <v>131</v>
      </c>
      <c r="J8" s="154" t="s">
        <v>132</v>
      </c>
      <c r="K8" s="155" t="s">
        <v>133</v>
      </c>
      <c r="L8" s="518"/>
      <c r="M8" s="496"/>
      <c r="N8" s="496"/>
      <c r="O8" s="496"/>
      <c r="P8" s="496"/>
      <c r="Q8" s="24"/>
      <c r="R8" s="24"/>
      <c r="T8" s="522"/>
      <c r="U8" s="17"/>
      <c r="V8" s="485"/>
      <c r="W8" s="504"/>
      <c r="X8" s="154" t="s">
        <v>136</v>
      </c>
      <c r="Y8" s="155" t="s">
        <v>137</v>
      </c>
      <c r="Z8" s="504"/>
      <c r="AA8" s="154" t="s">
        <v>144</v>
      </c>
      <c r="AB8" s="104" t="s">
        <v>138</v>
      </c>
      <c r="AC8" s="155" t="s">
        <v>139</v>
      </c>
      <c r="AD8" s="504"/>
      <c r="AE8" s="154" t="s">
        <v>140</v>
      </c>
      <c r="AF8" s="154" t="s">
        <v>141</v>
      </c>
      <c r="AG8" s="154"/>
      <c r="AH8" s="155"/>
      <c r="AI8" s="17"/>
      <c r="AJ8" s="18"/>
      <c r="AK8" s="155"/>
      <c r="AL8" s="21"/>
    </row>
    <row r="9" spans="1:38" x14ac:dyDescent="0.2">
      <c r="A9" s="9"/>
      <c r="B9" s="73"/>
      <c r="C9" s="107"/>
      <c r="D9" s="163"/>
      <c r="E9" s="164"/>
      <c r="F9" s="164"/>
      <c r="G9" s="164"/>
      <c r="H9" s="165"/>
      <c r="I9" s="164"/>
      <c r="J9" s="164"/>
      <c r="K9" s="166"/>
      <c r="L9" s="503"/>
      <c r="M9" s="497"/>
      <c r="N9" s="497"/>
      <c r="O9" s="497"/>
      <c r="P9" s="497"/>
      <c r="Q9" s="20"/>
      <c r="R9" s="20"/>
      <c r="S9" s="9"/>
      <c r="T9" s="73"/>
      <c r="U9" s="110"/>
      <c r="V9" s="165"/>
      <c r="W9" s="491"/>
      <c r="X9" s="164"/>
      <c r="Y9" s="166"/>
      <c r="Z9" s="165"/>
      <c r="AA9" s="164"/>
      <c r="AB9" s="165"/>
      <c r="AC9" s="166"/>
      <c r="AD9" s="165"/>
      <c r="AE9" s="164"/>
      <c r="AF9" s="164"/>
      <c r="AG9" s="164"/>
      <c r="AH9" s="166"/>
      <c r="AI9" s="9"/>
      <c r="AJ9" s="20"/>
      <c r="AK9" s="166"/>
      <c r="AL9" s="9"/>
    </row>
    <row r="10" spans="1:38" s="22" customFormat="1" ht="23.25" customHeight="1" x14ac:dyDescent="0.3">
      <c r="B10" s="332"/>
      <c r="C10" s="11"/>
      <c r="H10" s="98" t="s">
        <v>403</v>
      </c>
      <c r="R10" s="11"/>
      <c r="T10" s="98"/>
      <c r="U10" s="11"/>
      <c r="V10" s="98" t="s">
        <v>403</v>
      </c>
      <c r="AB10" s="98" t="s">
        <v>403</v>
      </c>
      <c r="AL10" s="11"/>
    </row>
    <row r="11" spans="1:38" ht="24" customHeight="1" x14ac:dyDescent="0.2">
      <c r="A11" s="26" t="s">
        <v>404</v>
      </c>
      <c r="B11" s="53" t="s">
        <v>368</v>
      </c>
      <c r="C11" s="167" t="s">
        <v>405</v>
      </c>
      <c r="D11" s="168">
        <v>36847</v>
      </c>
      <c r="E11" s="75">
        <v>3541</v>
      </c>
      <c r="F11" s="75">
        <v>1694</v>
      </c>
      <c r="G11" s="75">
        <v>1847</v>
      </c>
      <c r="H11" s="75">
        <v>5031</v>
      </c>
      <c r="I11" s="75">
        <v>2971</v>
      </c>
      <c r="J11" s="75">
        <v>1200</v>
      </c>
      <c r="K11" s="75">
        <v>860</v>
      </c>
      <c r="L11" s="75">
        <v>3451</v>
      </c>
      <c r="M11" s="75">
        <v>1075</v>
      </c>
      <c r="N11" s="75">
        <v>306</v>
      </c>
      <c r="O11" s="75">
        <v>1092</v>
      </c>
      <c r="P11" s="75">
        <v>3200</v>
      </c>
      <c r="Q11" s="76">
        <v>594</v>
      </c>
      <c r="R11" s="36" t="s">
        <v>145</v>
      </c>
      <c r="S11" s="26" t="s">
        <v>404</v>
      </c>
      <c r="T11" s="53" t="s">
        <v>368</v>
      </c>
      <c r="U11" s="167" t="s">
        <v>405</v>
      </c>
      <c r="V11" s="168">
        <v>3270</v>
      </c>
      <c r="W11" s="75">
        <v>559</v>
      </c>
      <c r="X11" s="75">
        <v>1892</v>
      </c>
      <c r="Y11" s="75">
        <v>819</v>
      </c>
      <c r="Z11" s="75">
        <v>8900</v>
      </c>
      <c r="AA11" s="75">
        <v>2531</v>
      </c>
      <c r="AB11" s="75">
        <v>3642</v>
      </c>
      <c r="AC11" s="75">
        <v>2727</v>
      </c>
      <c r="AD11" s="75">
        <v>1771</v>
      </c>
      <c r="AE11" s="75">
        <v>1093</v>
      </c>
      <c r="AF11" s="75">
        <v>678</v>
      </c>
      <c r="AG11" s="75">
        <v>488</v>
      </c>
      <c r="AH11" s="75">
        <v>1621</v>
      </c>
      <c r="AI11" s="75">
        <v>791</v>
      </c>
      <c r="AJ11" s="75">
        <v>1005</v>
      </c>
      <c r="AK11" s="76">
        <v>711</v>
      </c>
      <c r="AL11" s="36" t="s">
        <v>145</v>
      </c>
    </row>
    <row r="12" spans="1:38" ht="24" customHeight="1" x14ac:dyDescent="0.2">
      <c r="A12" s="26"/>
      <c r="B12" s="46" t="s">
        <v>522</v>
      </c>
      <c r="C12" s="169"/>
      <c r="D12" s="90"/>
      <c r="E12" s="46"/>
      <c r="F12" s="46"/>
      <c r="G12" s="46"/>
      <c r="H12" s="46"/>
      <c r="I12" s="75"/>
      <c r="J12" s="75"/>
      <c r="K12" s="75"/>
      <c r="L12" s="75"/>
      <c r="M12" s="75"/>
      <c r="N12" s="75"/>
      <c r="O12" s="75"/>
      <c r="P12" s="75"/>
      <c r="Q12" s="76"/>
      <c r="R12" s="36"/>
      <c r="S12" s="26"/>
      <c r="T12" s="46" t="s">
        <v>522</v>
      </c>
      <c r="U12" s="182"/>
      <c r="V12" s="75"/>
      <c r="W12" s="75"/>
      <c r="X12" s="75"/>
      <c r="Y12" s="75"/>
      <c r="Z12" s="46"/>
      <c r="AA12" s="46"/>
      <c r="AB12" s="46"/>
      <c r="AC12" s="46"/>
      <c r="AD12" s="46"/>
      <c r="AE12" s="46"/>
      <c r="AF12" s="46"/>
      <c r="AG12" s="75"/>
      <c r="AH12" s="46"/>
      <c r="AI12" s="75"/>
      <c r="AJ12" s="46"/>
      <c r="AK12" s="78"/>
      <c r="AL12" s="36"/>
    </row>
    <row r="13" spans="1:38" ht="24" customHeight="1" x14ac:dyDescent="0.2">
      <c r="A13" s="26" t="s">
        <v>406</v>
      </c>
      <c r="B13" s="52" t="s">
        <v>523</v>
      </c>
      <c r="C13" s="169" t="s">
        <v>405</v>
      </c>
      <c r="D13" s="90">
        <v>4663</v>
      </c>
      <c r="E13" s="46">
        <v>543</v>
      </c>
      <c r="F13" s="46">
        <v>253</v>
      </c>
      <c r="G13" s="46">
        <v>290</v>
      </c>
      <c r="H13" s="46">
        <v>641</v>
      </c>
      <c r="I13" s="46">
        <v>399</v>
      </c>
      <c r="J13" s="46">
        <v>146</v>
      </c>
      <c r="K13" s="46">
        <v>96</v>
      </c>
      <c r="L13" s="46">
        <v>652</v>
      </c>
      <c r="M13" s="46">
        <v>150</v>
      </c>
      <c r="N13" s="46">
        <v>22</v>
      </c>
      <c r="O13" s="46">
        <v>129</v>
      </c>
      <c r="P13" s="46">
        <v>340</v>
      </c>
      <c r="Q13" s="78">
        <v>93</v>
      </c>
      <c r="R13" s="36" t="s">
        <v>146</v>
      </c>
      <c r="S13" s="26" t="s">
        <v>406</v>
      </c>
      <c r="T13" s="52" t="s">
        <v>523</v>
      </c>
      <c r="U13" s="182" t="s">
        <v>405</v>
      </c>
      <c r="V13" s="90">
        <v>374</v>
      </c>
      <c r="W13" s="46">
        <v>62</v>
      </c>
      <c r="X13" s="46">
        <v>207</v>
      </c>
      <c r="Y13" s="46">
        <v>105</v>
      </c>
      <c r="Z13" s="46">
        <v>1022</v>
      </c>
      <c r="AA13" s="46">
        <v>236</v>
      </c>
      <c r="AB13" s="46">
        <v>469</v>
      </c>
      <c r="AC13" s="46">
        <v>317</v>
      </c>
      <c r="AD13" s="46">
        <v>128</v>
      </c>
      <c r="AE13" s="46">
        <v>96</v>
      </c>
      <c r="AF13" s="46">
        <v>32</v>
      </c>
      <c r="AG13" s="46">
        <v>48</v>
      </c>
      <c r="AH13" s="46">
        <v>234</v>
      </c>
      <c r="AI13" s="46">
        <v>62</v>
      </c>
      <c r="AJ13" s="46">
        <v>116</v>
      </c>
      <c r="AK13" s="78">
        <v>109</v>
      </c>
      <c r="AL13" s="36" t="s">
        <v>146</v>
      </c>
    </row>
    <row r="14" spans="1:38" ht="24" customHeight="1" x14ac:dyDescent="0.2">
      <c r="A14" s="26"/>
      <c r="B14" s="46" t="s">
        <v>522</v>
      </c>
      <c r="C14" s="169"/>
      <c r="D14" s="90"/>
      <c r="E14" s="46"/>
      <c r="F14" s="46"/>
      <c r="G14" s="46"/>
      <c r="H14" s="46"/>
      <c r="I14" s="46"/>
      <c r="J14" s="46"/>
      <c r="K14" s="46"/>
      <c r="L14" s="75"/>
      <c r="M14" s="75"/>
      <c r="N14" s="75"/>
      <c r="O14" s="75"/>
      <c r="P14" s="75"/>
      <c r="Q14" s="76"/>
      <c r="R14" s="36"/>
      <c r="S14" s="26"/>
      <c r="T14" s="46" t="s">
        <v>522</v>
      </c>
      <c r="U14" s="182"/>
      <c r="V14" s="75"/>
      <c r="W14" s="75"/>
      <c r="X14" s="75"/>
      <c r="Y14" s="75"/>
      <c r="Z14" s="46"/>
      <c r="AA14" s="46"/>
      <c r="AB14" s="46"/>
      <c r="AC14" s="46"/>
      <c r="AD14" s="46"/>
      <c r="AE14" s="46"/>
      <c r="AF14" s="46"/>
      <c r="AG14" s="75"/>
      <c r="AH14" s="46"/>
      <c r="AI14" s="75"/>
      <c r="AJ14" s="46"/>
      <c r="AK14" s="78"/>
      <c r="AL14" s="36"/>
    </row>
    <row r="15" spans="1:38" ht="24" customHeight="1" x14ac:dyDescent="0.2">
      <c r="A15" s="26" t="s">
        <v>410</v>
      </c>
      <c r="B15" s="52" t="s">
        <v>526</v>
      </c>
      <c r="C15" s="169" t="s">
        <v>405</v>
      </c>
      <c r="D15" s="90">
        <v>48</v>
      </c>
      <c r="E15" s="46">
        <v>4</v>
      </c>
      <c r="F15" s="46">
        <v>4</v>
      </c>
      <c r="G15" s="46">
        <v>0</v>
      </c>
      <c r="H15" s="46">
        <v>4</v>
      </c>
      <c r="I15" s="46">
        <v>2</v>
      </c>
      <c r="J15" s="46">
        <v>1</v>
      </c>
      <c r="K15" s="46">
        <v>1</v>
      </c>
      <c r="L15" s="46">
        <v>3</v>
      </c>
      <c r="M15" s="46">
        <v>0</v>
      </c>
      <c r="N15" s="46">
        <v>1</v>
      </c>
      <c r="O15" s="46">
        <v>1</v>
      </c>
      <c r="P15" s="46">
        <v>1</v>
      </c>
      <c r="Q15" s="78">
        <v>11</v>
      </c>
      <c r="R15" s="36" t="s">
        <v>147</v>
      </c>
      <c r="S15" s="26" t="s">
        <v>410</v>
      </c>
      <c r="T15" s="52" t="s">
        <v>526</v>
      </c>
      <c r="U15" s="182" t="s">
        <v>405</v>
      </c>
      <c r="V15" s="90">
        <v>9</v>
      </c>
      <c r="W15" s="46">
        <v>0</v>
      </c>
      <c r="X15" s="46">
        <v>4</v>
      </c>
      <c r="Y15" s="46">
        <v>5</v>
      </c>
      <c r="Z15" s="46">
        <v>12</v>
      </c>
      <c r="AA15" s="46">
        <v>6</v>
      </c>
      <c r="AB15" s="46">
        <v>3</v>
      </c>
      <c r="AC15" s="46">
        <v>3</v>
      </c>
      <c r="AD15" s="46">
        <v>0</v>
      </c>
      <c r="AE15" s="46">
        <v>0</v>
      </c>
      <c r="AF15" s="46">
        <v>0</v>
      </c>
      <c r="AG15" s="46">
        <v>0</v>
      </c>
      <c r="AH15" s="46">
        <v>0</v>
      </c>
      <c r="AI15" s="46">
        <v>1</v>
      </c>
      <c r="AJ15" s="46">
        <v>1</v>
      </c>
      <c r="AK15" s="78">
        <v>0</v>
      </c>
      <c r="AL15" s="36" t="s">
        <v>147</v>
      </c>
    </row>
    <row r="16" spans="1:38" ht="24" customHeight="1" x14ac:dyDescent="0.2">
      <c r="A16" s="26" t="s">
        <v>413</v>
      </c>
      <c r="B16" s="46" t="s">
        <v>527</v>
      </c>
      <c r="C16" s="169"/>
      <c r="D16" s="90"/>
      <c r="E16" s="46"/>
      <c r="F16" s="46"/>
      <c r="G16" s="46"/>
      <c r="H16" s="46"/>
      <c r="I16" s="46"/>
      <c r="J16" s="46"/>
      <c r="K16" s="46"/>
      <c r="L16" s="75"/>
      <c r="M16" s="75"/>
      <c r="N16" s="75"/>
      <c r="O16" s="75"/>
      <c r="P16" s="75"/>
      <c r="Q16" s="76"/>
      <c r="R16" s="36"/>
      <c r="S16" s="26" t="s">
        <v>413</v>
      </c>
      <c r="T16" s="46" t="s">
        <v>527</v>
      </c>
      <c r="U16" s="182"/>
      <c r="V16" s="75"/>
      <c r="W16" s="75"/>
      <c r="X16" s="75"/>
      <c r="Y16" s="75"/>
      <c r="Z16" s="46"/>
      <c r="AA16" s="46"/>
      <c r="AB16" s="46"/>
      <c r="AC16" s="46"/>
      <c r="AD16" s="46"/>
      <c r="AE16" s="46"/>
      <c r="AF16" s="46"/>
      <c r="AG16" s="75"/>
      <c r="AH16" s="46"/>
      <c r="AI16" s="75"/>
      <c r="AJ16" s="46"/>
      <c r="AK16" s="78"/>
      <c r="AL16" s="36"/>
    </row>
    <row r="17" spans="1:38" ht="15.75" customHeight="1" x14ac:dyDescent="0.2">
      <c r="A17" s="26"/>
      <c r="B17" s="52" t="s">
        <v>528</v>
      </c>
      <c r="C17" s="169" t="s">
        <v>405</v>
      </c>
      <c r="D17" s="90">
        <v>4615</v>
      </c>
      <c r="E17" s="46">
        <v>539</v>
      </c>
      <c r="F17" s="46">
        <v>249</v>
      </c>
      <c r="G17" s="46">
        <v>290</v>
      </c>
      <c r="H17" s="46">
        <v>637</v>
      </c>
      <c r="I17" s="46">
        <v>397</v>
      </c>
      <c r="J17" s="46">
        <v>145</v>
      </c>
      <c r="K17" s="46">
        <v>95</v>
      </c>
      <c r="L17" s="46">
        <v>649</v>
      </c>
      <c r="M17" s="46">
        <v>150</v>
      </c>
      <c r="N17" s="46">
        <v>21</v>
      </c>
      <c r="O17" s="46">
        <v>128</v>
      </c>
      <c r="P17" s="46">
        <v>339</v>
      </c>
      <c r="Q17" s="78">
        <v>82</v>
      </c>
      <c r="R17" s="36" t="s">
        <v>148</v>
      </c>
      <c r="S17" s="26"/>
      <c r="T17" s="52" t="s">
        <v>528</v>
      </c>
      <c r="U17" s="182" t="s">
        <v>405</v>
      </c>
      <c r="V17" s="90">
        <v>365</v>
      </c>
      <c r="W17" s="46">
        <v>62</v>
      </c>
      <c r="X17" s="46">
        <v>203</v>
      </c>
      <c r="Y17" s="46">
        <v>100</v>
      </c>
      <c r="Z17" s="46">
        <v>1010</v>
      </c>
      <c r="AA17" s="46">
        <v>230</v>
      </c>
      <c r="AB17" s="46">
        <v>466</v>
      </c>
      <c r="AC17" s="46">
        <v>314</v>
      </c>
      <c r="AD17" s="46">
        <v>128</v>
      </c>
      <c r="AE17" s="46">
        <v>96</v>
      </c>
      <c r="AF17" s="46">
        <v>32</v>
      </c>
      <c r="AG17" s="46">
        <v>48</v>
      </c>
      <c r="AH17" s="46">
        <v>234</v>
      </c>
      <c r="AI17" s="46">
        <v>61</v>
      </c>
      <c r="AJ17" s="46">
        <v>115</v>
      </c>
      <c r="AK17" s="78">
        <v>109</v>
      </c>
      <c r="AL17" s="36" t="s">
        <v>148</v>
      </c>
    </row>
    <row r="18" spans="1:38" ht="15" customHeight="1" x14ac:dyDescent="0.2">
      <c r="A18" s="26"/>
      <c r="B18" s="52"/>
      <c r="C18" s="169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36"/>
      <c r="S18" s="26"/>
      <c r="T18" s="52"/>
      <c r="U18" s="169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36"/>
    </row>
    <row r="19" spans="1:38" ht="15" customHeight="1" x14ac:dyDescent="0.2">
      <c r="A19" s="26"/>
      <c r="C19" s="169"/>
      <c r="D19" s="75" t="s">
        <v>529</v>
      </c>
      <c r="E19" s="46"/>
      <c r="F19" s="46"/>
      <c r="G19" s="46"/>
      <c r="H19" s="75" t="s">
        <v>529</v>
      </c>
      <c r="I19" s="46"/>
      <c r="J19" s="46"/>
      <c r="K19" s="46"/>
      <c r="L19" s="46"/>
      <c r="M19" s="46"/>
      <c r="N19" s="46"/>
      <c r="O19" s="46"/>
      <c r="P19" s="46"/>
      <c r="Q19" s="46"/>
      <c r="R19" s="36"/>
      <c r="S19" s="26"/>
      <c r="U19" s="169"/>
      <c r="V19" s="75" t="s">
        <v>529</v>
      </c>
      <c r="W19" s="46"/>
      <c r="X19" s="46"/>
      <c r="Y19" s="46"/>
      <c r="Z19" s="46"/>
      <c r="AA19" s="46"/>
      <c r="AB19" s="75" t="s">
        <v>529</v>
      </c>
      <c r="AC19" s="46"/>
      <c r="AD19" s="46"/>
      <c r="AE19" s="46"/>
      <c r="AF19" s="46"/>
      <c r="AG19" s="46"/>
      <c r="AH19" s="46"/>
      <c r="AI19" s="46"/>
      <c r="AJ19" s="46"/>
      <c r="AK19" s="46"/>
      <c r="AL19" s="36"/>
    </row>
    <row r="20" spans="1:38" ht="21" customHeight="1" x14ac:dyDescent="0.2">
      <c r="A20" s="26"/>
      <c r="B20" s="46" t="s">
        <v>530</v>
      </c>
      <c r="C20" s="169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36"/>
      <c r="S20" s="26"/>
      <c r="T20" s="46" t="s">
        <v>530</v>
      </c>
      <c r="U20" s="169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36"/>
    </row>
    <row r="21" spans="1:38" ht="16.5" customHeight="1" x14ac:dyDescent="0.2">
      <c r="A21" s="26"/>
      <c r="B21" s="46" t="s">
        <v>532</v>
      </c>
      <c r="C21" s="169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36"/>
      <c r="S21" s="26"/>
      <c r="T21" s="46" t="s">
        <v>532</v>
      </c>
      <c r="U21" s="169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36"/>
    </row>
    <row r="22" spans="1:38" ht="19.5" customHeight="1" x14ac:dyDescent="0.2">
      <c r="A22" s="26" t="s">
        <v>415</v>
      </c>
      <c r="B22" s="52" t="s">
        <v>533</v>
      </c>
      <c r="C22" s="169" t="s">
        <v>405</v>
      </c>
      <c r="D22" s="90">
        <v>62</v>
      </c>
      <c r="E22" s="46">
        <v>5</v>
      </c>
      <c r="F22" s="46">
        <v>5</v>
      </c>
      <c r="G22" s="46">
        <v>0</v>
      </c>
      <c r="H22" s="46">
        <v>5</v>
      </c>
      <c r="I22" s="46">
        <v>3</v>
      </c>
      <c r="J22" s="46">
        <v>1</v>
      </c>
      <c r="K22" s="46">
        <v>1</v>
      </c>
      <c r="L22" s="46">
        <v>5</v>
      </c>
      <c r="M22" s="46">
        <v>0</v>
      </c>
      <c r="N22" s="46">
        <v>1</v>
      </c>
      <c r="O22" s="46">
        <v>1</v>
      </c>
      <c r="P22" s="46">
        <v>1</v>
      </c>
      <c r="Q22" s="78">
        <v>11</v>
      </c>
      <c r="R22" s="36" t="s">
        <v>149</v>
      </c>
      <c r="S22" s="26" t="s">
        <v>415</v>
      </c>
      <c r="T22" s="52" t="s">
        <v>533</v>
      </c>
      <c r="U22" s="169" t="s">
        <v>405</v>
      </c>
      <c r="V22" s="90">
        <v>10</v>
      </c>
      <c r="W22" s="46">
        <v>0</v>
      </c>
      <c r="X22" s="46">
        <v>5</v>
      </c>
      <c r="Y22" s="46">
        <v>5</v>
      </c>
      <c r="Z22" s="46">
        <v>20</v>
      </c>
      <c r="AA22" s="46">
        <v>7</v>
      </c>
      <c r="AB22" s="46">
        <v>3</v>
      </c>
      <c r="AC22" s="46">
        <v>10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1</v>
      </c>
      <c r="AJ22" s="46">
        <v>2</v>
      </c>
      <c r="AK22" s="78">
        <v>0</v>
      </c>
      <c r="AL22" s="36" t="s">
        <v>149</v>
      </c>
    </row>
    <row r="23" spans="1:38" ht="19.5" customHeight="1" x14ac:dyDescent="0.2">
      <c r="A23" s="26" t="s">
        <v>417</v>
      </c>
      <c r="B23" s="52" t="s">
        <v>534</v>
      </c>
      <c r="C23" s="169" t="s">
        <v>405</v>
      </c>
      <c r="D23" s="90">
        <v>2</v>
      </c>
      <c r="E23" s="46">
        <v>0</v>
      </c>
      <c r="F23" s="46">
        <v>0</v>
      </c>
      <c r="G23" s="46">
        <v>0</v>
      </c>
      <c r="H23" s="46">
        <v>1</v>
      </c>
      <c r="I23" s="46">
        <v>1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78">
        <v>1</v>
      </c>
      <c r="R23" s="36" t="s">
        <v>151</v>
      </c>
      <c r="S23" s="26" t="s">
        <v>417</v>
      </c>
      <c r="T23" s="52" t="s">
        <v>534</v>
      </c>
      <c r="U23" s="169" t="s">
        <v>405</v>
      </c>
      <c r="V23" s="90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78">
        <v>0</v>
      </c>
      <c r="AL23" s="36" t="s">
        <v>151</v>
      </c>
    </row>
    <row r="24" spans="1:38" ht="19.5" customHeight="1" x14ac:dyDescent="0.2">
      <c r="A24" s="26" t="s">
        <v>420</v>
      </c>
      <c r="B24" s="52" t="s">
        <v>535</v>
      </c>
      <c r="C24" s="169" t="s">
        <v>405</v>
      </c>
      <c r="D24" s="90">
        <v>200</v>
      </c>
      <c r="E24" s="46">
        <v>6</v>
      </c>
      <c r="F24" s="46">
        <v>5</v>
      </c>
      <c r="G24" s="46">
        <v>1</v>
      </c>
      <c r="H24" s="46">
        <v>8</v>
      </c>
      <c r="I24" s="46">
        <v>0</v>
      </c>
      <c r="J24" s="46">
        <v>2</v>
      </c>
      <c r="K24" s="46">
        <v>6</v>
      </c>
      <c r="L24" s="46">
        <v>14</v>
      </c>
      <c r="M24" s="46">
        <v>3</v>
      </c>
      <c r="N24" s="46">
        <v>0</v>
      </c>
      <c r="O24" s="46">
        <v>1</v>
      </c>
      <c r="P24" s="46">
        <v>0</v>
      </c>
      <c r="Q24" s="78">
        <v>109</v>
      </c>
      <c r="R24" s="36" t="s">
        <v>154</v>
      </c>
      <c r="S24" s="26" t="s">
        <v>420</v>
      </c>
      <c r="T24" s="52" t="s">
        <v>535</v>
      </c>
      <c r="U24" s="169" t="s">
        <v>405</v>
      </c>
      <c r="V24" s="90">
        <v>14</v>
      </c>
      <c r="W24" s="46">
        <v>2</v>
      </c>
      <c r="X24" s="46">
        <v>9</v>
      </c>
      <c r="Y24" s="46">
        <v>3</v>
      </c>
      <c r="Z24" s="46">
        <v>13</v>
      </c>
      <c r="AA24" s="46">
        <v>5</v>
      </c>
      <c r="AB24" s="46">
        <v>2</v>
      </c>
      <c r="AC24" s="46">
        <v>6</v>
      </c>
      <c r="AD24" s="46">
        <v>0</v>
      </c>
      <c r="AE24" s="46">
        <v>0</v>
      </c>
      <c r="AF24" s="46">
        <v>0</v>
      </c>
      <c r="AG24" s="46">
        <v>0</v>
      </c>
      <c r="AH24" s="46">
        <v>2</v>
      </c>
      <c r="AI24" s="46">
        <v>1</v>
      </c>
      <c r="AJ24" s="46">
        <v>29</v>
      </c>
      <c r="AK24" s="78">
        <v>0</v>
      </c>
      <c r="AL24" s="36" t="s">
        <v>154</v>
      </c>
    </row>
    <row r="25" spans="1:38" ht="19.5" customHeight="1" x14ac:dyDescent="0.2">
      <c r="A25" s="26" t="s">
        <v>423</v>
      </c>
      <c r="B25" s="208" t="s">
        <v>536</v>
      </c>
      <c r="C25" s="169" t="s">
        <v>405</v>
      </c>
      <c r="D25" s="90">
        <v>36583</v>
      </c>
      <c r="E25" s="46">
        <v>3530</v>
      </c>
      <c r="F25" s="46">
        <v>1684</v>
      </c>
      <c r="G25" s="46">
        <v>1846</v>
      </c>
      <c r="H25" s="46">
        <v>5017</v>
      </c>
      <c r="I25" s="46">
        <v>2967</v>
      </c>
      <c r="J25" s="46">
        <v>1197</v>
      </c>
      <c r="K25" s="46">
        <v>853</v>
      </c>
      <c r="L25" s="46">
        <v>3432</v>
      </c>
      <c r="M25" s="46">
        <v>1072</v>
      </c>
      <c r="N25" s="46">
        <v>305</v>
      </c>
      <c r="O25" s="46">
        <v>1090</v>
      </c>
      <c r="P25" s="46">
        <v>3199</v>
      </c>
      <c r="Q25" s="78">
        <v>473</v>
      </c>
      <c r="R25" s="36" t="s">
        <v>156</v>
      </c>
      <c r="S25" s="26" t="s">
        <v>423</v>
      </c>
      <c r="T25" s="208" t="s">
        <v>536</v>
      </c>
      <c r="U25" s="169" t="s">
        <v>405</v>
      </c>
      <c r="V25" s="90">
        <v>3246</v>
      </c>
      <c r="W25" s="46">
        <v>557</v>
      </c>
      <c r="X25" s="46">
        <v>1878</v>
      </c>
      <c r="Y25" s="46">
        <v>811</v>
      </c>
      <c r="Z25" s="46">
        <v>8867</v>
      </c>
      <c r="AA25" s="46">
        <v>2519</v>
      </c>
      <c r="AB25" s="46">
        <v>3637</v>
      </c>
      <c r="AC25" s="46">
        <v>2711</v>
      </c>
      <c r="AD25" s="46">
        <v>1771</v>
      </c>
      <c r="AE25" s="46">
        <v>1093</v>
      </c>
      <c r="AF25" s="46">
        <v>678</v>
      </c>
      <c r="AG25" s="46">
        <v>488</v>
      </c>
      <c r="AH25" s="46">
        <v>1619</v>
      </c>
      <c r="AI25" s="46">
        <v>789</v>
      </c>
      <c r="AJ25" s="46">
        <v>974</v>
      </c>
      <c r="AK25" s="78">
        <v>711</v>
      </c>
      <c r="AL25" s="36" t="s">
        <v>156</v>
      </c>
    </row>
    <row r="26" spans="1:38" ht="19.5" customHeight="1" x14ac:dyDescent="0.2">
      <c r="A26" s="26"/>
      <c r="B26" s="208"/>
      <c r="C26" s="169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36"/>
      <c r="S26" s="26"/>
      <c r="T26" s="208"/>
      <c r="U26" s="169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36"/>
    </row>
    <row r="27" spans="1:38" ht="18.75" customHeight="1" x14ac:dyDescent="0.2">
      <c r="A27" s="26"/>
      <c r="B27" s="52"/>
      <c r="C27" s="169"/>
      <c r="D27" s="98" t="s">
        <v>403</v>
      </c>
      <c r="E27" s="46"/>
      <c r="F27" s="46"/>
      <c r="G27" s="46"/>
      <c r="H27" s="98" t="s">
        <v>403</v>
      </c>
      <c r="I27" s="46"/>
      <c r="J27" s="46"/>
      <c r="K27" s="46"/>
      <c r="L27" s="46"/>
      <c r="M27" s="46"/>
      <c r="N27" s="46"/>
      <c r="O27" s="46"/>
      <c r="P27" s="46"/>
      <c r="Q27" s="46"/>
      <c r="R27" s="36"/>
      <c r="S27" s="26"/>
      <c r="T27" s="52"/>
      <c r="U27" s="169"/>
      <c r="V27" s="98" t="s">
        <v>403</v>
      </c>
      <c r="W27" s="46"/>
      <c r="X27" s="46"/>
      <c r="Y27" s="46"/>
      <c r="Z27" s="46"/>
      <c r="AA27" s="46"/>
      <c r="AB27" s="98" t="s">
        <v>403</v>
      </c>
      <c r="AC27" s="46"/>
      <c r="AD27" s="46"/>
      <c r="AE27" s="46"/>
      <c r="AF27" s="46"/>
      <c r="AG27" s="46"/>
      <c r="AH27" s="46"/>
      <c r="AI27" s="46"/>
      <c r="AJ27" s="46"/>
      <c r="AK27" s="46"/>
      <c r="AL27" s="36"/>
    </row>
    <row r="28" spans="1:38" ht="21.75" customHeight="1" x14ac:dyDescent="0.2">
      <c r="A28" s="26"/>
      <c r="B28" s="46" t="s">
        <v>537</v>
      </c>
      <c r="C28" s="52"/>
      <c r="D28" s="21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36"/>
      <c r="S28" s="26"/>
      <c r="T28" s="46" t="s">
        <v>537</v>
      </c>
      <c r="U28" s="52"/>
      <c r="V28" s="21"/>
      <c r="W28" s="46"/>
      <c r="X28" s="46"/>
      <c r="Y28" s="46"/>
      <c r="Z28" s="46"/>
      <c r="AA28" s="46"/>
      <c r="AB28" s="46"/>
      <c r="AC28" s="46"/>
      <c r="AD28" s="21"/>
      <c r="AE28" s="21"/>
      <c r="AF28" s="21"/>
      <c r="AG28" s="21"/>
      <c r="AH28" s="46"/>
      <c r="AI28" s="46"/>
      <c r="AJ28" s="46"/>
      <c r="AK28" s="46"/>
      <c r="AL28" s="36"/>
    </row>
    <row r="29" spans="1:38" ht="16.5" customHeight="1" x14ac:dyDescent="0.2">
      <c r="A29" s="26"/>
      <c r="B29" s="46" t="s">
        <v>538</v>
      </c>
      <c r="C29" s="52"/>
      <c r="D29" s="21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36"/>
      <c r="S29" s="26"/>
      <c r="T29" s="46" t="s">
        <v>538</v>
      </c>
      <c r="U29" s="52"/>
      <c r="V29" s="21"/>
      <c r="W29" s="46"/>
      <c r="X29" s="46"/>
      <c r="Y29" s="46"/>
      <c r="Z29" s="46"/>
      <c r="AA29" s="46"/>
      <c r="AB29" s="46"/>
      <c r="AC29" s="46"/>
      <c r="AD29" s="21"/>
      <c r="AE29" s="21"/>
      <c r="AF29" s="21"/>
      <c r="AG29" s="21"/>
      <c r="AH29" s="46"/>
      <c r="AI29" s="46"/>
      <c r="AJ29" s="46"/>
      <c r="AK29" s="46"/>
      <c r="AL29" s="36"/>
    </row>
    <row r="30" spans="1:38" ht="15" customHeight="1" x14ac:dyDescent="0.2">
      <c r="A30" s="26"/>
      <c r="B30" s="46" t="s">
        <v>539</v>
      </c>
      <c r="C30" s="52"/>
      <c r="D30" s="21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36"/>
      <c r="S30" s="26"/>
      <c r="T30" s="46" t="s">
        <v>539</v>
      </c>
      <c r="U30" s="52"/>
      <c r="V30" s="21"/>
      <c r="W30" s="46"/>
      <c r="X30" s="46"/>
      <c r="Y30" s="46"/>
      <c r="Z30" s="46"/>
      <c r="AA30" s="46"/>
      <c r="AB30" s="46"/>
      <c r="AC30" s="46"/>
      <c r="AD30" s="21"/>
      <c r="AE30" s="21"/>
      <c r="AF30" s="21"/>
      <c r="AG30" s="21"/>
      <c r="AH30" s="46"/>
      <c r="AI30" s="46"/>
      <c r="AJ30" s="46"/>
      <c r="AK30" s="46"/>
      <c r="AL30" s="36"/>
    </row>
    <row r="31" spans="1:38" ht="22.5" customHeight="1" x14ac:dyDescent="0.2">
      <c r="A31" s="26" t="s">
        <v>427</v>
      </c>
      <c r="B31" s="170" t="s">
        <v>411</v>
      </c>
      <c r="C31" s="169" t="s">
        <v>412</v>
      </c>
      <c r="D31" s="171">
        <v>21.608397343028184</v>
      </c>
      <c r="E31" s="172">
        <v>21.841359773371106</v>
      </c>
      <c r="F31" s="172">
        <v>18.349168646080759</v>
      </c>
      <c r="G31" s="172">
        <v>25.02708559046587</v>
      </c>
      <c r="H31" s="172">
        <v>25.413593781144112</v>
      </c>
      <c r="I31" s="172">
        <v>24.435456690259521</v>
      </c>
      <c r="J31" s="172">
        <v>19.715956558061819</v>
      </c>
      <c r="K31" s="172">
        <v>36.811254396248536</v>
      </c>
      <c r="L31" s="172">
        <v>16.637529137529135</v>
      </c>
      <c r="M31" s="172">
        <v>19.776119402985074</v>
      </c>
      <c r="N31" s="172">
        <v>18.360655737704917</v>
      </c>
      <c r="O31" s="172">
        <v>18.073394495412845</v>
      </c>
      <c r="P31" s="172">
        <v>20.631447327289777</v>
      </c>
      <c r="Q31" s="173">
        <v>25.369978858350951</v>
      </c>
      <c r="R31" s="36" t="s">
        <v>158</v>
      </c>
      <c r="S31" s="26" t="s">
        <v>427</v>
      </c>
      <c r="T31" s="170" t="s">
        <v>411</v>
      </c>
      <c r="U31" s="169" t="s">
        <v>412</v>
      </c>
      <c r="V31" s="171">
        <v>25.169439309919898</v>
      </c>
      <c r="W31" s="172">
        <v>17.235188509874327</v>
      </c>
      <c r="X31" s="172">
        <v>24.76038338658147</v>
      </c>
      <c r="Y31" s="172">
        <v>31.56596794081381</v>
      </c>
      <c r="Z31" s="172">
        <v>21.021766099018834</v>
      </c>
      <c r="AA31" s="172">
        <v>18.777292576419214</v>
      </c>
      <c r="AB31" s="172">
        <v>22.491064063788837</v>
      </c>
      <c r="AC31" s="172">
        <v>21.136112135743268</v>
      </c>
      <c r="AD31" s="172">
        <v>21.40033879164314</v>
      </c>
      <c r="AE31" s="172">
        <v>21.59194876486734</v>
      </c>
      <c r="AF31" s="172">
        <v>21.091445427728615</v>
      </c>
      <c r="AG31" s="172">
        <v>30.122950819672127</v>
      </c>
      <c r="AH31" s="172">
        <v>17.294626312538604</v>
      </c>
      <c r="AI31" s="172">
        <v>28.643852978453737</v>
      </c>
      <c r="AJ31" s="172">
        <v>22.073921971252567</v>
      </c>
      <c r="AK31" s="173">
        <v>16.174402250351619</v>
      </c>
      <c r="AL31" s="36" t="s">
        <v>158</v>
      </c>
    </row>
    <row r="32" spans="1:38" ht="18.75" customHeight="1" x14ac:dyDescent="0.2">
      <c r="A32" s="26" t="s">
        <v>540</v>
      </c>
      <c r="B32" s="170" t="s">
        <v>414</v>
      </c>
      <c r="C32" s="169" t="s">
        <v>412</v>
      </c>
      <c r="D32" s="171">
        <v>29.688653199573572</v>
      </c>
      <c r="E32" s="172">
        <v>33.541076487252127</v>
      </c>
      <c r="F32" s="172">
        <v>28.444180522565322</v>
      </c>
      <c r="G32" s="172">
        <v>38.190682556879743</v>
      </c>
      <c r="H32" s="172">
        <v>35.100657763603749</v>
      </c>
      <c r="I32" s="172">
        <v>32.457027300303338</v>
      </c>
      <c r="J32" s="172">
        <v>39.014202172096908</v>
      </c>
      <c r="K32" s="172">
        <v>38.804220398593195</v>
      </c>
      <c r="L32" s="172">
        <v>26.893939393939391</v>
      </c>
      <c r="M32" s="172">
        <v>15.298507462686567</v>
      </c>
      <c r="N32" s="172">
        <v>34.754098360655739</v>
      </c>
      <c r="O32" s="172">
        <v>23.486238532110093</v>
      </c>
      <c r="P32" s="172">
        <v>27.82119412316349</v>
      </c>
      <c r="Q32" s="173">
        <v>15.010570824524313</v>
      </c>
      <c r="R32" s="36" t="s">
        <v>541</v>
      </c>
      <c r="S32" s="26" t="s">
        <v>540</v>
      </c>
      <c r="T32" s="170" t="s">
        <v>414</v>
      </c>
      <c r="U32" s="169" t="s">
        <v>412</v>
      </c>
      <c r="V32" s="171">
        <v>35.212569316081336</v>
      </c>
      <c r="W32" s="172">
        <v>28.366247755834827</v>
      </c>
      <c r="X32" s="172">
        <v>35.303514376996802</v>
      </c>
      <c r="Y32" s="172">
        <v>39.704069050554871</v>
      </c>
      <c r="Z32" s="172">
        <v>29.412428104206604</v>
      </c>
      <c r="AA32" s="172">
        <v>28.18578801111552</v>
      </c>
      <c r="AB32" s="172">
        <v>30.629639813032721</v>
      </c>
      <c r="AC32" s="172">
        <v>28.919218000737736</v>
      </c>
      <c r="AD32" s="172">
        <v>24.167137210615472</v>
      </c>
      <c r="AE32" s="172">
        <v>30.283623055809699</v>
      </c>
      <c r="AF32" s="172">
        <v>14.306784660766962</v>
      </c>
      <c r="AG32" s="172">
        <v>32.581967213114751</v>
      </c>
      <c r="AH32" s="172">
        <v>28.597899938233478</v>
      </c>
      <c r="AI32" s="172">
        <v>48.162230671736374</v>
      </c>
      <c r="AJ32" s="172">
        <v>15.811088295687886</v>
      </c>
      <c r="AK32" s="173">
        <v>24.050632911392405</v>
      </c>
      <c r="AL32" s="36" t="s">
        <v>541</v>
      </c>
    </row>
    <row r="33" spans="1:38" ht="18.75" customHeight="1" x14ac:dyDescent="0.2">
      <c r="A33" s="26" t="s">
        <v>542</v>
      </c>
      <c r="B33" s="170" t="s">
        <v>543</v>
      </c>
      <c r="C33" s="169" t="s">
        <v>412</v>
      </c>
      <c r="D33" s="171">
        <v>31.334226279966103</v>
      </c>
      <c r="E33" s="172">
        <v>32.322946175637398</v>
      </c>
      <c r="F33" s="172">
        <v>36.460807600950119</v>
      </c>
      <c r="G33" s="172">
        <v>28.54821235102925</v>
      </c>
      <c r="H33" s="172">
        <v>28.224038269882399</v>
      </c>
      <c r="I33" s="172">
        <v>30.569598921469499</v>
      </c>
      <c r="J33" s="172">
        <v>31.578947368421051</v>
      </c>
      <c r="K33" s="172">
        <v>15.357561547479484</v>
      </c>
      <c r="L33" s="172">
        <v>31.818181818181817</v>
      </c>
      <c r="M33" s="172">
        <v>35.167910447761194</v>
      </c>
      <c r="N33" s="172">
        <v>29.836065573770494</v>
      </c>
      <c r="O33" s="172">
        <v>34.128440366972477</v>
      </c>
      <c r="P33" s="172">
        <v>32.635198499531107</v>
      </c>
      <c r="Q33" s="173">
        <v>35.306553911205071</v>
      </c>
      <c r="R33" s="36" t="s">
        <v>544</v>
      </c>
      <c r="S33" s="26" t="s">
        <v>542</v>
      </c>
      <c r="T33" s="170" t="s">
        <v>543</v>
      </c>
      <c r="U33" s="169" t="s">
        <v>412</v>
      </c>
      <c r="V33" s="171">
        <v>25.56993222427603</v>
      </c>
      <c r="W33" s="172">
        <v>24.775583482944345</v>
      </c>
      <c r="X33" s="172">
        <v>27.689030883919063</v>
      </c>
      <c r="Y33" s="172">
        <v>21.208384710234281</v>
      </c>
      <c r="Z33" s="172">
        <v>33.370925905041169</v>
      </c>
      <c r="AA33" s="172">
        <v>36.720921000396984</v>
      </c>
      <c r="AB33" s="172">
        <v>30.657135001374758</v>
      </c>
      <c r="AC33" s="172">
        <v>33.898930284028033</v>
      </c>
      <c r="AD33" s="172">
        <v>31.394692264257486</v>
      </c>
      <c r="AE33" s="172">
        <v>33.02836230558097</v>
      </c>
      <c r="AF33" s="172">
        <v>28.761061946902654</v>
      </c>
      <c r="AG33" s="172">
        <v>26.844262295081968</v>
      </c>
      <c r="AH33" s="172">
        <v>36.195182211241509</v>
      </c>
      <c r="AI33" s="172">
        <v>17.743979721166035</v>
      </c>
      <c r="AJ33" s="172">
        <v>26.386036960985628</v>
      </c>
      <c r="AK33" s="173">
        <v>42.756680731364277</v>
      </c>
      <c r="AL33" s="36" t="s">
        <v>544</v>
      </c>
    </row>
    <row r="34" spans="1:38" ht="18.75" customHeight="1" x14ac:dyDescent="0.2">
      <c r="A34" s="26" t="s">
        <v>545</v>
      </c>
      <c r="B34" s="170" t="s">
        <v>546</v>
      </c>
      <c r="C34" s="169" t="s">
        <v>412</v>
      </c>
      <c r="D34" s="171">
        <v>10.584151108438347</v>
      </c>
      <c r="E34" s="172">
        <v>7.6770538243626065</v>
      </c>
      <c r="F34" s="172">
        <v>10.095011876484561</v>
      </c>
      <c r="G34" s="172">
        <v>5.4712892741061756</v>
      </c>
      <c r="H34" s="172">
        <v>8.4114012357982855</v>
      </c>
      <c r="I34" s="172">
        <v>9.6730704415234232</v>
      </c>
      <c r="J34" s="172">
        <v>6.5998329156223887</v>
      </c>
      <c r="K34" s="172">
        <v>6.5650644783118413</v>
      </c>
      <c r="L34" s="172">
        <v>14.51048951048951</v>
      </c>
      <c r="M34" s="172">
        <v>17.630597014925371</v>
      </c>
      <c r="N34" s="172">
        <v>10.491803278688524</v>
      </c>
      <c r="O34" s="172">
        <v>13.027522935779817</v>
      </c>
      <c r="P34" s="172">
        <v>12.59768677711785</v>
      </c>
      <c r="Q34" s="173">
        <v>11.839323467230443</v>
      </c>
      <c r="R34" s="36" t="s">
        <v>37</v>
      </c>
      <c r="S34" s="26" t="s">
        <v>545</v>
      </c>
      <c r="T34" s="170" t="s">
        <v>546</v>
      </c>
      <c r="U34" s="169" t="s">
        <v>412</v>
      </c>
      <c r="V34" s="171">
        <v>8.1022797288971038</v>
      </c>
      <c r="W34" s="172">
        <v>15.619389587073609</v>
      </c>
      <c r="X34" s="172">
        <v>7.6144834930777421</v>
      </c>
      <c r="Y34" s="172">
        <v>4.0690505548705307</v>
      </c>
      <c r="Z34" s="172">
        <v>10.195105447163641</v>
      </c>
      <c r="AA34" s="172">
        <v>10.678840809845177</v>
      </c>
      <c r="AB34" s="172">
        <v>9.788287049766291</v>
      </c>
      <c r="AC34" s="172">
        <v>10.291405385466618</v>
      </c>
      <c r="AD34" s="172">
        <v>13.269339356295879</v>
      </c>
      <c r="AE34" s="172">
        <v>9.149130832570906</v>
      </c>
      <c r="AF34" s="172">
        <v>19.911504424778762</v>
      </c>
      <c r="AG34" s="172">
        <v>5.3278688524590159</v>
      </c>
      <c r="AH34" s="172">
        <v>9.6973440395305737</v>
      </c>
      <c r="AI34" s="172">
        <v>3.6755386565272499</v>
      </c>
      <c r="AJ34" s="172">
        <v>17.5564681724846</v>
      </c>
      <c r="AK34" s="173">
        <v>10.40787623066104</v>
      </c>
      <c r="AL34" s="36" t="s">
        <v>37</v>
      </c>
    </row>
    <row r="35" spans="1:38" ht="18.75" customHeight="1" x14ac:dyDescent="0.2">
      <c r="A35" s="26" t="s">
        <v>547</v>
      </c>
      <c r="B35" s="170" t="s">
        <v>548</v>
      </c>
      <c r="C35" s="169" t="s">
        <v>412</v>
      </c>
      <c r="D35" s="171">
        <v>3.7312412869365557</v>
      </c>
      <c r="E35" s="172">
        <v>2.6345609065155808</v>
      </c>
      <c r="F35" s="172">
        <v>3.9192399049881232</v>
      </c>
      <c r="G35" s="172">
        <v>1.4626218851570965</v>
      </c>
      <c r="H35" s="172">
        <v>1.8337651983256926</v>
      </c>
      <c r="I35" s="172">
        <v>1.7863161442534545</v>
      </c>
      <c r="J35" s="172">
        <v>2.0050125313283207</v>
      </c>
      <c r="K35" s="172">
        <v>1.7584994138335288</v>
      </c>
      <c r="L35" s="172">
        <v>4.2249417249417247</v>
      </c>
      <c r="M35" s="172">
        <v>7.1828358208955221</v>
      </c>
      <c r="N35" s="172">
        <v>5.2459016393442619</v>
      </c>
      <c r="O35" s="172">
        <v>5.7798165137614683</v>
      </c>
      <c r="P35" s="172">
        <v>3.3135354798374492</v>
      </c>
      <c r="Q35" s="173">
        <v>5.07399577167019</v>
      </c>
      <c r="R35" s="36" t="s">
        <v>41</v>
      </c>
      <c r="S35" s="26" t="s">
        <v>547</v>
      </c>
      <c r="T35" s="170" t="s">
        <v>548</v>
      </c>
      <c r="U35" s="169" t="s">
        <v>412</v>
      </c>
      <c r="V35" s="171">
        <v>3.8508934072704863</v>
      </c>
      <c r="W35" s="172">
        <v>8.9766606822262123</v>
      </c>
      <c r="X35" s="172">
        <v>2.9286474973375931</v>
      </c>
      <c r="Y35" s="172">
        <v>2.466091245376079</v>
      </c>
      <c r="Z35" s="172">
        <v>3.3833314537047481</v>
      </c>
      <c r="AA35" s="172">
        <v>2.8979753870583562</v>
      </c>
      <c r="AB35" s="172">
        <v>3.9043167445697002</v>
      </c>
      <c r="AC35" s="172">
        <v>3.1353744005901878</v>
      </c>
      <c r="AD35" s="172">
        <v>5.4771315640880855</v>
      </c>
      <c r="AE35" s="172">
        <v>3.6596523330283626</v>
      </c>
      <c r="AF35" s="172">
        <v>8.4070796460176993</v>
      </c>
      <c r="AG35" s="172">
        <v>2.459016393442623</v>
      </c>
      <c r="AH35" s="172">
        <v>4.5089561457689937</v>
      </c>
      <c r="AI35" s="172">
        <v>1.2674271229404308</v>
      </c>
      <c r="AJ35" s="172">
        <v>11.190965092402463</v>
      </c>
      <c r="AK35" s="173">
        <v>3.2348804500703237</v>
      </c>
      <c r="AL35" s="36" t="s">
        <v>41</v>
      </c>
    </row>
    <row r="36" spans="1:38" ht="18.75" customHeight="1" x14ac:dyDescent="0.2">
      <c r="A36" s="26" t="s">
        <v>549</v>
      </c>
      <c r="B36" s="170" t="s">
        <v>550</v>
      </c>
      <c r="C36" s="169" t="s">
        <v>412</v>
      </c>
      <c r="D36" s="171">
        <v>2.162206489352978</v>
      </c>
      <c r="E36" s="172">
        <v>1.5864022662889519</v>
      </c>
      <c r="F36" s="172">
        <v>2.4346793349168649</v>
      </c>
      <c r="G36" s="172">
        <v>0.81256771397616467</v>
      </c>
      <c r="H36" s="172">
        <v>0.79728921666334474</v>
      </c>
      <c r="I36" s="172">
        <v>0.77519379844961245</v>
      </c>
      <c r="J36" s="172">
        <v>0.91896407685881365</v>
      </c>
      <c r="K36" s="172">
        <v>0.70339976553341155</v>
      </c>
      <c r="L36" s="172">
        <v>3.350815850815851</v>
      </c>
      <c r="M36" s="172">
        <v>4.6641791044776122</v>
      </c>
      <c r="N36" s="172">
        <v>0.98360655737704927</v>
      </c>
      <c r="O36" s="172">
        <v>3.4862385321100922</v>
      </c>
      <c r="P36" s="172">
        <v>1.7818068146295718</v>
      </c>
      <c r="Q36" s="173">
        <v>5.2854122621564485</v>
      </c>
      <c r="R36" s="36" t="s">
        <v>45</v>
      </c>
      <c r="S36" s="26" t="s">
        <v>549</v>
      </c>
      <c r="T36" s="170" t="s">
        <v>550</v>
      </c>
      <c r="U36" s="169" t="s">
        <v>412</v>
      </c>
      <c r="V36" s="171">
        <v>1.8176216882316698</v>
      </c>
      <c r="W36" s="172">
        <v>4.3087971274685817</v>
      </c>
      <c r="X36" s="172">
        <v>1.54419595314164</v>
      </c>
      <c r="Y36" s="172">
        <v>0.73982737361282369</v>
      </c>
      <c r="Z36" s="172">
        <v>1.7254990413894216</v>
      </c>
      <c r="AA36" s="172">
        <v>1.7467248908296942</v>
      </c>
      <c r="AB36" s="172">
        <v>1.4572449821281275</v>
      </c>
      <c r="AC36" s="172">
        <v>2.0656584286241237</v>
      </c>
      <c r="AD36" s="172">
        <v>3.7831733483907399</v>
      </c>
      <c r="AE36" s="172">
        <v>1.8298261665141813</v>
      </c>
      <c r="AF36" s="172">
        <v>6.9321533923303837</v>
      </c>
      <c r="AG36" s="172">
        <v>1.639344262295082</v>
      </c>
      <c r="AH36" s="172">
        <v>2.5324274243360101</v>
      </c>
      <c r="AI36" s="172">
        <v>0.25348542458808615</v>
      </c>
      <c r="AJ36" s="172">
        <v>6.0574948665297743</v>
      </c>
      <c r="AK36" s="173">
        <v>2.5316455696202533</v>
      </c>
      <c r="AL36" s="36" t="s">
        <v>45</v>
      </c>
    </row>
    <row r="37" spans="1:38" ht="18.75" customHeight="1" x14ac:dyDescent="0.2">
      <c r="A37" s="26" t="s">
        <v>551</v>
      </c>
      <c r="B37" s="170" t="s">
        <v>552</v>
      </c>
      <c r="C37" s="169" t="s">
        <v>412</v>
      </c>
      <c r="D37" s="171">
        <v>0.59863871197004082</v>
      </c>
      <c r="E37" s="172">
        <v>0.25495750708215298</v>
      </c>
      <c r="F37" s="172">
        <v>0.23752969121140144</v>
      </c>
      <c r="G37" s="172">
        <v>0.27085590465872156</v>
      </c>
      <c r="H37" s="172">
        <v>0.19932230416583618</v>
      </c>
      <c r="I37" s="172">
        <v>0.2696326255476913</v>
      </c>
      <c r="J37" s="172">
        <v>0.16708437761069339</v>
      </c>
      <c r="K37" s="172">
        <v>0</v>
      </c>
      <c r="L37" s="172">
        <v>1.4277389277389279</v>
      </c>
      <c r="M37" s="172">
        <v>0.27985074626865669</v>
      </c>
      <c r="N37" s="172">
        <v>0</v>
      </c>
      <c r="O37" s="172">
        <v>1.1009174311926606</v>
      </c>
      <c r="P37" s="172">
        <v>0.87527352297592997</v>
      </c>
      <c r="Q37" s="173">
        <v>1.6913319238900635</v>
      </c>
      <c r="R37" s="36" t="s">
        <v>51</v>
      </c>
      <c r="S37" s="26" t="s">
        <v>551</v>
      </c>
      <c r="T37" s="170" t="s">
        <v>552</v>
      </c>
      <c r="U37" s="169" t="s">
        <v>412</v>
      </c>
      <c r="V37" s="171">
        <v>0.21565003080714723</v>
      </c>
      <c r="W37" s="172">
        <v>0.53859964093357271</v>
      </c>
      <c r="X37" s="172">
        <v>0.15974440894568689</v>
      </c>
      <c r="Y37" s="172">
        <v>0.12330456226880394</v>
      </c>
      <c r="Z37" s="172">
        <v>0.63155520469155291</v>
      </c>
      <c r="AA37" s="172">
        <v>0.4763795156808257</v>
      </c>
      <c r="AB37" s="172">
        <v>0.87984602694528469</v>
      </c>
      <c r="AC37" s="172">
        <v>0.44264109184802652</v>
      </c>
      <c r="AD37" s="172">
        <v>0.4517221908526256</v>
      </c>
      <c r="AE37" s="172">
        <v>0.36596523330283626</v>
      </c>
      <c r="AF37" s="172">
        <v>0.58997050147492625</v>
      </c>
      <c r="AG37" s="172">
        <v>0.81967213114754101</v>
      </c>
      <c r="AH37" s="172">
        <v>0.80296479308214952</v>
      </c>
      <c r="AI37" s="172">
        <v>0.25348542458808615</v>
      </c>
      <c r="AJ37" s="172">
        <v>0.61601642710472282</v>
      </c>
      <c r="AK37" s="173">
        <v>0.56258790436005623</v>
      </c>
      <c r="AL37" s="36" t="s">
        <v>51</v>
      </c>
    </row>
    <row r="38" spans="1:38" ht="18.75" customHeight="1" x14ac:dyDescent="0.2">
      <c r="A38" s="26" t="s">
        <v>553</v>
      </c>
      <c r="B38" s="170" t="s">
        <v>555</v>
      </c>
      <c r="C38" s="169" t="s">
        <v>412</v>
      </c>
      <c r="D38" s="171">
        <v>0.29248558073422082</v>
      </c>
      <c r="E38" s="172">
        <v>0.14164305949008499</v>
      </c>
      <c r="F38" s="172">
        <v>5.938242280285036E-2</v>
      </c>
      <c r="G38" s="172">
        <v>0.21668472372697722</v>
      </c>
      <c r="H38" s="172">
        <v>1.9932230416583617E-2</v>
      </c>
      <c r="I38" s="172">
        <v>3.3704078193461412E-2</v>
      </c>
      <c r="J38" s="172">
        <v>0</v>
      </c>
      <c r="K38" s="172">
        <v>0</v>
      </c>
      <c r="L38" s="172">
        <v>1.1363636363636365</v>
      </c>
      <c r="M38" s="172">
        <v>0</v>
      </c>
      <c r="N38" s="172">
        <v>0.32786885245901637</v>
      </c>
      <c r="O38" s="172">
        <v>0.91743119266055051</v>
      </c>
      <c r="P38" s="172">
        <v>0.34385745545482965</v>
      </c>
      <c r="Q38" s="173">
        <v>0.42283298097251587</v>
      </c>
      <c r="R38" s="36" t="s">
        <v>54</v>
      </c>
      <c r="S38" s="26" t="s">
        <v>553</v>
      </c>
      <c r="T38" s="170" t="s">
        <v>555</v>
      </c>
      <c r="U38" s="169" t="s">
        <v>412</v>
      </c>
      <c r="V38" s="171">
        <v>6.1614294516327793E-2</v>
      </c>
      <c r="W38" s="172">
        <v>0.17953321364452424</v>
      </c>
      <c r="X38" s="172">
        <v>0</v>
      </c>
      <c r="Y38" s="172">
        <v>0.12330456226880394</v>
      </c>
      <c r="Z38" s="172">
        <v>0.25938874478403068</v>
      </c>
      <c r="AA38" s="172">
        <v>0.51607780865422792</v>
      </c>
      <c r="AB38" s="172">
        <v>0.19246631839428099</v>
      </c>
      <c r="AC38" s="172">
        <v>0.11066027296200663</v>
      </c>
      <c r="AD38" s="172">
        <v>5.6465273856578201E-2</v>
      </c>
      <c r="AE38" s="172">
        <v>9.1491308325709064E-2</v>
      </c>
      <c r="AF38" s="172">
        <v>0</v>
      </c>
      <c r="AG38" s="172">
        <v>0.20491803278688525</v>
      </c>
      <c r="AH38" s="172">
        <v>0.37059913526868438</v>
      </c>
      <c r="AI38" s="172">
        <v>0</v>
      </c>
      <c r="AJ38" s="172">
        <v>0.30800821355236141</v>
      </c>
      <c r="AK38" s="173">
        <v>0.28129395218002812</v>
      </c>
      <c r="AL38" s="36" t="s">
        <v>54</v>
      </c>
    </row>
    <row r="39" spans="1:38" ht="10.5" customHeight="1" x14ac:dyDescent="0.2">
      <c r="A39" s="26"/>
      <c r="B39" s="52"/>
      <c r="C39" s="52"/>
      <c r="D39" s="174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78"/>
      <c r="R39" s="36"/>
      <c r="S39" s="26"/>
      <c r="T39" s="52"/>
      <c r="U39" s="52"/>
      <c r="V39" s="174"/>
      <c r="W39" s="46"/>
      <c r="X39" s="46"/>
      <c r="Y39" s="46"/>
      <c r="Z39" s="46"/>
      <c r="AA39" s="46"/>
      <c r="AB39" s="46"/>
      <c r="AC39" s="46"/>
      <c r="AD39" s="175"/>
      <c r="AE39" s="175"/>
      <c r="AF39" s="175"/>
      <c r="AG39" s="175"/>
      <c r="AH39" s="46"/>
      <c r="AI39" s="46"/>
      <c r="AJ39" s="46"/>
      <c r="AK39" s="78"/>
      <c r="AL39" s="36"/>
    </row>
    <row r="40" spans="1:38" ht="18" customHeight="1" x14ac:dyDescent="0.2">
      <c r="A40" s="26" t="s">
        <v>556</v>
      </c>
      <c r="B40" s="52" t="s">
        <v>424</v>
      </c>
      <c r="C40" s="169" t="s">
        <v>425</v>
      </c>
      <c r="D40" s="209">
        <v>7.7296667851187699</v>
      </c>
      <c r="E40" s="209">
        <v>6.8</v>
      </c>
      <c r="F40" s="209">
        <v>7.7</v>
      </c>
      <c r="G40" s="209">
        <v>6</v>
      </c>
      <c r="H40" s="209">
        <v>6.3</v>
      </c>
      <c r="I40" s="209">
        <v>6.6</v>
      </c>
      <c r="J40" s="209">
        <v>6.4</v>
      </c>
      <c r="K40" s="209">
        <v>5.0999999999999996</v>
      </c>
      <c r="L40" s="209">
        <v>9.5</v>
      </c>
      <c r="M40" s="209">
        <v>9.6999999999999993</v>
      </c>
      <c r="N40" s="209">
        <v>7.4</v>
      </c>
      <c r="O40" s="209">
        <v>9.4</v>
      </c>
      <c r="P40" s="209">
        <v>8</v>
      </c>
      <c r="Q40" s="210">
        <v>9.4</v>
      </c>
      <c r="R40" s="36" t="s">
        <v>173</v>
      </c>
      <c r="S40" s="26" t="s">
        <v>556</v>
      </c>
      <c r="T40" s="52" t="s">
        <v>424</v>
      </c>
      <c r="U40" s="182" t="s">
        <v>425</v>
      </c>
      <c r="V40" s="209">
        <v>6.8</v>
      </c>
      <c r="W40" s="209">
        <v>9.4</v>
      </c>
      <c r="X40" s="209">
        <v>6.6</v>
      </c>
      <c r="Y40" s="209">
        <v>5.5</v>
      </c>
      <c r="Z40" s="209">
        <v>7.7</v>
      </c>
      <c r="AA40" s="209">
        <v>7.9</v>
      </c>
      <c r="AB40" s="209">
        <v>7.6</v>
      </c>
      <c r="AC40" s="209">
        <v>7.6</v>
      </c>
      <c r="AD40" s="209">
        <v>8.4</v>
      </c>
      <c r="AE40" s="209">
        <v>7.3</v>
      </c>
      <c r="AF40" s="209">
        <v>10.199999999999999</v>
      </c>
      <c r="AG40" s="209">
        <v>6.4</v>
      </c>
      <c r="AH40" s="209">
        <v>8.3000000000000007</v>
      </c>
      <c r="AI40" s="209">
        <v>5</v>
      </c>
      <c r="AJ40" s="209">
        <v>10.4</v>
      </c>
      <c r="AK40" s="210">
        <v>8.1</v>
      </c>
      <c r="AL40" s="36" t="s">
        <v>173</v>
      </c>
    </row>
    <row r="41" spans="1:38" ht="15" customHeight="1" x14ac:dyDescent="0.2">
      <c r="A41" s="26"/>
      <c r="B41" s="46"/>
      <c r="C41" s="52"/>
      <c r="D41" s="21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36"/>
      <c r="S41" s="26"/>
      <c r="T41" s="46"/>
      <c r="U41" s="52"/>
      <c r="V41" s="21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21"/>
      <c r="AH41" s="177"/>
      <c r="AI41" s="177"/>
      <c r="AJ41" s="177"/>
      <c r="AK41" s="177"/>
      <c r="AL41" s="36"/>
    </row>
    <row r="42" spans="1:38" x14ac:dyDescent="0.2">
      <c r="B42" s="52"/>
      <c r="C42" s="169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36"/>
      <c r="T42" s="52"/>
      <c r="U42" s="169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36"/>
    </row>
    <row r="43" spans="1:38" ht="21.75" customHeight="1" x14ac:dyDescent="0.2">
      <c r="A43" s="26"/>
      <c r="B43" s="46" t="s">
        <v>557</v>
      </c>
      <c r="C43" s="52"/>
      <c r="D43" s="180"/>
      <c r="E43" s="46"/>
      <c r="F43" s="46"/>
      <c r="G43" s="46"/>
      <c r="H43" s="179"/>
      <c r="I43" s="46"/>
      <c r="J43" s="46"/>
      <c r="K43" s="46"/>
      <c r="L43" s="46"/>
      <c r="M43" s="46"/>
      <c r="N43" s="46"/>
      <c r="O43" s="46"/>
      <c r="P43" s="46"/>
      <c r="Q43" s="46"/>
      <c r="R43" s="21"/>
      <c r="S43" s="26"/>
      <c r="T43" s="46" t="s">
        <v>557</v>
      </c>
      <c r="U43" s="52"/>
      <c r="V43" s="180"/>
      <c r="W43" s="46"/>
      <c r="X43" s="46"/>
      <c r="Y43" s="46"/>
      <c r="Z43" s="46"/>
      <c r="AA43" s="46"/>
      <c r="AB43" s="179"/>
      <c r="AC43" s="46"/>
      <c r="AD43" s="21"/>
      <c r="AE43" s="21"/>
      <c r="AF43" s="209"/>
      <c r="AG43" s="21"/>
      <c r="AH43" s="46"/>
      <c r="AI43" s="46"/>
      <c r="AJ43" s="46"/>
      <c r="AK43" s="46"/>
      <c r="AL43" s="21"/>
    </row>
    <row r="44" spans="1:38" ht="16.5" customHeight="1" x14ac:dyDescent="0.2">
      <c r="A44" s="26"/>
      <c r="B44" s="46" t="s">
        <v>558</v>
      </c>
      <c r="C44" s="52"/>
      <c r="D44" s="2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21"/>
      <c r="S44" s="26"/>
      <c r="T44" s="46" t="s">
        <v>558</v>
      </c>
      <c r="U44" s="52"/>
      <c r="V44" s="21"/>
      <c r="W44" s="46"/>
      <c r="X44" s="46"/>
      <c r="Y44" s="46"/>
      <c r="Z44" s="46"/>
      <c r="AA44" s="46"/>
      <c r="AB44" s="46"/>
      <c r="AC44" s="46"/>
      <c r="AD44" s="21"/>
      <c r="AE44" s="21"/>
      <c r="AF44" s="21"/>
      <c r="AG44" s="21"/>
      <c r="AH44" s="46"/>
      <c r="AI44" s="46"/>
      <c r="AJ44" s="46"/>
      <c r="AK44" s="46"/>
      <c r="AL44" s="21"/>
    </row>
    <row r="45" spans="1:38" ht="16.5" customHeight="1" x14ac:dyDescent="0.2">
      <c r="A45" s="26"/>
      <c r="B45" s="46" t="s">
        <v>539</v>
      </c>
      <c r="C45" s="5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36"/>
      <c r="S45" s="26"/>
      <c r="T45" s="46" t="s">
        <v>539</v>
      </c>
      <c r="U45" s="52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36"/>
    </row>
    <row r="46" spans="1:38" ht="21" customHeight="1" x14ac:dyDescent="0.2">
      <c r="A46" s="26" t="s">
        <v>559</v>
      </c>
      <c r="B46" s="170" t="s">
        <v>411</v>
      </c>
      <c r="C46" s="182" t="s">
        <v>412</v>
      </c>
      <c r="D46" s="172">
        <v>6.4393939393939394</v>
      </c>
      <c r="E46" s="172">
        <v>18.181818181818183</v>
      </c>
      <c r="F46" s="172">
        <v>10</v>
      </c>
      <c r="G46" s="172">
        <v>100</v>
      </c>
      <c r="H46" s="172">
        <v>0</v>
      </c>
      <c r="I46" s="172">
        <v>0</v>
      </c>
      <c r="J46" s="172">
        <v>0</v>
      </c>
      <c r="K46" s="172">
        <v>0</v>
      </c>
      <c r="L46" s="172">
        <v>10.526315789473683</v>
      </c>
      <c r="M46" s="172">
        <v>0</v>
      </c>
      <c r="N46" s="172">
        <v>0</v>
      </c>
      <c r="O46" s="172">
        <v>0</v>
      </c>
      <c r="P46" s="172">
        <v>0</v>
      </c>
      <c r="Q46" s="173">
        <v>7.4380165289256199</v>
      </c>
      <c r="R46" s="36" t="s">
        <v>174</v>
      </c>
      <c r="S46" s="26" t="s">
        <v>559</v>
      </c>
      <c r="T46" s="170" t="s">
        <v>411</v>
      </c>
      <c r="U46" s="182" t="s">
        <v>412</v>
      </c>
      <c r="V46" s="172">
        <v>4.1666666666666661</v>
      </c>
      <c r="W46" s="172">
        <v>0</v>
      </c>
      <c r="X46" s="172">
        <v>0</v>
      </c>
      <c r="Y46" s="172">
        <v>12.5</v>
      </c>
      <c r="Z46" s="172">
        <v>3.0303030303030303</v>
      </c>
      <c r="AA46" s="172">
        <v>8.3333333333333321</v>
      </c>
      <c r="AB46" s="172">
        <v>0</v>
      </c>
      <c r="AC46" s="172">
        <v>0</v>
      </c>
      <c r="AD46" s="172">
        <v>0</v>
      </c>
      <c r="AE46" s="172">
        <v>0</v>
      </c>
      <c r="AF46" s="172">
        <v>0</v>
      </c>
      <c r="AG46" s="172">
        <v>0</v>
      </c>
      <c r="AH46" s="172">
        <v>100</v>
      </c>
      <c r="AI46" s="172">
        <v>0</v>
      </c>
      <c r="AJ46" s="172">
        <v>0</v>
      </c>
      <c r="AK46" s="173">
        <v>0</v>
      </c>
      <c r="AL46" s="36" t="s">
        <v>174</v>
      </c>
    </row>
    <row r="47" spans="1:38" ht="18.75" customHeight="1" x14ac:dyDescent="0.2">
      <c r="A47" s="26" t="s">
        <v>560</v>
      </c>
      <c r="B47" s="170" t="s">
        <v>414</v>
      </c>
      <c r="C47" s="182" t="s">
        <v>412</v>
      </c>
      <c r="D47" s="172">
        <v>12.5</v>
      </c>
      <c r="E47" s="172">
        <v>0</v>
      </c>
      <c r="F47" s="172">
        <v>0</v>
      </c>
      <c r="G47" s="172">
        <v>0</v>
      </c>
      <c r="H47" s="172">
        <v>21.428571428571427</v>
      </c>
      <c r="I47" s="172">
        <v>25</v>
      </c>
      <c r="J47" s="172">
        <v>33.333333333333329</v>
      </c>
      <c r="K47" s="172">
        <v>14.285714285714285</v>
      </c>
      <c r="L47" s="172">
        <v>15.789473684210526</v>
      </c>
      <c r="M47" s="172">
        <v>0</v>
      </c>
      <c r="N47" s="172">
        <v>0</v>
      </c>
      <c r="O47" s="172">
        <v>0</v>
      </c>
      <c r="P47" s="172">
        <v>0</v>
      </c>
      <c r="Q47" s="173">
        <v>13.223140495867769</v>
      </c>
      <c r="R47" s="36" t="s">
        <v>176</v>
      </c>
      <c r="S47" s="26" t="s">
        <v>560</v>
      </c>
      <c r="T47" s="170" t="s">
        <v>414</v>
      </c>
      <c r="U47" s="182" t="s">
        <v>412</v>
      </c>
      <c r="V47" s="172">
        <v>20.833333333333336</v>
      </c>
      <c r="W47" s="172">
        <v>0</v>
      </c>
      <c r="X47" s="172">
        <v>14.285714285714285</v>
      </c>
      <c r="Y47" s="172">
        <v>37.5</v>
      </c>
      <c r="Z47" s="172">
        <v>15.151515151515152</v>
      </c>
      <c r="AA47" s="172">
        <v>16.666666666666664</v>
      </c>
      <c r="AB47" s="172">
        <v>20</v>
      </c>
      <c r="AC47" s="172">
        <v>12.5</v>
      </c>
      <c r="AD47" s="172">
        <v>0</v>
      </c>
      <c r="AE47" s="172">
        <v>0</v>
      </c>
      <c r="AF47" s="172">
        <v>0</v>
      </c>
      <c r="AG47" s="172">
        <v>0</v>
      </c>
      <c r="AH47" s="172">
        <v>0</v>
      </c>
      <c r="AI47" s="172">
        <v>0</v>
      </c>
      <c r="AJ47" s="172">
        <v>3.225806451612903</v>
      </c>
      <c r="AK47" s="173">
        <v>0</v>
      </c>
      <c r="AL47" s="36" t="s">
        <v>176</v>
      </c>
    </row>
    <row r="48" spans="1:38" ht="18.75" customHeight="1" x14ac:dyDescent="0.2">
      <c r="A48" s="26" t="s">
        <v>561</v>
      </c>
      <c r="B48" s="170" t="s">
        <v>543</v>
      </c>
      <c r="C48" s="182" t="s">
        <v>412</v>
      </c>
      <c r="D48" s="172">
        <v>31.060606060606062</v>
      </c>
      <c r="E48" s="172">
        <v>36.363636363636367</v>
      </c>
      <c r="F48" s="172">
        <v>40</v>
      </c>
      <c r="G48" s="172">
        <v>0</v>
      </c>
      <c r="H48" s="172">
        <v>21.428571428571427</v>
      </c>
      <c r="I48" s="172">
        <v>25</v>
      </c>
      <c r="J48" s="172">
        <v>33.333333333333329</v>
      </c>
      <c r="K48" s="172">
        <v>14.285714285714285</v>
      </c>
      <c r="L48" s="172">
        <v>15.789473684210526</v>
      </c>
      <c r="M48" s="172">
        <v>33.333333333333329</v>
      </c>
      <c r="N48" s="172">
        <v>0</v>
      </c>
      <c r="O48" s="172">
        <v>100</v>
      </c>
      <c r="P48" s="172">
        <v>0</v>
      </c>
      <c r="Q48" s="173">
        <v>33.884297520661157</v>
      </c>
      <c r="R48" s="36" t="s">
        <v>179</v>
      </c>
      <c r="S48" s="26" t="s">
        <v>561</v>
      </c>
      <c r="T48" s="170" t="s">
        <v>543</v>
      </c>
      <c r="U48" s="182" t="s">
        <v>412</v>
      </c>
      <c r="V48" s="172">
        <v>37.5</v>
      </c>
      <c r="W48" s="172">
        <v>50</v>
      </c>
      <c r="X48" s="172">
        <v>42.857142857142854</v>
      </c>
      <c r="Y48" s="172">
        <v>25</v>
      </c>
      <c r="Z48" s="172">
        <v>45.454545454545453</v>
      </c>
      <c r="AA48" s="172">
        <v>33.333333333333329</v>
      </c>
      <c r="AB48" s="172">
        <v>40</v>
      </c>
      <c r="AC48" s="172">
        <v>56.25</v>
      </c>
      <c r="AD48" s="172">
        <v>0</v>
      </c>
      <c r="AE48" s="172">
        <v>0</v>
      </c>
      <c r="AF48" s="172">
        <v>0</v>
      </c>
      <c r="AG48" s="172">
        <v>0</v>
      </c>
      <c r="AH48" s="172">
        <v>0</v>
      </c>
      <c r="AI48" s="172">
        <v>50</v>
      </c>
      <c r="AJ48" s="172">
        <v>9.67741935483871</v>
      </c>
      <c r="AK48" s="173">
        <v>0</v>
      </c>
      <c r="AL48" s="36" t="s">
        <v>179</v>
      </c>
    </row>
    <row r="49" spans="1:38" ht="18.75" customHeight="1" x14ac:dyDescent="0.2">
      <c r="A49" s="26" t="s">
        <v>562</v>
      </c>
      <c r="B49" s="170" t="s">
        <v>546</v>
      </c>
      <c r="C49" s="182" t="s">
        <v>412</v>
      </c>
      <c r="D49" s="172">
        <v>25.378787878787879</v>
      </c>
      <c r="E49" s="172">
        <v>27.27272727272727</v>
      </c>
      <c r="F49" s="172">
        <v>30</v>
      </c>
      <c r="G49" s="172">
        <v>0</v>
      </c>
      <c r="H49" s="172">
        <v>28.571428571428569</v>
      </c>
      <c r="I49" s="172">
        <v>0</v>
      </c>
      <c r="J49" s="172">
        <v>33.333333333333329</v>
      </c>
      <c r="K49" s="172">
        <v>42.857142857142854</v>
      </c>
      <c r="L49" s="172">
        <v>15.789473684210526</v>
      </c>
      <c r="M49" s="172">
        <v>0</v>
      </c>
      <c r="N49" s="172">
        <v>0</v>
      </c>
      <c r="O49" s="172">
        <v>0</v>
      </c>
      <c r="P49" s="172">
        <v>0</v>
      </c>
      <c r="Q49" s="173">
        <v>31.404958677685951</v>
      </c>
      <c r="R49" s="36" t="s">
        <v>183</v>
      </c>
      <c r="S49" s="26" t="s">
        <v>562</v>
      </c>
      <c r="T49" s="170" t="s">
        <v>546</v>
      </c>
      <c r="U49" s="182" t="s">
        <v>412</v>
      </c>
      <c r="V49" s="172">
        <v>16.666666666666664</v>
      </c>
      <c r="W49" s="172">
        <v>0</v>
      </c>
      <c r="X49" s="172">
        <v>21.428571428571427</v>
      </c>
      <c r="Y49" s="172">
        <v>12.5</v>
      </c>
      <c r="Z49" s="172">
        <v>24.242424242424242</v>
      </c>
      <c r="AA49" s="172">
        <v>25</v>
      </c>
      <c r="AB49" s="172">
        <v>20</v>
      </c>
      <c r="AC49" s="172">
        <v>25</v>
      </c>
      <c r="AD49" s="172">
        <v>0</v>
      </c>
      <c r="AE49" s="172">
        <v>0</v>
      </c>
      <c r="AF49" s="172">
        <v>0</v>
      </c>
      <c r="AG49" s="172">
        <v>0</v>
      </c>
      <c r="AH49" s="172">
        <v>0</v>
      </c>
      <c r="AI49" s="172">
        <v>50</v>
      </c>
      <c r="AJ49" s="172">
        <v>19.35483870967742</v>
      </c>
      <c r="AK49" s="173">
        <v>0</v>
      </c>
      <c r="AL49" s="36" t="s">
        <v>183</v>
      </c>
    </row>
    <row r="50" spans="1:38" ht="18.75" customHeight="1" x14ac:dyDescent="0.2">
      <c r="A50" s="26" t="s">
        <v>563</v>
      </c>
      <c r="B50" s="170" t="s">
        <v>548</v>
      </c>
      <c r="C50" s="182" t="s">
        <v>412</v>
      </c>
      <c r="D50" s="172">
        <v>13.257575757575758</v>
      </c>
      <c r="E50" s="172">
        <v>9.0909090909090917</v>
      </c>
      <c r="F50" s="172">
        <v>10</v>
      </c>
      <c r="G50" s="172">
        <v>0</v>
      </c>
      <c r="H50" s="172">
        <v>7.1428571428571423</v>
      </c>
      <c r="I50" s="172">
        <v>0</v>
      </c>
      <c r="J50" s="172">
        <v>0</v>
      </c>
      <c r="K50" s="172">
        <v>14.285714285714285</v>
      </c>
      <c r="L50" s="172">
        <v>5.2631578947368416</v>
      </c>
      <c r="M50" s="172">
        <v>0</v>
      </c>
      <c r="N50" s="172">
        <v>0</v>
      </c>
      <c r="O50" s="172">
        <v>0</v>
      </c>
      <c r="P50" s="172">
        <v>0</v>
      </c>
      <c r="Q50" s="173">
        <v>9.0909090909090917</v>
      </c>
      <c r="R50" s="36" t="s">
        <v>187</v>
      </c>
      <c r="S50" s="26" t="s">
        <v>563</v>
      </c>
      <c r="T50" s="170" t="s">
        <v>548</v>
      </c>
      <c r="U50" s="182" t="s">
        <v>412</v>
      </c>
      <c r="V50" s="172">
        <v>16.666666666666664</v>
      </c>
      <c r="W50" s="172">
        <v>50</v>
      </c>
      <c r="X50" s="172">
        <v>14.285714285714285</v>
      </c>
      <c r="Y50" s="172">
        <v>12.5</v>
      </c>
      <c r="Z50" s="172">
        <v>9.0909090909090917</v>
      </c>
      <c r="AA50" s="172">
        <v>8.3333333333333321</v>
      </c>
      <c r="AB50" s="172">
        <v>20</v>
      </c>
      <c r="AC50" s="172">
        <v>6.25</v>
      </c>
      <c r="AD50" s="172">
        <v>0</v>
      </c>
      <c r="AE50" s="172">
        <v>0</v>
      </c>
      <c r="AF50" s="172">
        <v>0</v>
      </c>
      <c r="AG50" s="172">
        <v>0</v>
      </c>
      <c r="AH50" s="172">
        <v>0</v>
      </c>
      <c r="AI50" s="172">
        <v>0</v>
      </c>
      <c r="AJ50" s="172">
        <v>45.161290322580641</v>
      </c>
      <c r="AK50" s="173">
        <v>0</v>
      </c>
      <c r="AL50" s="36" t="s">
        <v>187</v>
      </c>
    </row>
    <row r="51" spans="1:38" ht="18.75" customHeight="1" x14ac:dyDescent="0.2">
      <c r="A51" s="26" t="s">
        <v>564</v>
      </c>
      <c r="B51" s="170" t="s">
        <v>550</v>
      </c>
      <c r="C51" s="182" t="s">
        <v>412</v>
      </c>
      <c r="D51" s="172">
        <v>8.7121212121212128</v>
      </c>
      <c r="E51" s="172">
        <v>9.0909090909090917</v>
      </c>
      <c r="F51" s="172">
        <v>10</v>
      </c>
      <c r="G51" s="172">
        <v>0</v>
      </c>
      <c r="H51" s="172">
        <v>7.1428571428571423</v>
      </c>
      <c r="I51" s="172">
        <v>25</v>
      </c>
      <c r="J51" s="172">
        <v>0</v>
      </c>
      <c r="K51" s="172">
        <v>0</v>
      </c>
      <c r="L51" s="172">
        <v>21.052631578947366</v>
      </c>
      <c r="M51" s="172">
        <v>66.666666666666657</v>
      </c>
      <c r="N51" s="172">
        <v>100</v>
      </c>
      <c r="O51" s="172">
        <v>0</v>
      </c>
      <c r="P51" s="172">
        <v>100</v>
      </c>
      <c r="Q51" s="173">
        <v>4.9586776859504136</v>
      </c>
      <c r="R51" s="36" t="s">
        <v>189</v>
      </c>
      <c r="S51" s="26" t="s">
        <v>564</v>
      </c>
      <c r="T51" s="170" t="s">
        <v>550</v>
      </c>
      <c r="U51" s="182" t="s">
        <v>412</v>
      </c>
      <c r="V51" s="172">
        <v>4.1666666666666661</v>
      </c>
      <c r="W51" s="172">
        <v>0</v>
      </c>
      <c r="X51" s="172">
        <v>7.1428571428571423</v>
      </c>
      <c r="Y51" s="172">
        <v>0</v>
      </c>
      <c r="Z51" s="172">
        <v>3.0303030303030303</v>
      </c>
      <c r="AA51" s="172">
        <v>8.3333333333333321</v>
      </c>
      <c r="AB51" s="172">
        <v>0</v>
      </c>
      <c r="AC51" s="172">
        <v>0</v>
      </c>
      <c r="AD51" s="172">
        <v>0</v>
      </c>
      <c r="AE51" s="172">
        <v>0</v>
      </c>
      <c r="AF51" s="172">
        <v>0</v>
      </c>
      <c r="AG51" s="172">
        <v>0</v>
      </c>
      <c r="AH51" s="172">
        <v>0</v>
      </c>
      <c r="AI51" s="172">
        <v>0</v>
      </c>
      <c r="AJ51" s="172">
        <v>16.129032258064516</v>
      </c>
      <c r="AK51" s="173">
        <v>0</v>
      </c>
      <c r="AL51" s="36" t="s">
        <v>189</v>
      </c>
    </row>
    <row r="52" spans="1:38" ht="18.75" customHeight="1" x14ac:dyDescent="0.2">
      <c r="A52" s="26" t="s">
        <v>565</v>
      </c>
      <c r="B52" s="170" t="s">
        <v>552</v>
      </c>
      <c r="C52" s="182" t="s">
        <v>412</v>
      </c>
      <c r="D52" s="172">
        <v>1.893939393939394</v>
      </c>
      <c r="E52" s="172">
        <v>0</v>
      </c>
      <c r="F52" s="172">
        <v>0</v>
      </c>
      <c r="G52" s="172">
        <v>0</v>
      </c>
      <c r="H52" s="172">
        <v>14.285714285714285</v>
      </c>
      <c r="I52" s="172">
        <v>25</v>
      </c>
      <c r="J52" s="172">
        <v>0</v>
      </c>
      <c r="K52" s="172">
        <v>14.285714285714285</v>
      </c>
      <c r="L52" s="172">
        <v>5.2631578947368416</v>
      </c>
      <c r="M52" s="172">
        <v>0</v>
      </c>
      <c r="N52" s="172">
        <v>0</v>
      </c>
      <c r="O52" s="172">
        <v>0</v>
      </c>
      <c r="P52" s="172">
        <v>0</v>
      </c>
      <c r="Q52" s="173">
        <v>0</v>
      </c>
      <c r="R52" s="36" t="s">
        <v>194</v>
      </c>
      <c r="S52" s="26" t="s">
        <v>565</v>
      </c>
      <c r="T52" s="170" t="s">
        <v>552</v>
      </c>
      <c r="U52" s="182" t="s">
        <v>412</v>
      </c>
      <c r="V52" s="172">
        <v>0</v>
      </c>
      <c r="W52" s="172">
        <v>0</v>
      </c>
      <c r="X52" s="172">
        <v>0</v>
      </c>
      <c r="Y52" s="172">
        <v>0</v>
      </c>
      <c r="Z52" s="172">
        <v>0</v>
      </c>
      <c r="AA52" s="172">
        <v>0</v>
      </c>
      <c r="AB52" s="172">
        <v>0</v>
      </c>
      <c r="AC52" s="172">
        <v>0</v>
      </c>
      <c r="AD52" s="172">
        <v>0</v>
      </c>
      <c r="AE52" s="172">
        <v>0</v>
      </c>
      <c r="AF52" s="172">
        <v>0</v>
      </c>
      <c r="AG52" s="172">
        <v>0</v>
      </c>
      <c r="AH52" s="172">
        <v>0</v>
      </c>
      <c r="AI52" s="172">
        <v>0</v>
      </c>
      <c r="AJ52" s="172">
        <v>6.4516129032258061</v>
      </c>
      <c r="AK52" s="173">
        <v>0</v>
      </c>
      <c r="AL52" s="36" t="s">
        <v>194</v>
      </c>
    </row>
    <row r="53" spans="1:38" ht="18.75" customHeight="1" x14ac:dyDescent="0.2">
      <c r="A53" s="26" t="s">
        <v>566</v>
      </c>
      <c r="B53" s="170" t="s">
        <v>555</v>
      </c>
      <c r="C53" s="182" t="s">
        <v>412</v>
      </c>
      <c r="D53" s="172">
        <v>0.75757575757575757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10.526315789473683</v>
      </c>
      <c r="M53" s="172">
        <v>0</v>
      </c>
      <c r="N53" s="172">
        <v>0</v>
      </c>
      <c r="O53" s="172">
        <v>0</v>
      </c>
      <c r="P53" s="172">
        <v>0</v>
      </c>
      <c r="Q53" s="173">
        <v>0</v>
      </c>
      <c r="R53" s="36" t="s">
        <v>197</v>
      </c>
      <c r="S53" s="26" t="s">
        <v>566</v>
      </c>
      <c r="T53" s="170" t="s">
        <v>555</v>
      </c>
      <c r="U53" s="182" t="s">
        <v>412</v>
      </c>
      <c r="V53" s="172">
        <v>0</v>
      </c>
      <c r="W53" s="172">
        <v>0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2">
        <v>0</v>
      </c>
      <c r="AH53" s="172">
        <v>0</v>
      </c>
      <c r="AI53" s="172">
        <v>0</v>
      </c>
      <c r="AJ53" s="172">
        <v>0</v>
      </c>
      <c r="AK53" s="173">
        <v>0</v>
      </c>
      <c r="AL53" s="36" t="s">
        <v>197</v>
      </c>
    </row>
    <row r="54" spans="1:38" ht="12" customHeight="1" x14ac:dyDescent="0.2">
      <c r="A54" s="26"/>
      <c r="B54" s="52"/>
      <c r="C54" s="77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3"/>
      <c r="R54" s="36"/>
      <c r="S54" s="26"/>
      <c r="T54" s="52"/>
      <c r="U54" s="77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3"/>
      <c r="AL54" s="36"/>
    </row>
    <row r="55" spans="1:38" ht="18" customHeight="1" x14ac:dyDescent="0.2">
      <c r="A55" s="26" t="s">
        <v>567</v>
      </c>
      <c r="B55" s="52" t="s">
        <v>424</v>
      </c>
      <c r="C55" s="182" t="s">
        <v>425</v>
      </c>
      <c r="D55" s="177">
        <v>13.74128787878788</v>
      </c>
      <c r="E55" s="209">
        <v>12.7</v>
      </c>
      <c r="F55" s="209">
        <v>13.7</v>
      </c>
      <c r="G55" s="209">
        <v>2.5</v>
      </c>
      <c r="H55" s="209">
        <v>16.5</v>
      </c>
      <c r="I55" s="209">
        <v>20.2</v>
      </c>
      <c r="J55" s="209">
        <v>9.4</v>
      </c>
      <c r="K55" s="209">
        <v>17.399999999999999</v>
      </c>
      <c r="L55" s="209">
        <v>20.9</v>
      </c>
      <c r="M55" s="209">
        <v>20.5</v>
      </c>
      <c r="N55" s="209">
        <v>28.6</v>
      </c>
      <c r="O55" s="209">
        <v>6.5</v>
      </c>
      <c r="P55" s="209">
        <v>24.4</v>
      </c>
      <c r="Q55" s="210">
        <v>11.8</v>
      </c>
      <c r="R55" s="36" t="s">
        <v>199</v>
      </c>
      <c r="S55" s="26" t="s">
        <v>567</v>
      </c>
      <c r="T55" s="52" t="s">
        <v>424</v>
      </c>
      <c r="U55" s="182" t="s">
        <v>425</v>
      </c>
      <c r="V55" s="209">
        <v>10.9</v>
      </c>
      <c r="W55" s="209">
        <v>14.8</v>
      </c>
      <c r="X55" s="209">
        <v>12</v>
      </c>
      <c r="Y55" s="209">
        <v>8</v>
      </c>
      <c r="Z55" s="209">
        <v>11.3</v>
      </c>
      <c r="AA55" s="209">
        <v>12.4</v>
      </c>
      <c r="AB55" s="209">
        <v>11.9</v>
      </c>
      <c r="AC55" s="209">
        <v>10.3</v>
      </c>
      <c r="AD55" s="209">
        <v>0</v>
      </c>
      <c r="AE55" s="209">
        <v>0</v>
      </c>
      <c r="AF55" s="209">
        <v>0</v>
      </c>
      <c r="AG55" s="209">
        <v>0</v>
      </c>
      <c r="AH55" s="209">
        <v>1.2</v>
      </c>
      <c r="AI55" s="209">
        <v>13</v>
      </c>
      <c r="AJ55" s="209">
        <v>20.7</v>
      </c>
      <c r="AK55" s="210">
        <v>0</v>
      </c>
      <c r="AL55" s="36" t="s">
        <v>199</v>
      </c>
    </row>
    <row r="56" spans="1:38" ht="13.5" customHeight="1" x14ac:dyDescent="0.2">
      <c r="A56" s="181"/>
      <c r="B56" s="170"/>
      <c r="C56" s="169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36"/>
      <c r="S56" s="181"/>
      <c r="T56" s="170"/>
      <c r="U56" s="169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36"/>
    </row>
    <row r="57" spans="1:38" ht="13.5" customHeight="1" x14ac:dyDescent="0.2">
      <c r="A57" s="181"/>
      <c r="B57" s="170"/>
      <c r="C57" s="169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36"/>
      <c r="S57" s="181"/>
      <c r="T57" s="170"/>
      <c r="U57" s="169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36"/>
    </row>
    <row r="58" spans="1:38" ht="13.5" customHeight="1" x14ac:dyDescent="0.2">
      <c r="A58" s="181"/>
      <c r="B58" s="170"/>
      <c r="C58" s="169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36"/>
      <c r="S58" s="181"/>
      <c r="T58" s="170"/>
      <c r="U58" s="169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36"/>
    </row>
    <row r="59" spans="1:38" ht="13.5" customHeight="1" x14ac:dyDescent="0.2">
      <c r="A59" s="26"/>
      <c r="B59" s="52"/>
      <c r="C59" s="52"/>
      <c r="D59" s="17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36"/>
      <c r="S59" s="26"/>
      <c r="T59" s="52"/>
      <c r="U59" s="52"/>
      <c r="V59" s="175"/>
      <c r="W59" s="46"/>
      <c r="X59" s="46"/>
      <c r="Y59" s="46"/>
      <c r="Z59" s="46"/>
      <c r="AA59" s="46"/>
      <c r="AB59" s="46"/>
      <c r="AC59" s="46"/>
      <c r="AD59" s="175"/>
      <c r="AE59" s="175"/>
      <c r="AF59" s="175"/>
      <c r="AG59" s="175"/>
      <c r="AH59" s="46"/>
      <c r="AI59" s="46"/>
      <c r="AJ59" s="46"/>
      <c r="AK59" s="46"/>
      <c r="AL59" s="36"/>
    </row>
    <row r="60" spans="1:38" ht="13.5" customHeight="1" x14ac:dyDescent="0.2">
      <c r="A60" s="181"/>
      <c r="B60" s="46"/>
      <c r="C60" s="52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36"/>
      <c r="S60" s="181"/>
      <c r="T60" s="46"/>
      <c r="U60" s="52"/>
      <c r="V60" s="46"/>
      <c r="W60" s="46"/>
      <c r="X60" s="46"/>
      <c r="Y60" s="46"/>
      <c r="Z60" s="46"/>
      <c r="AA60" s="46"/>
      <c r="AB60" s="46"/>
      <c r="AC60" s="46"/>
      <c r="AD60" s="21"/>
      <c r="AE60" s="46"/>
      <c r="AF60" s="46"/>
      <c r="AG60" s="46"/>
      <c r="AH60" s="46"/>
      <c r="AI60" s="46"/>
      <c r="AJ60" s="46"/>
      <c r="AK60" s="46"/>
      <c r="AL60" s="36"/>
    </row>
    <row r="61" spans="1:38" ht="13.5" customHeight="1" x14ac:dyDescent="0.2">
      <c r="B61" s="52"/>
      <c r="C61" s="169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36"/>
      <c r="T61" s="52"/>
      <c r="U61" s="169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36"/>
    </row>
    <row r="62" spans="1:38" ht="13.5" customHeight="1" x14ac:dyDescent="0.2">
      <c r="B62" s="52"/>
      <c r="C62" s="169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36"/>
      <c r="T62" s="52"/>
      <c r="U62" s="169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36"/>
    </row>
    <row r="63" spans="1:38" ht="13.5" customHeight="1" x14ac:dyDescent="0.2">
      <c r="A63" s="181"/>
      <c r="B63" s="21"/>
      <c r="C63" s="169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36"/>
      <c r="S63" s="181"/>
      <c r="T63" s="21"/>
      <c r="U63" s="169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36"/>
    </row>
    <row r="64" spans="1:38" ht="13.5" customHeight="1" x14ac:dyDescent="0.2">
      <c r="B64" s="52"/>
      <c r="C64" s="169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36"/>
      <c r="T64" s="52"/>
      <c r="U64" s="169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36"/>
    </row>
    <row r="65" spans="1:38" ht="13.5" customHeight="1" x14ac:dyDescent="0.2">
      <c r="A65" s="181"/>
      <c r="B65" s="170"/>
      <c r="C65" s="169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36"/>
      <c r="S65" s="181"/>
      <c r="T65" s="170"/>
      <c r="U65" s="169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36"/>
    </row>
    <row r="66" spans="1:38" ht="13.5" customHeight="1" x14ac:dyDescent="0.2">
      <c r="A66" s="181"/>
      <c r="B66" s="170"/>
      <c r="C66" s="169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36"/>
      <c r="S66" s="181"/>
      <c r="T66" s="170"/>
      <c r="U66" s="169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36"/>
    </row>
    <row r="67" spans="1:38" ht="13.5" customHeight="1" x14ac:dyDescent="0.2">
      <c r="A67" s="181"/>
      <c r="B67" s="170"/>
      <c r="C67" s="169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36"/>
      <c r="S67" s="181"/>
      <c r="T67" s="170"/>
      <c r="U67" s="169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36"/>
    </row>
    <row r="68" spans="1:38" ht="13.5" customHeight="1" x14ac:dyDescent="0.2">
      <c r="B68" s="52"/>
      <c r="C68" s="169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36"/>
      <c r="T68" s="52"/>
      <c r="U68" s="169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36"/>
    </row>
    <row r="69" spans="1:38" ht="21.75" customHeight="1" x14ac:dyDescent="0.2">
      <c r="A69" s="181" t="s">
        <v>105</v>
      </c>
      <c r="C69" s="21"/>
      <c r="D69" s="21"/>
      <c r="E69" s="189"/>
      <c r="F69" s="189"/>
      <c r="G69" s="190"/>
      <c r="H69" s="181" t="s">
        <v>105</v>
      </c>
      <c r="I69" s="86"/>
      <c r="J69" s="86"/>
      <c r="K69" s="86"/>
      <c r="R69" s="60"/>
      <c r="S69" s="56" t="s">
        <v>105</v>
      </c>
      <c r="W69" s="87"/>
      <c r="Y69" s="189"/>
      <c r="Z69" s="189"/>
      <c r="AA69" s="190"/>
      <c r="AB69" s="181" t="s">
        <v>105</v>
      </c>
      <c r="AC69" s="86"/>
      <c r="AD69" s="86"/>
      <c r="AE69" s="86"/>
      <c r="AF69" s="21"/>
      <c r="AL69" s="191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3" priority="1" stopIfTrue="1" operator="lessThan">
      <formula>-0.2</formula>
    </cfRule>
    <cfRule type="cellIs" dxfId="2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57" customWidth="1"/>
    <col min="2" max="2" width="51.7109375" style="57" customWidth="1"/>
    <col min="3" max="3" width="8.7109375" style="57" customWidth="1"/>
    <col min="4" max="17" width="14.5703125" style="48" customWidth="1"/>
    <col min="18" max="18" width="4.7109375" style="57" customWidth="1"/>
    <col min="19" max="16384" width="11.42578125" style="57"/>
  </cols>
  <sheetData>
    <row r="1" spans="1:18" s="354" customFormat="1" ht="20.100000000000001" customHeight="1" x14ac:dyDescent="0.25">
      <c r="A1" s="267" t="s">
        <v>1145</v>
      </c>
      <c r="B1" s="353"/>
      <c r="C1" s="353"/>
      <c r="I1" s="267" t="s">
        <v>1145</v>
      </c>
      <c r="J1" s="355"/>
      <c r="K1" s="355"/>
      <c r="L1" s="355"/>
      <c r="M1" s="355"/>
      <c r="N1" s="355"/>
      <c r="O1" s="355"/>
      <c r="P1" s="355"/>
      <c r="Q1" s="355"/>
      <c r="R1" s="355"/>
    </row>
    <row r="2" spans="1:18" s="354" customFormat="1" ht="20.100000000000001" customHeight="1" x14ac:dyDescent="0.2">
      <c r="A2" s="239" t="s">
        <v>1146</v>
      </c>
      <c r="B2" s="356"/>
      <c r="C2" s="356"/>
      <c r="I2" s="239" t="s">
        <v>1146</v>
      </c>
      <c r="J2" s="357"/>
      <c r="K2" s="357"/>
      <c r="L2" s="357"/>
      <c r="M2" s="357"/>
      <c r="N2" s="357"/>
      <c r="O2" s="357"/>
      <c r="P2" s="357"/>
      <c r="Q2" s="357"/>
      <c r="R2" s="357"/>
    </row>
    <row r="3" spans="1:18" x14ac:dyDescent="0.2">
      <c r="A3" s="358"/>
      <c r="B3" s="358"/>
      <c r="C3" s="358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358"/>
    </row>
    <row r="4" spans="1:18" x14ac:dyDescent="0.2">
      <c r="A4" s="359"/>
      <c r="B4" s="359"/>
      <c r="C4" s="544" t="s">
        <v>400</v>
      </c>
      <c r="D4" s="544" t="s">
        <v>2</v>
      </c>
      <c r="E4" s="545"/>
      <c r="F4" s="545"/>
      <c r="G4" s="545"/>
      <c r="H4" s="545"/>
      <c r="I4" s="545" t="s">
        <v>2</v>
      </c>
      <c r="J4" s="545"/>
      <c r="K4" s="545"/>
      <c r="L4" s="545"/>
      <c r="M4" s="545"/>
      <c r="N4" s="545"/>
      <c r="O4" s="545"/>
      <c r="P4" s="545"/>
      <c r="Q4" s="548"/>
      <c r="R4" s="360"/>
    </row>
    <row r="5" spans="1:18" x14ac:dyDescent="0.2">
      <c r="A5" s="361" t="s">
        <v>3</v>
      </c>
      <c r="B5" s="361" t="s">
        <v>4</v>
      </c>
      <c r="C5" s="576"/>
      <c r="D5" s="546"/>
      <c r="E5" s="547"/>
      <c r="F5" s="547"/>
      <c r="G5" s="547"/>
      <c r="H5" s="547"/>
      <c r="I5" s="547"/>
      <c r="J5" s="547"/>
      <c r="K5" s="547"/>
      <c r="L5" s="547"/>
      <c r="M5" s="547"/>
      <c r="N5" s="547"/>
      <c r="O5" s="547"/>
      <c r="P5" s="547"/>
      <c r="Q5" s="549"/>
      <c r="R5" s="362" t="s">
        <v>3</v>
      </c>
    </row>
    <row r="6" spans="1:18" x14ac:dyDescent="0.2">
      <c r="A6" s="361" t="s">
        <v>5</v>
      </c>
      <c r="B6" s="361" t="s">
        <v>6</v>
      </c>
      <c r="C6" s="576"/>
      <c r="D6" s="541">
        <v>2007</v>
      </c>
      <c r="E6" s="541">
        <v>2008</v>
      </c>
      <c r="F6" s="541">
        <v>2009</v>
      </c>
      <c r="G6" s="541">
        <v>2010</v>
      </c>
      <c r="H6" s="544">
        <v>2011</v>
      </c>
      <c r="I6" s="548">
        <v>2012</v>
      </c>
      <c r="J6" s="480">
        <v>2013</v>
      </c>
      <c r="K6" s="480">
        <v>2014</v>
      </c>
      <c r="L6" s="575">
        <v>2015</v>
      </c>
      <c r="M6" s="575">
        <v>2016</v>
      </c>
      <c r="N6" s="575">
        <v>2017</v>
      </c>
      <c r="O6" s="575">
        <v>2018</v>
      </c>
      <c r="P6" s="480">
        <v>2019</v>
      </c>
      <c r="Q6" s="575">
        <v>2020</v>
      </c>
      <c r="R6" s="363" t="s">
        <v>5</v>
      </c>
    </row>
    <row r="7" spans="1:18" x14ac:dyDescent="0.2">
      <c r="A7" s="364"/>
      <c r="B7" s="365"/>
      <c r="C7" s="577"/>
      <c r="D7" s="481"/>
      <c r="E7" s="481"/>
      <c r="F7" s="481"/>
      <c r="G7" s="481"/>
      <c r="H7" s="546"/>
      <c r="I7" s="549"/>
      <c r="J7" s="481"/>
      <c r="K7" s="481"/>
      <c r="L7" s="546"/>
      <c r="M7" s="546"/>
      <c r="N7" s="546"/>
      <c r="O7" s="546"/>
      <c r="P7" s="481"/>
      <c r="Q7" s="546"/>
      <c r="R7" s="366"/>
    </row>
    <row r="8" spans="1:18" ht="6" customHeight="1" x14ac:dyDescent="0.2">
      <c r="B8" s="33"/>
      <c r="C8" s="33"/>
      <c r="R8" s="33"/>
    </row>
    <row r="9" spans="1:18" ht="19.5" customHeight="1" x14ac:dyDescent="0.2">
      <c r="B9" s="37"/>
      <c r="C9" s="33"/>
      <c r="D9" s="37" t="s">
        <v>1147</v>
      </c>
      <c r="I9" s="37" t="s">
        <v>1147</v>
      </c>
      <c r="R9" s="33"/>
    </row>
    <row r="10" spans="1:18" ht="3.75" customHeight="1" x14ac:dyDescent="0.2">
      <c r="B10" s="33"/>
      <c r="C10" s="33"/>
      <c r="R10" s="33"/>
    </row>
    <row r="11" spans="1:18" ht="19.5" customHeight="1" x14ac:dyDescent="0.2">
      <c r="A11" s="212" t="s">
        <v>8</v>
      </c>
      <c r="B11" s="59" t="s">
        <v>9</v>
      </c>
      <c r="C11" s="233" t="s">
        <v>405</v>
      </c>
      <c r="D11" s="234">
        <v>34737</v>
      </c>
      <c r="E11" s="234">
        <v>35069</v>
      </c>
      <c r="F11" s="234">
        <v>34767</v>
      </c>
      <c r="G11" s="234">
        <v>35706</v>
      </c>
      <c r="H11" s="234">
        <v>36856</v>
      </c>
      <c r="I11" s="234">
        <v>37415</v>
      </c>
      <c r="J11" s="234">
        <v>39107</v>
      </c>
      <c r="K11" s="234">
        <v>39010</v>
      </c>
      <c r="L11" s="234">
        <v>38664</v>
      </c>
      <c r="M11" s="234">
        <v>38828</v>
      </c>
      <c r="N11" s="234">
        <v>39521</v>
      </c>
      <c r="O11" s="234">
        <v>38579</v>
      </c>
      <c r="P11" s="234">
        <v>40965</v>
      </c>
      <c r="Q11" s="234">
        <v>59201</v>
      </c>
      <c r="R11" s="367" t="s">
        <v>8</v>
      </c>
    </row>
    <row r="12" spans="1:18" ht="5.25" customHeight="1" x14ac:dyDescent="0.2">
      <c r="A12" s="212"/>
      <c r="B12" s="244"/>
      <c r="C12" s="245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367"/>
    </row>
    <row r="13" spans="1:18" ht="19.5" customHeight="1" x14ac:dyDescent="0.2">
      <c r="A13" s="212" t="s">
        <v>10</v>
      </c>
      <c r="B13" s="59" t="s">
        <v>11</v>
      </c>
      <c r="C13" s="233" t="s">
        <v>405</v>
      </c>
      <c r="D13" s="234">
        <v>54516</v>
      </c>
      <c r="E13" s="234">
        <v>53477</v>
      </c>
      <c r="F13" s="234">
        <v>53154</v>
      </c>
      <c r="G13" s="234">
        <v>53042</v>
      </c>
      <c r="H13" s="234">
        <v>52877</v>
      </c>
      <c r="I13" s="234">
        <v>52560</v>
      </c>
      <c r="J13" s="234">
        <v>51363</v>
      </c>
      <c r="K13" s="234">
        <v>49444</v>
      </c>
      <c r="L13" s="234">
        <v>48656</v>
      </c>
      <c r="M13" s="234">
        <v>49953</v>
      </c>
      <c r="N13" s="234">
        <v>46448</v>
      </c>
      <c r="O13" s="234">
        <v>51549</v>
      </c>
      <c r="P13" s="234">
        <v>80996</v>
      </c>
      <c r="Q13" s="234">
        <v>71739</v>
      </c>
      <c r="R13" s="367" t="s">
        <v>10</v>
      </c>
    </row>
    <row r="14" spans="1:18" ht="5.25" customHeight="1" x14ac:dyDescent="0.2">
      <c r="A14" s="212"/>
      <c r="B14" s="244"/>
      <c r="C14" s="245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367"/>
    </row>
    <row r="15" spans="1:18" ht="19.5" customHeight="1" x14ac:dyDescent="0.2">
      <c r="A15" s="212" t="s">
        <v>12</v>
      </c>
      <c r="B15" s="244" t="s">
        <v>1148</v>
      </c>
      <c r="C15" s="245" t="s">
        <v>405</v>
      </c>
      <c r="D15" s="241">
        <v>4664</v>
      </c>
      <c r="E15" s="241">
        <v>4985</v>
      </c>
      <c r="F15" s="241">
        <v>4432</v>
      </c>
      <c r="G15" s="241">
        <v>4996</v>
      </c>
      <c r="H15" s="241">
        <v>5831</v>
      </c>
      <c r="I15" s="241">
        <v>4054</v>
      </c>
      <c r="J15" s="241">
        <v>4284</v>
      </c>
      <c r="K15" s="241">
        <v>3789</v>
      </c>
      <c r="L15" s="241">
        <v>4354</v>
      </c>
      <c r="M15" s="241">
        <v>4435</v>
      </c>
      <c r="N15" s="241">
        <v>3681</v>
      </c>
      <c r="O15" s="241">
        <v>4143</v>
      </c>
      <c r="P15" s="241">
        <v>6810</v>
      </c>
      <c r="Q15" s="241">
        <v>7371</v>
      </c>
      <c r="R15" s="367" t="s">
        <v>12</v>
      </c>
    </row>
    <row r="16" spans="1:18" ht="5.25" customHeight="1" x14ac:dyDescent="0.2">
      <c r="A16" s="212"/>
      <c r="B16" s="244"/>
      <c r="C16" s="245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367"/>
    </row>
    <row r="17" spans="1:18" ht="19.5" customHeight="1" x14ac:dyDescent="0.2">
      <c r="A17" s="212" t="s">
        <v>14</v>
      </c>
      <c r="B17" s="59" t="s">
        <v>572</v>
      </c>
      <c r="C17" s="233" t="s">
        <v>405</v>
      </c>
      <c r="D17" s="234">
        <v>54184</v>
      </c>
      <c r="E17" s="234">
        <v>53779</v>
      </c>
      <c r="F17" s="234">
        <v>52215</v>
      </c>
      <c r="G17" s="234">
        <v>51892</v>
      </c>
      <c r="H17" s="234">
        <v>52318</v>
      </c>
      <c r="I17" s="234">
        <v>50868</v>
      </c>
      <c r="J17" s="234">
        <v>51460</v>
      </c>
      <c r="K17" s="234">
        <v>49790</v>
      </c>
      <c r="L17" s="234">
        <v>48492</v>
      </c>
      <c r="M17" s="234">
        <v>49260</v>
      </c>
      <c r="N17" s="234">
        <v>47390</v>
      </c>
      <c r="O17" s="234">
        <v>49164</v>
      </c>
      <c r="P17" s="234">
        <v>62757</v>
      </c>
      <c r="Q17" s="234">
        <v>75109</v>
      </c>
      <c r="R17" s="367" t="s">
        <v>14</v>
      </c>
    </row>
    <row r="18" spans="1:18" ht="5.25" customHeight="1" x14ac:dyDescent="0.2">
      <c r="A18" s="212"/>
      <c r="B18" s="244"/>
      <c r="C18" s="245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367"/>
    </row>
    <row r="19" spans="1:18" ht="5.25" customHeight="1" x14ac:dyDescent="0.2">
      <c r="A19" s="212"/>
      <c r="B19" s="244"/>
      <c r="C19" s="245"/>
      <c r="D19" s="368"/>
      <c r="E19" s="368"/>
      <c r="F19" s="368"/>
      <c r="G19" s="368"/>
      <c r="H19" s="368"/>
      <c r="I19" s="368"/>
      <c r="J19" s="368"/>
      <c r="K19" s="368"/>
      <c r="L19" s="368"/>
      <c r="M19" s="368"/>
      <c r="N19" s="368"/>
      <c r="O19" s="368"/>
      <c r="P19" s="368"/>
      <c r="Q19" s="368"/>
      <c r="R19" s="367"/>
    </row>
    <row r="20" spans="1:18" ht="5.25" customHeight="1" x14ac:dyDescent="0.2">
      <c r="A20" s="212"/>
      <c r="B20" s="244"/>
      <c r="C20" s="245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367"/>
    </row>
    <row r="21" spans="1:18" ht="20.100000000000001" customHeight="1" x14ac:dyDescent="0.2">
      <c r="A21" s="212"/>
      <c r="B21" s="247" t="s">
        <v>1149</v>
      </c>
      <c r="C21" s="40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367"/>
    </row>
    <row r="22" spans="1:18" ht="14.25" customHeight="1" x14ac:dyDescent="0.2">
      <c r="A22" s="212"/>
      <c r="B22" s="247" t="s">
        <v>1150</v>
      </c>
      <c r="C22" s="40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367"/>
    </row>
    <row r="23" spans="1:18" ht="5.25" customHeight="1" x14ac:dyDescent="0.2">
      <c r="A23" s="212"/>
      <c r="B23" s="244"/>
      <c r="C23" s="245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367"/>
    </row>
    <row r="24" spans="1:18" ht="19.5" customHeight="1" x14ac:dyDescent="0.2">
      <c r="A24" s="212" t="s">
        <v>16</v>
      </c>
      <c r="B24" s="244" t="s">
        <v>1151</v>
      </c>
      <c r="C24" s="245" t="s">
        <v>412</v>
      </c>
      <c r="D24" s="369">
        <v>1.3214232983906689</v>
      </c>
      <c r="E24" s="369">
        <v>1.5731047434872347</v>
      </c>
      <c r="F24" s="369">
        <v>1.6163937565833575</v>
      </c>
      <c r="G24" s="369">
        <v>0.88452940723040152</v>
      </c>
      <c r="H24" s="369">
        <v>0.61355556405061362</v>
      </c>
      <c r="I24" s="369">
        <v>0.57206888417079493</v>
      </c>
      <c r="J24" s="369">
        <v>0.60435289545277882</v>
      </c>
      <c r="K24" s="369">
        <v>0.44788110062261499</v>
      </c>
      <c r="L24" s="369">
        <v>0.52585993565949019</v>
      </c>
      <c r="M24" s="369">
        <v>0.42630937880633374</v>
      </c>
      <c r="N24" s="369">
        <v>0.40936906520362942</v>
      </c>
      <c r="O24" s="369">
        <v>0.41900577658449273</v>
      </c>
      <c r="P24" s="369">
        <v>0.33462402600506713</v>
      </c>
      <c r="Q24" s="369">
        <v>0.18107017800796177</v>
      </c>
      <c r="R24" s="367" t="s">
        <v>149</v>
      </c>
    </row>
    <row r="25" spans="1:18" ht="19.5" customHeight="1" x14ac:dyDescent="0.2">
      <c r="A25" s="212" t="s">
        <v>21</v>
      </c>
      <c r="B25" s="244" t="s">
        <v>1152</v>
      </c>
      <c r="C25" s="245" t="s">
        <v>412</v>
      </c>
      <c r="D25" s="369">
        <v>66.960726413701465</v>
      </c>
      <c r="E25" s="369">
        <v>67.215827739452209</v>
      </c>
      <c r="F25" s="369">
        <v>67.645312649621758</v>
      </c>
      <c r="G25" s="369">
        <v>67.203037077006087</v>
      </c>
      <c r="H25" s="369">
        <v>67.760617760617762</v>
      </c>
      <c r="I25" s="369">
        <v>67.364551387905962</v>
      </c>
      <c r="J25" s="369">
        <v>68.946754760979402</v>
      </c>
      <c r="K25" s="369">
        <v>70.805382606949181</v>
      </c>
      <c r="L25" s="369">
        <v>70.261073991586244</v>
      </c>
      <c r="M25" s="369">
        <v>70.111652456354037</v>
      </c>
      <c r="N25" s="369">
        <v>71.080396708166276</v>
      </c>
      <c r="O25" s="369">
        <v>72.77276055650475</v>
      </c>
      <c r="P25" s="369">
        <v>77.357107573657117</v>
      </c>
      <c r="Q25" s="369">
        <v>80.35654848287156</v>
      </c>
      <c r="R25" s="367" t="s">
        <v>151</v>
      </c>
    </row>
    <row r="26" spans="1:18" ht="19.5" customHeight="1" x14ac:dyDescent="0.2">
      <c r="A26" s="212" t="s">
        <v>23</v>
      </c>
      <c r="B26" s="244" t="s">
        <v>1153</v>
      </c>
      <c r="C26" s="245" t="s">
        <v>412</v>
      </c>
      <c r="D26" s="369">
        <v>23.925882179241103</v>
      </c>
      <c r="E26" s="369">
        <v>23.35856003272653</v>
      </c>
      <c r="F26" s="369">
        <v>22.91870152255099</v>
      </c>
      <c r="G26" s="369">
        <v>23.520003083326909</v>
      </c>
      <c r="H26" s="369">
        <v>23.422149164723422</v>
      </c>
      <c r="I26" s="369">
        <v>23.94629236455139</v>
      </c>
      <c r="J26" s="369">
        <v>22.565099106101826</v>
      </c>
      <c r="K26" s="369">
        <v>21.193010644707773</v>
      </c>
      <c r="L26" s="369">
        <v>21.906706260826528</v>
      </c>
      <c r="M26" s="369">
        <v>22.9882257409663</v>
      </c>
      <c r="N26" s="369">
        <v>22.082717872968981</v>
      </c>
      <c r="O26" s="369">
        <v>20.809942234155073</v>
      </c>
      <c r="P26" s="369">
        <v>18.197173223704127</v>
      </c>
      <c r="Q26" s="369">
        <v>16.083292281883661</v>
      </c>
      <c r="R26" s="367" t="s">
        <v>154</v>
      </c>
    </row>
    <row r="27" spans="1:18" ht="19.5" customHeight="1" x14ac:dyDescent="0.2">
      <c r="A27" s="212" t="s">
        <v>25</v>
      </c>
      <c r="B27" s="244" t="s">
        <v>1154</v>
      </c>
      <c r="C27" s="245" t="s">
        <v>412</v>
      </c>
      <c r="D27" s="369">
        <v>7.7919681086667651</v>
      </c>
      <c r="E27" s="369">
        <v>7.8525074843340343</v>
      </c>
      <c r="F27" s="369">
        <v>7.8195920712438953</v>
      </c>
      <c r="G27" s="369">
        <v>8.3924304324365995</v>
      </c>
      <c r="H27" s="369">
        <v>8.2036775106082036</v>
      </c>
      <c r="I27" s="369">
        <v>8.1170873633718639</v>
      </c>
      <c r="J27" s="369">
        <v>7.8837932374659925</v>
      </c>
      <c r="K27" s="369">
        <v>7.5537256477204258</v>
      </c>
      <c r="L27" s="369">
        <v>7.3063598119277398</v>
      </c>
      <c r="M27" s="369">
        <v>6.4738124238733246</v>
      </c>
      <c r="N27" s="369">
        <v>6.42751635366111</v>
      </c>
      <c r="O27" s="369">
        <v>5.9982914327556749</v>
      </c>
      <c r="P27" s="369">
        <v>4.1110951766336816</v>
      </c>
      <c r="Q27" s="369">
        <v>3.3790890572368157</v>
      </c>
      <c r="R27" s="367" t="s">
        <v>156</v>
      </c>
    </row>
    <row r="28" spans="1:18" ht="7.5" customHeight="1" x14ac:dyDescent="0.2">
      <c r="A28" s="212"/>
      <c r="B28" s="244"/>
      <c r="C28" s="245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  <c r="O28" s="369"/>
      <c r="P28" s="369"/>
      <c r="Q28" s="369"/>
      <c r="R28" s="367"/>
    </row>
    <row r="29" spans="1:18" ht="19.5" customHeight="1" x14ac:dyDescent="0.2">
      <c r="A29" s="212" t="s">
        <v>29</v>
      </c>
      <c r="B29" s="59" t="s">
        <v>17</v>
      </c>
      <c r="C29" s="233" t="s">
        <v>405</v>
      </c>
      <c r="D29" s="234">
        <v>35069</v>
      </c>
      <c r="E29" s="234">
        <v>34767</v>
      </c>
      <c r="F29" s="234">
        <v>35706</v>
      </c>
      <c r="G29" s="234">
        <v>36856</v>
      </c>
      <c r="H29" s="234">
        <v>37415</v>
      </c>
      <c r="I29" s="234">
        <v>39107</v>
      </c>
      <c r="J29" s="234">
        <v>39010</v>
      </c>
      <c r="K29" s="234">
        <v>38664</v>
      </c>
      <c r="L29" s="234">
        <v>38828</v>
      </c>
      <c r="M29" s="234">
        <v>39521</v>
      </c>
      <c r="N29" s="234">
        <v>38579</v>
      </c>
      <c r="O29" s="234">
        <v>40965</v>
      </c>
      <c r="P29" s="234">
        <v>59200</v>
      </c>
      <c r="Q29" s="234">
        <v>55822</v>
      </c>
      <c r="R29" s="367" t="s">
        <v>158</v>
      </c>
    </row>
    <row r="30" spans="1:18" ht="5.25" customHeight="1" x14ac:dyDescent="0.2">
      <c r="A30" s="212"/>
      <c r="B30" s="244"/>
      <c r="C30" s="240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370"/>
    </row>
    <row r="31" spans="1:18" ht="5.25" customHeight="1" x14ac:dyDescent="0.2">
      <c r="A31" s="212"/>
      <c r="B31" s="247"/>
      <c r="C31" s="240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370"/>
    </row>
    <row r="32" spans="1:18" ht="11.25" customHeight="1" x14ac:dyDescent="0.2">
      <c r="A32" s="212"/>
      <c r="B32" s="249"/>
      <c r="C32" s="240"/>
      <c r="D32" s="249" t="s">
        <v>18</v>
      </c>
      <c r="I32" s="249" t="s">
        <v>18</v>
      </c>
      <c r="J32" s="49"/>
      <c r="K32" s="49"/>
      <c r="L32" s="49"/>
      <c r="M32" s="49"/>
      <c r="N32" s="49"/>
      <c r="O32" s="49"/>
      <c r="P32" s="49"/>
      <c r="Q32" s="49"/>
      <c r="R32" s="370"/>
    </row>
    <row r="33" spans="1:18" ht="5.25" customHeight="1" x14ac:dyDescent="0.2">
      <c r="A33" s="212"/>
      <c r="B33" s="244"/>
      <c r="C33" s="240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370"/>
    </row>
    <row r="34" spans="1:18" ht="20.100000000000001" customHeight="1" x14ac:dyDescent="0.2">
      <c r="A34" s="371"/>
      <c r="B34" s="247" t="s">
        <v>1155</v>
      </c>
      <c r="C34" s="240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370"/>
    </row>
    <row r="35" spans="1:18" ht="7.5" customHeight="1" x14ac:dyDescent="0.2">
      <c r="A35" s="212"/>
      <c r="B35" s="244"/>
      <c r="C35" s="240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370"/>
    </row>
    <row r="36" spans="1:18" ht="19.5" customHeight="1" x14ac:dyDescent="0.2">
      <c r="A36" s="212" t="s">
        <v>541</v>
      </c>
      <c r="B36" s="244" t="s">
        <v>1156</v>
      </c>
      <c r="C36" s="245" t="s">
        <v>405</v>
      </c>
      <c r="D36" s="241">
        <v>271</v>
      </c>
      <c r="E36" s="241">
        <v>201</v>
      </c>
      <c r="F36" s="241">
        <v>182</v>
      </c>
      <c r="G36" s="241">
        <v>188</v>
      </c>
      <c r="H36" s="241">
        <v>177</v>
      </c>
      <c r="I36" s="241">
        <v>218</v>
      </c>
      <c r="J36" s="241">
        <v>213</v>
      </c>
      <c r="K36" s="241">
        <v>187</v>
      </c>
      <c r="L36" s="241">
        <v>229</v>
      </c>
      <c r="M36" s="241">
        <v>233</v>
      </c>
      <c r="N36" s="241">
        <v>215</v>
      </c>
      <c r="O36" s="241">
        <v>167</v>
      </c>
      <c r="P36" s="241">
        <v>159</v>
      </c>
      <c r="Q36" s="241">
        <v>165</v>
      </c>
      <c r="R36" s="367" t="s">
        <v>541</v>
      </c>
    </row>
    <row r="37" spans="1:18" ht="19.5" customHeight="1" x14ac:dyDescent="0.2">
      <c r="A37" s="212" t="s">
        <v>544</v>
      </c>
      <c r="B37" s="244" t="s">
        <v>1157</v>
      </c>
      <c r="C37" s="245" t="s">
        <v>405</v>
      </c>
      <c r="D37" s="241">
        <v>179</v>
      </c>
      <c r="E37" s="241">
        <v>144</v>
      </c>
      <c r="F37" s="241">
        <v>145</v>
      </c>
      <c r="G37" s="241">
        <v>138</v>
      </c>
      <c r="H37" s="241">
        <v>187</v>
      </c>
      <c r="I37" s="241">
        <v>169</v>
      </c>
      <c r="J37" s="241">
        <v>168</v>
      </c>
      <c r="K37" s="241">
        <v>182</v>
      </c>
      <c r="L37" s="241">
        <v>236</v>
      </c>
      <c r="M37" s="241">
        <v>272</v>
      </c>
      <c r="N37" s="241">
        <v>283</v>
      </c>
      <c r="O37" s="241">
        <v>380</v>
      </c>
      <c r="P37" s="241">
        <v>375</v>
      </c>
      <c r="Q37" s="241">
        <v>353</v>
      </c>
      <c r="R37" s="367" t="s">
        <v>544</v>
      </c>
    </row>
    <row r="38" spans="1:18" ht="19.5" customHeight="1" x14ac:dyDescent="0.2">
      <c r="A38" s="212" t="s">
        <v>37</v>
      </c>
      <c r="B38" s="244" t="s">
        <v>1158</v>
      </c>
      <c r="C38" s="245" t="s">
        <v>405</v>
      </c>
      <c r="D38" s="368">
        <v>0</v>
      </c>
      <c r="E38" s="368">
        <v>0</v>
      </c>
      <c r="F38" s="368">
        <v>0</v>
      </c>
      <c r="G38" s="241">
        <v>1358</v>
      </c>
      <c r="H38" s="241">
        <v>1909</v>
      </c>
      <c r="I38" s="241">
        <v>2010</v>
      </c>
      <c r="J38" s="241">
        <v>2270</v>
      </c>
      <c r="K38" s="241">
        <v>2306</v>
      </c>
      <c r="L38" s="241">
        <v>2350</v>
      </c>
      <c r="M38" s="241">
        <v>2310</v>
      </c>
      <c r="N38" s="241">
        <v>2246</v>
      </c>
      <c r="O38" s="241">
        <v>2175</v>
      </c>
      <c r="P38" s="241">
        <v>2408</v>
      </c>
      <c r="Q38" s="241">
        <v>2446</v>
      </c>
      <c r="R38" s="367" t="s">
        <v>37</v>
      </c>
    </row>
    <row r="39" spans="1:18" ht="19.5" customHeight="1" x14ac:dyDescent="0.2">
      <c r="A39" s="212" t="s">
        <v>41</v>
      </c>
      <c r="B39" s="247" t="s">
        <v>1159</v>
      </c>
      <c r="C39" s="245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367"/>
    </row>
    <row r="40" spans="1:18" ht="12.75" customHeight="1" x14ac:dyDescent="0.2">
      <c r="A40" s="370"/>
      <c r="B40" s="247" t="s">
        <v>1160</v>
      </c>
      <c r="C40" s="245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367"/>
    </row>
    <row r="41" spans="1:18" ht="12.75" customHeight="1" x14ac:dyDescent="0.2">
      <c r="A41" s="370"/>
      <c r="B41" s="244" t="s">
        <v>1161</v>
      </c>
      <c r="C41" s="245" t="s">
        <v>405</v>
      </c>
      <c r="D41" s="241">
        <v>5735</v>
      </c>
      <c r="E41" s="241">
        <v>5323</v>
      </c>
      <c r="F41" s="241">
        <v>4756</v>
      </c>
      <c r="G41" s="241">
        <v>4589</v>
      </c>
      <c r="H41" s="241">
        <v>4229</v>
      </c>
      <c r="I41" s="241">
        <v>3810</v>
      </c>
      <c r="J41" s="241">
        <v>3594</v>
      </c>
      <c r="K41" s="241">
        <v>3536</v>
      </c>
      <c r="L41" s="241">
        <v>4264</v>
      </c>
      <c r="M41" s="241">
        <v>4138</v>
      </c>
      <c r="N41" s="241">
        <v>3650</v>
      </c>
      <c r="O41" s="241">
        <v>3179</v>
      </c>
      <c r="P41" s="241">
        <v>2898</v>
      </c>
      <c r="Q41" s="241">
        <v>3148</v>
      </c>
      <c r="R41" s="367" t="s">
        <v>41</v>
      </c>
    </row>
    <row r="42" spans="1:18" ht="19.5" customHeight="1" x14ac:dyDescent="0.2">
      <c r="A42" s="370" t="s">
        <v>45</v>
      </c>
      <c r="B42" s="247" t="s">
        <v>1162</v>
      </c>
      <c r="C42" s="245"/>
      <c r="D42" s="368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367"/>
    </row>
    <row r="43" spans="1:18" ht="12.75" customHeight="1" x14ac:dyDescent="0.2">
      <c r="A43" s="370"/>
      <c r="B43" s="244" t="s">
        <v>1163</v>
      </c>
      <c r="C43" s="245" t="s">
        <v>405</v>
      </c>
      <c r="D43" s="368">
        <v>0</v>
      </c>
      <c r="E43" s="241">
        <v>204</v>
      </c>
      <c r="F43" s="241">
        <v>539</v>
      </c>
      <c r="G43" s="241">
        <v>167</v>
      </c>
      <c r="H43" s="241">
        <v>571</v>
      </c>
      <c r="I43" s="241">
        <v>430</v>
      </c>
      <c r="J43" s="241">
        <v>233</v>
      </c>
      <c r="K43" s="241">
        <v>307</v>
      </c>
      <c r="L43" s="241">
        <v>291</v>
      </c>
      <c r="M43" s="241">
        <v>1293</v>
      </c>
      <c r="N43" s="241">
        <v>245</v>
      </c>
      <c r="O43" s="241">
        <v>1089</v>
      </c>
      <c r="P43" s="241">
        <v>1028</v>
      </c>
      <c r="Q43" s="241">
        <v>353</v>
      </c>
      <c r="R43" s="367" t="s">
        <v>45</v>
      </c>
    </row>
    <row r="44" spans="1:18" ht="19.5" customHeight="1" x14ac:dyDescent="0.2">
      <c r="A44" s="370" t="s">
        <v>51</v>
      </c>
      <c r="B44" s="247" t="s">
        <v>1164</v>
      </c>
      <c r="C44" s="245"/>
      <c r="D44" s="368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367"/>
    </row>
    <row r="45" spans="1:18" ht="12.75" customHeight="1" x14ac:dyDescent="0.2">
      <c r="A45" s="370"/>
      <c r="B45" s="247" t="s">
        <v>1165</v>
      </c>
      <c r="C45" s="245"/>
      <c r="D45" s="368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367"/>
    </row>
    <row r="46" spans="1:18" ht="12.75" customHeight="1" x14ac:dyDescent="0.2">
      <c r="A46" s="370"/>
      <c r="B46" s="244" t="s">
        <v>1166</v>
      </c>
      <c r="C46" s="245" t="s">
        <v>405</v>
      </c>
      <c r="D46" s="368">
        <v>0</v>
      </c>
      <c r="E46" s="368">
        <v>0</v>
      </c>
      <c r="F46" s="368">
        <v>0</v>
      </c>
      <c r="G46" s="241">
        <v>73</v>
      </c>
      <c r="H46" s="241">
        <v>55</v>
      </c>
      <c r="I46" s="241">
        <v>51</v>
      </c>
      <c r="J46" s="241">
        <v>40</v>
      </c>
      <c r="K46" s="241">
        <v>46</v>
      </c>
      <c r="L46" s="241">
        <v>43</v>
      </c>
      <c r="M46" s="241">
        <v>32</v>
      </c>
      <c r="N46" s="368">
        <v>0</v>
      </c>
      <c r="O46" s="368">
        <v>0</v>
      </c>
      <c r="P46" s="368">
        <v>0</v>
      </c>
      <c r="Q46" s="368">
        <v>0</v>
      </c>
      <c r="R46" s="367" t="s">
        <v>51</v>
      </c>
    </row>
    <row r="47" spans="1:18" ht="19.5" customHeight="1" x14ac:dyDescent="0.2">
      <c r="A47" s="370" t="s">
        <v>54</v>
      </c>
      <c r="B47" s="247" t="s">
        <v>1167</v>
      </c>
      <c r="C47" s="245"/>
      <c r="D47" s="368"/>
      <c r="E47" s="368"/>
      <c r="F47" s="368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367"/>
    </row>
    <row r="48" spans="1:18" ht="12.75" customHeight="1" x14ac:dyDescent="0.2">
      <c r="A48" s="370"/>
      <c r="B48" s="244" t="s">
        <v>1168</v>
      </c>
      <c r="C48" s="245" t="s">
        <v>405</v>
      </c>
      <c r="D48" s="368">
        <v>0</v>
      </c>
      <c r="E48" s="368">
        <v>0</v>
      </c>
      <c r="F48" s="368">
        <v>0</v>
      </c>
      <c r="G48" s="368">
        <v>0</v>
      </c>
      <c r="H48" s="368">
        <v>0</v>
      </c>
      <c r="I48" s="241">
        <v>5</v>
      </c>
      <c r="J48" s="241">
        <v>42</v>
      </c>
      <c r="K48" s="241">
        <v>5</v>
      </c>
      <c r="L48" s="241">
        <v>2</v>
      </c>
      <c r="M48" s="241">
        <v>1</v>
      </c>
      <c r="N48" s="241">
        <v>0</v>
      </c>
      <c r="O48" s="241">
        <v>1</v>
      </c>
      <c r="P48" s="241">
        <v>0</v>
      </c>
      <c r="Q48" s="241">
        <v>0</v>
      </c>
      <c r="R48" s="367" t="s">
        <v>54</v>
      </c>
    </row>
    <row r="49" spans="1:18" ht="19.5" customHeight="1" x14ac:dyDescent="0.2">
      <c r="A49" s="370" t="s">
        <v>58</v>
      </c>
      <c r="B49" s="247" t="s">
        <v>1169</v>
      </c>
      <c r="C49" s="245"/>
      <c r="D49" s="368"/>
      <c r="E49" s="368"/>
      <c r="F49" s="368"/>
      <c r="G49" s="368"/>
      <c r="H49" s="368"/>
      <c r="I49" s="241"/>
      <c r="J49" s="241"/>
      <c r="K49" s="241"/>
      <c r="L49" s="241"/>
      <c r="M49" s="241"/>
      <c r="N49" s="241"/>
      <c r="O49" s="241"/>
      <c r="P49" s="241"/>
      <c r="Q49" s="241"/>
      <c r="R49" s="367"/>
    </row>
    <row r="50" spans="1:18" ht="12.75" customHeight="1" x14ac:dyDescent="0.2">
      <c r="A50" s="370"/>
      <c r="B50" s="244" t="s">
        <v>1170</v>
      </c>
      <c r="C50" s="245" t="s">
        <v>405</v>
      </c>
      <c r="D50" s="368">
        <v>0</v>
      </c>
      <c r="E50" s="368">
        <v>0</v>
      </c>
      <c r="F50" s="368">
        <v>0</v>
      </c>
      <c r="G50" s="368">
        <v>0</v>
      </c>
      <c r="H50" s="368">
        <v>0</v>
      </c>
      <c r="I50" s="368">
        <v>0</v>
      </c>
      <c r="J50" s="241">
        <v>38</v>
      </c>
      <c r="K50" s="241">
        <v>36</v>
      </c>
      <c r="L50" s="241">
        <v>33</v>
      </c>
      <c r="M50" s="241">
        <v>39</v>
      </c>
      <c r="N50" s="241">
        <v>42</v>
      </c>
      <c r="O50" s="241">
        <v>46</v>
      </c>
      <c r="P50" s="241">
        <v>23</v>
      </c>
      <c r="Q50" s="241">
        <v>16</v>
      </c>
      <c r="R50" s="367" t="s">
        <v>58</v>
      </c>
    </row>
    <row r="51" spans="1:18" ht="19.5" customHeight="1" x14ac:dyDescent="0.2">
      <c r="A51" s="370" t="s">
        <v>62</v>
      </c>
      <c r="B51" s="247" t="s">
        <v>1171</v>
      </c>
      <c r="C51" s="245"/>
      <c r="D51" s="368"/>
      <c r="E51" s="368"/>
      <c r="F51" s="368"/>
      <c r="G51" s="368"/>
      <c r="H51" s="368"/>
      <c r="I51" s="368"/>
      <c r="J51" s="241"/>
      <c r="K51" s="241"/>
      <c r="L51" s="241"/>
      <c r="M51" s="241"/>
      <c r="N51" s="241"/>
      <c r="O51" s="241"/>
      <c r="P51" s="241"/>
      <c r="Q51" s="241"/>
      <c r="R51" s="367"/>
    </row>
    <row r="52" spans="1:18" ht="12.75" customHeight="1" x14ac:dyDescent="0.2">
      <c r="A52" s="370"/>
      <c r="B52" s="244" t="s">
        <v>1172</v>
      </c>
      <c r="C52" s="245" t="s">
        <v>405</v>
      </c>
      <c r="D52" s="368">
        <v>0</v>
      </c>
      <c r="E52" s="368">
        <v>0</v>
      </c>
      <c r="F52" s="368">
        <v>0</v>
      </c>
      <c r="G52" s="368">
        <v>0</v>
      </c>
      <c r="H52" s="368">
        <v>0</v>
      </c>
      <c r="I52" s="368">
        <v>0</v>
      </c>
      <c r="J52" s="368">
        <v>0</v>
      </c>
      <c r="K52" s="368">
        <v>0</v>
      </c>
      <c r="L52" s="368">
        <v>0</v>
      </c>
      <c r="M52" s="368">
        <v>0</v>
      </c>
      <c r="N52" s="368">
        <v>0</v>
      </c>
      <c r="O52" s="241">
        <v>4</v>
      </c>
      <c r="P52" s="241">
        <v>7</v>
      </c>
      <c r="Q52" s="241">
        <v>1</v>
      </c>
      <c r="R52" s="367" t="s">
        <v>62</v>
      </c>
    </row>
    <row r="53" spans="1:18" ht="19.5" customHeight="1" x14ac:dyDescent="0.2">
      <c r="A53" s="370" t="s">
        <v>65</v>
      </c>
      <c r="B53" s="244" t="s">
        <v>1173</v>
      </c>
      <c r="C53" s="245" t="s">
        <v>405</v>
      </c>
      <c r="D53" s="241">
        <v>28629</v>
      </c>
      <c r="E53" s="241">
        <v>29237</v>
      </c>
      <c r="F53" s="241">
        <v>28143</v>
      </c>
      <c r="G53" s="49">
        <v>27306</v>
      </c>
      <c r="H53" s="49">
        <v>25049</v>
      </c>
      <c r="I53" s="49">
        <v>26428</v>
      </c>
      <c r="J53" s="49">
        <v>24024</v>
      </c>
      <c r="K53" s="49">
        <v>23891</v>
      </c>
      <c r="L53" s="49">
        <v>23724</v>
      </c>
      <c r="M53" s="49">
        <v>22608</v>
      </c>
      <c r="N53" s="241">
        <v>21000</v>
      </c>
      <c r="O53" s="241">
        <v>20053</v>
      </c>
      <c r="P53" s="241">
        <v>18281</v>
      </c>
      <c r="Q53" s="241">
        <v>18532</v>
      </c>
      <c r="R53" s="367" t="s">
        <v>65</v>
      </c>
    </row>
    <row r="54" spans="1:18" ht="12.75" customHeight="1" x14ac:dyDescent="0.2">
      <c r="A54" s="370"/>
      <c r="B54" s="244"/>
      <c r="C54" s="245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367"/>
    </row>
    <row r="55" spans="1:18" ht="19.5" customHeight="1" x14ac:dyDescent="0.2">
      <c r="A55" s="370" t="s">
        <v>69</v>
      </c>
      <c r="B55" s="372" t="s">
        <v>24</v>
      </c>
      <c r="C55" s="245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367"/>
    </row>
    <row r="56" spans="1:18" ht="14.25" customHeight="1" x14ac:dyDescent="0.2">
      <c r="A56" s="370"/>
      <c r="B56" s="244" t="s">
        <v>1174</v>
      </c>
      <c r="C56" s="245" t="s">
        <v>405</v>
      </c>
      <c r="D56" s="241">
        <v>98</v>
      </c>
      <c r="E56" s="241">
        <v>65</v>
      </c>
      <c r="F56" s="241">
        <v>127</v>
      </c>
      <c r="G56" s="241">
        <v>95</v>
      </c>
      <c r="H56" s="241">
        <v>86</v>
      </c>
      <c r="I56" s="241">
        <v>59</v>
      </c>
      <c r="J56" s="241">
        <v>19</v>
      </c>
      <c r="K56" s="241">
        <v>22</v>
      </c>
      <c r="L56" s="241">
        <v>21</v>
      </c>
      <c r="M56" s="241">
        <v>14</v>
      </c>
      <c r="N56" s="241">
        <v>17</v>
      </c>
      <c r="O56" s="241">
        <v>18</v>
      </c>
      <c r="P56" s="241">
        <v>40</v>
      </c>
      <c r="Q56" s="241">
        <v>46</v>
      </c>
      <c r="R56" s="367" t="s">
        <v>69</v>
      </c>
    </row>
    <row r="57" spans="1:18" ht="9" customHeight="1" x14ac:dyDescent="0.2">
      <c r="A57" s="370"/>
      <c r="B57" s="244"/>
      <c r="C57" s="245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367"/>
    </row>
    <row r="58" spans="1:18" ht="20.100000000000001" customHeight="1" x14ac:dyDescent="0.2">
      <c r="A58" s="370"/>
      <c r="B58" s="247" t="s">
        <v>1175</v>
      </c>
      <c r="C58" s="245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367"/>
    </row>
    <row r="59" spans="1:18" ht="5.25" customHeight="1" x14ac:dyDescent="0.2">
      <c r="A59" s="370"/>
      <c r="B59" s="247"/>
      <c r="C59" s="245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367"/>
    </row>
    <row r="60" spans="1:18" ht="19.5" customHeight="1" x14ac:dyDescent="0.2">
      <c r="A60" s="370" t="s">
        <v>73</v>
      </c>
      <c r="B60" s="247" t="s">
        <v>1176</v>
      </c>
      <c r="C60" s="245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367"/>
    </row>
    <row r="61" spans="1:18" ht="12.75" customHeight="1" x14ac:dyDescent="0.2">
      <c r="A61" s="370"/>
      <c r="B61" s="247" t="s">
        <v>1177</v>
      </c>
      <c r="C61" s="245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367"/>
    </row>
    <row r="62" spans="1:18" ht="12.75" customHeight="1" x14ac:dyDescent="0.2">
      <c r="A62" s="370"/>
      <c r="B62" s="244" t="s">
        <v>1178</v>
      </c>
      <c r="C62" s="245" t="s">
        <v>405</v>
      </c>
      <c r="D62" s="241">
        <v>229</v>
      </c>
      <c r="E62" s="241">
        <v>232</v>
      </c>
      <c r="F62" s="241">
        <v>254</v>
      </c>
      <c r="G62" s="241">
        <v>279</v>
      </c>
      <c r="H62" s="241">
        <v>248</v>
      </c>
      <c r="I62" s="241">
        <v>275</v>
      </c>
      <c r="J62" s="241">
        <v>224</v>
      </c>
      <c r="K62" s="241">
        <v>214</v>
      </c>
      <c r="L62" s="241">
        <v>211</v>
      </c>
      <c r="M62" s="241">
        <v>179</v>
      </c>
      <c r="N62" s="241">
        <v>137</v>
      </c>
      <c r="O62" s="241">
        <v>196</v>
      </c>
      <c r="P62" s="241">
        <v>223</v>
      </c>
      <c r="Q62" s="246">
        <v>227</v>
      </c>
      <c r="R62" s="370" t="s">
        <v>73</v>
      </c>
    </row>
    <row r="63" spans="1:18" ht="5.25" customHeight="1" x14ac:dyDescent="0.2">
      <c r="A63" s="370"/>
      <c r="B63" s="244"/>
      <c r="C63" s="245"/>
      <c r="G63" s="241"/>
      <c r="H63" s="241"/>
      <c r="I63" s="50"/>
      <c r="J63" s="50"/>
      <c r="K63" s="50"/>
      <c r="L63" s="50"/>
      <c r="M63" s="50"/>
      <c r="N63" s="50"/>
      <c r="O63" s="50"/>
      <c r="P63" s="50"/>
      <c r="Q63" s="373"/>
      <c r="R63" s="370"/>
    </row>
    <row r="64" spans="1:18" ht="19.5" customHeight="1" x14ac:dyDescent="0.2">
      <c r="A64" s="370" t="s">
        <v>76</v>
      </c>
      <c r="B64" s="247" t="s">
        <v>1179</v>
      </c>
      <c r="C64" s="245"/>
      <c r="G64" s="241"/>
      <c r="H64" s="241"/>
      <c r="I64" s="50"/>
      <c r="J64" s="50"/>
      <c r="K64" s="50"/>
      <c r="L64" s="50"/>
      <c r="M64" s="50"/>
      <c r="N64" s="50"/>
      <c r="O64" s="50"/>
      <c r="P64" s="50"/>
      <c r="Q64" s="373"/>
      <c r="R64" s="370"/>
    </row>
    <row r="65" spans="1:18" ht="12.75" customHeight="1" x14ac:dyDescent="0.2">
      <c r="A65" s="370"/>
      <c r="B65" s="244" t="s">
        <v>1180</v>
      </c>
      <c r="C65" s="245" t="s">
        <v>405</v>
      </c>
      <c r="D65" s="241">
        <v>47</v>
      </c>
      <c r="E65" s="241">
        <v>71</v>
      </c>
      <c r="F65" s="241">
        <v>48</v>
      </c>
      <c r="G65" s="241">
        <v>58</v>
      </c>
      <c r="H65" s="241">
        <v>88</v>
      </c>
      <c r="I65" s="241">
        <v>296</v>
      </c>
      <c r="J65" s="241">
        <v>329</v>
      </c>
      <c r="K65" s="241">
        <v>81</v>
      </c>
      <c r="L65" s="241">
        <v>108</v>
      </c>
      <c r="M65" s="241">
        <v>85</v>
      </c>
      <c r="N65" s="241">
        <v>46</v>
      </c>
      <c r="O65" s="241">
        <v>34</v>
      </c>
      <c r="P65" s="241">
        <v>57</v>
      </c>
      <c r="Q65" s="246">
        <v>49</v>
      </c>
      <c r="R65" s="370" t="s">
        <v>76</v>
      </c>
    </row>
    <row r="66" spans="1:18" ht="7.5" customHeight="1" x14ac:dyDescent="0.2">
      <c r="A66" s="370"/>
      <c r="B66" s="244"/>
      <c r="C66" s="245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6"/>
      <c r="R66" s="370"/>
    </row>
    <row r="67" spans="1:18" ht="19.5" customHeight="1" x14ac:dyDescent="0.2">
      <c r="A67" s="370" t="s">
        <v>79</v>
      </c>
      <c r="B67" s="244" t="s">
        <v>1181</v>
      </c>
      <c r="C67" s="245" t="s">
        <v>405</v>
      </c>
      <c r="D67" s="368">
        <v>0</v>
      </c>
      <c r="E67" s="368">
        <v>0</v>
      </c>
      <c r="F67" s="368">
        <v>0</v>
      </c>
      <c r="G67" s="241">
        <v>229</v>
      </c>
      <c r="H67" s="241">
        <v>248</v>
      </c>
      <c r="I67" s="241">
        <v>196</v>
      </c>
      <c r="J67" s="241">
        <v>189</v>
      </c>
      <c r="K67" s="241">
        <v>151</v>
      </c>
      <c r="L67" s="241">
        <v>169</v>
      </c>
      <c r="M67" s="241">
        <v>186</v>
      </c>
      <c r="N67" s="241">
        <v>159</v>
      </c>
      <c r="O67" s="241">
        <v>167</v>
      </c>
      <c r="P67" s="241">
        <v>164</v>
      </c>
      <c r="Q67" s="246">
        <v>177</v>
      </c>
      <c r="R67" s="370" t="s">
        <v>79</v>
      </c>
    </row>
    <row r="68" spans="1:18" ht="19.5" customHeight="1" x14ac:dyDescent="0.2">
      <c r="A68" s="370" t="s">
        <v>81</v>
      </c>
      <c r="B68" s="244" t="s">
        <v>1182</v>
      </c>
      <c r="C68" s="245" t="s">
        <v>405</v>
      </c>
      <c r="D68" s="368">
        <v>0</v>
      </c>
      <c r="E68" s="368">
        <v>0</v>
      </c>
      <c r="F68" s="368">
        <v>0</v>
      </c>
      <c r="G68" s="241">
        <v>56</v>
      </c>
      <c r="H68" s="241">
        <v>8</v>
      </c>
      <c r="I68" s="241">
        <v>18</v>
      </c>
      <c r="J68" s="241">
        <v>89</v>
      </c>
      <c r="K68" s="241">
        <v>124</v>
      </c>
      <c r="L68" s="241">
        <v>22</v>
      </c>
      <c r="M68" s="241">
        <v>16</v>
      </c>
      <c r="N68" s="241">
        <v>25</v>
      </c>
      <c r="O68" s="241">
        <v>18</v>
      </c>
      <c r="P68" s="241">
        <v>33</v>
      </c>
      <c r="Q68" s="246">
        <v>30</v>
      </c>
      <c r="R68" s="370" t="s">
        <v>81</v>
      </c>
    </row>
    <row r="69" spans="1:18" ht="19.5" customHeight="1" x14ac:dyDescent="0.2">
      <c r="A69" s="370" t="s">
        <v>85</v>
      </c>
      <c r="B69" s="374" t="s">
        <v>26</v>
      </c>
      <c r="C69" s="375"/>
      <c r="D69" s="57"/>
      <c r="E69" s="57"/>
      <c r="F69" s="57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6"/>
    </row>
    <row r="70" spans="1:18" ht="12.75" customHeight="1" x14ac:dyDescent="0.2">
      <c r="B70" s="244" t="s">
        <v>1183</v>
      </c>
      <c r="C70" s="245" t="s">
        <v>405</v>
      </c>
      <c r="D70" s="368">
        <v>0</v>
      </c>
      <c r="E70" s="368">
        <v>0</v>
      </c>
      <c r="F70" s="368">
        <v>0</v>
      </c>
      <c r="G70" s="241">
        <v>3</v>
      </c>
      <c r="H70" s="241">
        <v>1</v>
      </c>
      <c r="I70" s="241">
        <v>18</v>
      </c>
      <c r="J70" s="241">
        <v>8</v>
      </c>
      <c r="K70" s="241">
        <v>18</v>
      </c>
      <c r="L70" s="241">
        <v>12</v>
      </c>
      <c r="M70" s="241">
        <v>17</v>
      </c>
      <c r="N70" s="241">
        <v>12</v>
      </c>
      <c r="O70" s="241">
        <v>1</v>
      </c>
      <c r="P70" s="241">
        <v>2</v>
      </c>
      <c r="Q70" s="246">
        <v>3</v>
      </c>
      <c r="R70" s="370" t="s">
        <v>85</v>
      </c>
    </row>
    <row r="71" spans="1:18" ht="20.25" customHeight="1" x14ac:dyDescent="0.2">
      <c r="A71" s="370" t="s">
        <v>88</v>
      </c>
      <c r="B71" s="220" t="s">
        <v>1184</v>
      </c>
      <c r="C71" s="375"/>
      <c r="D71" s="57"/>
      <c r="E71" s="57"/>
      <c r="F71" s="57"/>
      <c r="H71" s="241"/>
      <c r="I71" s="241"/>
      <c r="J71" s="241"/>
      <c r="K71" s="241"/>
      <c r="L71" s="241"/>
      <c r="M71" s="241"/>
      <c r="N71" s="241"/>
      <c r="O71" s="241"/>
      <c r="P71" s="241"/>
      <c r="Q71" s="246"/>
    </row>
    <row r="72" spans="1:18" ht="12.75" customHeight="1" x14ac:dyDescent="0.2">
      <c r="B72" s="244" t="s">
        <v>1185</v>
      </c>
      <c r="C72" s="245" t="s">
        <v>405</v>
      </c>
      <c r="D72" s="368">
        <v>0</v>
      </c>
      <c r="E72" s="368">
        <v>0</v>
      </c>
      <c r="F72" s="368">
        <v>0</v>
      </c>
      <c r="G72" s="368">
        <v>0</v>
      </c>
      <c r="H72" s="241">
        <v>16</v>
      </c>
      <c r="I72" s="241">
        <v>15</v>
      </c>
      <c r="J72" s="241">
        <v>16</v>
      </c>
      <c r="K72" s="241">
        <v>8</v>
      </c>
      <c r="L72" s="241">
        <v>11</v>
      </c>
      <c r="M72" s="241">
        <v>7</v>
      </c>
      <c r="N72" s="241">
        <v>12</v>
      </c>
      <c r="O72" s="241">
        <v>12</v>
      </c>
      <c r="P72" s="241">
        <v>7</v>
      </c>
      <c r="Q72" s="246">
        <v>12</v>
      </c>
      <c r="R72" s="370" t="s">
        <v>88</v>
      </c>
    </row>
    <row r="73" spans="1:18" ht="20.25" customHeight="1" x14ac:dyDescent="0.2">
      <c r="A73" s="370" t="s">
        <v>91</v>
      </c>
      <c r="B73" s="220" t="s">
        <v>1186</v>
      </c>
      <c r="C73" s="245"/>
      <c r="D73" s="368"/>
      <c r="E73" s="368"/>
      <c r="F73" s="368"/>
      <c r="G73" s="368"/>
      <c r="H73" s="241"/>
      <c r="I73" s="241"/>
      <c r="J73" s="241"/>
      <c r="K73" s="241"/>
      <c r="L73" s="241"/>
      <c r="M73" s="241"/>
      <c r="N73" s="241"/>
      <c r="O73" s="241"/>
      <c r="P73" s="241"/>
      <c r="Q73" s="246"/>
      <c r="R73" s="370"/>
    </row>
    <row r="74" spans="1:18" ht="12.75" customHeight="1" x14ac:dyDescent="0.2">
      <c r="B74" s="244" t="s">
        <v>1187</v>
      </c>
      <c r="C74" s="245" t="s">
        <v>405</v>
      </c>
      <c r="D74" s="368">
        <v>0</v>
      </c>
      <c r="E74" s="368">
        <v>0</v>
      </c>
      <c r="F74" s="368">
        <v>0</v>
      </c>
      <c r="G74" s="368">
        <v>0</v>
      </c>
      <c r="H74" s="368">
        <v>0</v>
      </c>
      <c r="I74" s="368">
        <v>0</v>
      </c>
      <c r="J74" s="241">
        <v>217</v>
      </c>
      <c r="K74" s="241">
        <v>119</v>
      </c>
      <c r="L74" s="241">
        <v>240</v>
      </c>
      <c r="M74" s="241">
        <v>254</v>
      </c>
      <c r="N74" s="241">
        <v>196</v>
      </c>
      <c r="O74" s="241">
        <v>251</v>
      </c>
      <c r="P74" s="241">
        <v>192</v>
      </c>
      <c r="Q74" s="246">
        <v>295</v>
      </c>
      <c r="R74" s="370" t="s">
        <v>91</v>
      </c>
    </row>
    <row r="75" spans="1:18" ht="20.25" customHeight="1" x14ac:dyDescent="0.2">
      <c r="A75" s="370" t="s">
        <v>714</v>
      </c>
      <c r="B75" s="220" t="s">
        <v>1188</v>
      </c>
      <c r="C75" s="245"/>
      <c r="D75" s="368"/>
      <c r="E75" s="368"/>
      <c r="F75" s="368"/>
      <c r="G75" s="368"/>
      <c r="H75" s="368"/>
      <c r="I75" s="368"/>
      <c r="J75" s="241"/>
      <c r="K75" s="241"/>
      <c r="L75" s="241"/>
      <c r="M75" s="241"/>
      <c r="N75" s="241"/>
      <c r="O75" s="241"/>
      <c r="P75" s="241"/>
      <c r="Q75" s="246"/>
      <c r="R75" s="370"/>
    </row>
    <row r="76" spans="1:18" ht="12.75" customHeight="1" x14ac:dyDescent="0.2">
      <c r="B76" s="244" t="s">
        <v>1189</v>
      </c>
      <c r="C76" s="245" t="s">
        <v>405</v>
      </c>
      <c r="D76" s="368">
        <v>0</v>
      </c>
      <c r="E76" s="368">
        <v>0</v>
      </c>
      <c r="F76" s="368">
        <v>0</v>
      </c>
      <c r="G76" s="368">
        <v>0</v>
      </c>
      <c r="H76" s="368">
        <v>0</v>
      </c>
      <c r="I76" s="368">
        <v>0</v>
      </c>
      <c r="J76" s="368">
        <v>0</v>
      </c>
      <c r="K76" s="241">
        <v>151</v>
      </c>
      <c r="L76" s="241">
        <v>195</v>
      </c>
      <c r="M76" s="241">
        <v>329</v>
      </c>
      <c r="N76" s="241">
        <v>340</v>
      </c>
      <c r="O76" s="241">
        <v>351</v>
      </c>
      <c r="P76" s="241">
        <v>310</v>
      </c>
      <c r="Q76" s="246">
        <v>267</v>
      </c>
      <c r="R76" s="370" t="s">
        <v>714</v>
      </c>
    </row>
    <row r="77" spans="1:18" ht="12.75" customHeight="1" x14ac:dyDescent="0.2">
      <c r="A77" s="239" t="s">
        <v>92</v>
      </c>
      <c r="B77" s="247"/>
      <c r="C77" s="220"/>
      <c r="K77" s="50"/>
    </row>
    <row r="78" spans="1:18" ht="12" customHeight="1" x14ac:dyDescent="0.2">
      <c r="A78" s="376" t="s">
        <v>93</v>
      </c>
      <c r="B78" s="247"/>
      <c r="C78" s="220"/>
      <c r="D78" s="57" t="s">
        <v>1190</v>
      </c>
      <c r="H78" s="57"/>
      <c r="I78" s="57" t="s">
        <v>1191</v>
      </c>
    </row>
    <row r="79" spans="1:18" ht="12" customHeight="1" x14ac:dyDescent="0.2">
      <c r="A79" s="57" t="s">
        <v>94</v>
      </c>
      <c r="B79" s="247"/>
      <c r="C79" s="220"/>
      <c r="D79" s="48" t="s">
        <v>1192</v>
      </c>
      <c r="H79" s="57"/>
      <c r="I79" s="57" t="s">
        <v>1193</v>
      </c>
    </row>
    <row r="80" spans="1:18" ht="12" customHeight="1" x14ac:dyDescent="0.2">
      <c r="A80" s="57" t="s">
        <v>1194</v>
      </c>
      <c r="B80" s="247"/>
      <c r="C80" s="220"/>
      <c r="D80" s="48" t="s">
        <v>1195</v>
      </c>
      <c r="H80" s="57"/>
      <c r="I80" s="48" t="s">
        <v>1196</v>
      </c>
    </row>
    <row r="81" spans="1:18" ht="12" customHeight="1" x14ac:dyDescent="0.2">
      <c r="A81" s="57" t="s">
        <v>1197</v>
      </c>
      <c r="B81" s="247"/>
      <c r="C81" s="220"/>
      <c r="D81" s="48" t="s">
        <v>1198</v>
      </c>
    </row>
    <row r="82" spans="1:18" ht="12" customHeight="1" x14ac:dyDescent="0.2">
      <c r="A82" s="57" t="s">
        <v>1199</v>
      </c>
      <c r="B82" s="247"/>
      <c r="C82" s="220"/>
      <c r="D82" s="48" t="s">
        <v>1200</v>
      </c>
    </row>
    <row r="83" spans="1:18" ht="33.75" customHeight="1" x14ac:dyDescent="0.2">
      <c r="A83" s="376" t="s">
        <v>105</v>
      </c>
      <c r="B83" s="33"/>
      <c r="H83" s="57"/>
      <c r="I83" s="48" t="s">
        <v>105</v>
      </c>
      <c r="R83" s="377"/>
    </row>
  </sheetData>
  <mergeCells count="17">
    <mergeCell ref="C4:C7"/>
    <mergeCell ref="D4:H5"/>
    <mergeCell ref="I4:Q5"/>
    <mergeCell ref="D6:D7"/>
    <mergeCell ref="E6:E7"/>
    <mergeCell ref="F6:F7"/>
    <mergeCell ref="G6:G7"/>
    <mergeCell ref="H6:H7"/>
    <mergeCell ref="I6:I7"/>
    <mergeCell ref="J6:J7"/>
    <mergeCell ref="Q6:Q7"/>
    <mergeCell ref="K6:K7"/>
    <mergeCell ref="L6:L7"/>
    <mergeCell ref="M6:M7"/>
    <mergeCell ref="N6:N7"/>
    <mergeCell ref="O6:O7"/>
    <mergeCell ref="P6:P7"/>
  </mergeCells>
  <pageMargins left="0.59055118110236227" right="0.59055118110236227" top="0.39370078740157483" bottom="0.59055118110236227" header="0.39370078740157483" footer="0.39370078740157483"/>
  <pageSetup paperSize="9" scale="61" firstPageNumber="78" orientation="portrait" useFirstPageNumber="1" r:id="rId1"/>
  <headerFooter alignWithMargins="0"/>
  <colBreaks count="1" manualBreakCount="1">
    <brk id="8" max="82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7.140625" style="5" customWidth="1"/>
    <col min="3" max="3" width="6.5703125" style="5" bestFit="1" customWidth="1"/>
    <col min="4" max="7" width="15.5703125" style="5" customWidth="1"/>
    <col min="8" max="17" width="12.7109375" style="5" customWidth="1"/>
    <col min="18" max="19" width="4.7109375" style="5" customWidth="1"/>
    <col min="20" max="20" width="50.7109375" style="5" customWidth="1"/>
    <col min="21" max="21" width="6.5703125" style="5" bestFit="1" customWidth="1"/>
    <col min="22" max="27" width="11.7109375" style="5" customWidth="1"/>
    <col min="28" max="37" width="12.7109375" style="5" customWidth="1"/>
    <col min="38" max="38" width="4.7109375" style="5" customWidth="1"/>
    <col min="39" max="16384" width="11.42578125" style="5"/>
  </cols>
  <sheetData>
    <row r="1" spans="1:38" s="22" customFormat="1" ht="18" x14ac:dyDescent="0.25">
      <c r="A1" s="65" t="s">
        <v>1145</v>
      </c>
      <c r="B1" s="301"/>
      <c r="C1" s="301"/>
      <c r="D1" s="301"/>
      <c r="E1" s="301"/>
      <c r="F1" s="301"/>
      <c r="G1" s="63"/>
      <c r="H1" s="65" t="s">
        <v>1145</v>
      </c>
      <c r="I1" s="378"/>
      <c r="J1" s="378"/>
      <c r="K1" s="378"/>
      <c r="S1" s="65" t="s">
        <v>1145</v>
      </c>
      <c r="T1" s="301"/>
      <c r="U1" s="301"/>
      <c r="V1" s="301"/>
      <c r="W1" s="301"/>
      <c r="X1" s="301"/>
      <c r="Y1" s="301"/>
      <c r="Z1" s="301"/>
      <c r="AA1" s="63"/>
      <c r="AB1" s="65" t="s">
        <v>1145</v>
      </c>
      <c r="AC1" s="378"/>
      <c r="AD1" s="378"/>
      <c r="AE1" s="378"/>
    </row>
    <row r="2" spans="1:38" s="22" customFormat="1" ht="15.75" x14ac:dyDescent="0.25">
      <c r="A2" s="56" t="s">
        <v>1201</v>
      </c>
      <c r="D2" s="193"/>
      <c r="E2" s="63"/>
      <c r="F2" s="63"/>
      <c r="G2" s="66"/>
      <c r="H2" s="56" t="s">
        <v>1201</v>
      </c>
      <c r="I2" s="65"/>
      <c r="J2" s="65"/>
      <c r="K2" s="65"/>
      <c r="S2" s="56" t="s">
        <v>1201</v>
      </c>
      <c r="Y2" s="63"/>
      <c r="Z2" s="63"/>
      <c r="AA2" s="66"/>
      <c r="AB2" s="56" t="s">
        <v>1201</v>
      </c>
      <c r="AC2" s="65"/>
      <c r="AD2" s="65"/>
      <c r="AE2" s="65"/>
    </row>
    <row r="3" spans="1:38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x14ac:dyDescent="0.2">
      <c r="B4" s="68"/>
      <c r="C4" s="489" t="s">
        <v>400</v>
      </c>
      <c r="D4" s="495" t="s">
        <v>401</v>
      </c>
      <c r="E4" s="490" t="s">
        <v>108</v>
      </c>
      <c r="F4" s="498"/>
      <c r="G4" s="498"/>
      <c r="H4" s="498" t="s">
        <v>109</v>
      </c>
      <c r="I4" s="498"/>
      <c r="J4" s="498"/>
      <c r="K4" s="49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7"/>
      <c r="V4" s="490" t="s">
        <v>115</v>
      </c>
      <c r="W4" s="498"/>
      <c r="X4" s="498"/>
      <c r="Y4" s="492"/>
      <c r="Z4" s="510" t="s">
        <v>116</v>
      </c>
      <c r="AA4" s="511"/>
      <c r="AB4" s="514" t="s">
        <v>117</v>
      </c>
      <c r="AC4" s="515"/>
      <c r="AD4" s="490" t="s">
        <v>376</v>
      </c>
      <c r="AE4" s="498"/>
      <c r="AF4" s="492"/>
      <c r="AG4" s="489" t="s">
        <v>375</v>
      </c>
      <c r="AH4" s="489" t="s">
        <v>374</v>
      </c>
      <c r="AI4" s="23"/>
      <c r="AJ4" s="23"/>
      <c r="AK4" s="489" t="s">
        <v>373</v>
      </c>
      <c r="AL4" s="24"/>
    </row>
    <row r="5" spans="1:38" x14ac:dyDescent="0.2">
      <c r="B5" s="16"/>
      <c r="C5" s="485"/>
      <c r="D5" s="522"/>
      <c r="E5" s="491"/>
      <c r="F5" s="493"/>
      <c r="G5" s="493"/>
      <c r="H5" s="494"/>
      <c r="I5" s="494"/>
      <c r="J5" s="494"/>
      <c r="K5" s="488"/>
      <c r="L5" s="485"/>
      <c r="M5" s="485"/>
      <c r="N5" s="485"/>
      <c r="O5" s="485"/>
      <c r="P5" s="485"/>
      <c r="Q5" s="24"/>
      <c r="R5" s="24"/>
      <c r="T5" s="16"/>
      <c r="U5" s="18"/>
      <c r="V5" s="491"/>
      <c r="W5" s="494"/>
      <c r="X5" s="494"/>
      <c r="Y5" s="488"/>
      <c r="Z5" s="512"/>
      <c r="AA5" s="513"/>
      <c r="AB5" s="516"/>
      <c r="AC5" s="517"/>
      <c r="AD5" s="491"/>
      <c r="AE5" s="494"/>
      <c r="AF5" s="488"/>
      <c r="AG5" s="485"/>
      <c r="AH5" s="485"/>
      <c r="AI5" s="24"/>
      <c r="AJ5" s="24"/>
      <c r="AK5" s="485"/>
      <c r="AL5" s="24"/>
    </row>
    <row r="6" spans="1:38" x14ac:dyDescent="0.2">
      <c r="A6" s="60" t="s">
        <v>3</v>
      </c>
      <c r="B6" s="16" t="s">
        <v>4</v>
      </c>
      <c r="C6" s="485"/>
      <c r="D6" s="522"/>
      <c r="E6" s="490" t="s">
        <v>122</v>
      </c>
      <c r="F6" s="506" t="s">
        <v>1202</v>
      </c>
      <c r="G6" s="507"/>
      <c r="H6" s="492" t="s">
        <v>122</v>
      </c>
      <c r="I6" s="506" t="s">
        <v>1202</v>
      </c>
      <c r="J6" s="507"/>
      <c r="K6" s="509"/>
      <c r="L6" s="485"/>
      <c r="M6" s="485"/>
      <c r="N6" s="485"/>
      <c r="O6" s="485"/>
      <c r="P6" s="485"/>
      <c r="Q6" s="18" t="s">
        <v>124</v>
      </c>
      <c r="R6" s="18" t="s">
        <v>3</v>
      </c>
      <c r="S6" s="60" t="s">
        <v>3</v>
      </c>
      <c r="T6" s="16" t="s">
        <v>4</v>
      </c>
      <c r="U6" s="16"/>
      <c r="V6" s="489" t="s">
        <v>122</v>
      </c>
      <c r="W6" s="506" t="s">
        <v>1202</v>
      </c>
      <c r="X6" s="507"/>
      <c r="Y6" s="509"/>
      <c r="Z6" s="489" t="s">
        <v>122</v>
      </c>
      <c r="AA6" s="379" t="s">
        <v>1203</v>
      </c>
      <c r="AB6" s="108" t="s">
        <v>1204</v>
      </c>
      <c r="AC6" s="71"/>
      <c r="AD6" s="489" t="s">
        <v>122</v>
      </c>
      <c r="AE6" s="506" t="s">
        <v>1202</v>
      </c>
      <c r="AF6" s="509"/>
      <c r="AG6" s="485"/>
      <c r="AH6" s="485"/>
      <c r="AI6" s="18" t="s">
        <v>127</v>
      </c>
      <c r="AJ6" s="18" t="s">
        <v>128</v>
      </c>
      <c r="AK6" s="485"/>
      <c r="AL6" s="18" t="s">
        <v>3</v>
      </c>
    </row>
    <row r="7" spans="1:38" x14ac:dyDescent="0.2">
      <c r="A7" s="60" t="s">
        <v>5</v>
      </c>
      <c r="B7" s="16" t="s">
        <v>6</v>
      </c>
      <c r="C7" s="485"/>
      <c r="D7" s="522"/>
      <c r="E7" s="485"/>
      <c r="F7" s="504" t="s">
        <v>129</v>
      </c>
      <c r="G7" s="504" t="s">
        <v>130</v>
      </c>
      <c r="H7" s="487"/>
      <c r="I7" s="489" t="s">
        <v>131</v>
      </c>
      <c r="J7" s="489" t="s">
        <v>132</v>
      </c>
      <c r="K7" s="489" t="s">
        <v>133</v>
      </c>
      <c r="L7" s="485"/>
      <c r="M7" s="485"/>
      <c r="N7" s="485"/>
      <c r="O7" s="485"/>
      <c r="P7" s="485"/>
      <c r="Q7" s="18" t="s">
        <v>371</v>
      </c>
      <c r="R7" s="18" t="s">
        <v>5</v>
      </c>
      <c r="S7" s="60" t="s">
        <v>5</v>
      </c>
      <c r="T7" s="16" t="s">
        <v>6</v>
      </c>
      <c r="U7" s="17" t="s">
        <v>400</v>
      </c>
      <c r="V7" s="485"/>
      <c r="W7" s="495" t="s">
        <v>402</v>
      </c>
      <c r="X7" s="489" t="s">
        <v>136</v>
      </c>
      <c r="Y7" s="489" t="s">
        <v>137</v>
      </c>
      <c r="Z7" s="504"/>
      <c r="AA7" s="490" t="s">
        <v>144</v>
      </c>
      <c r="AB7" s="492" t="s">
        <v>138</v>
      </c>
      <c r="AC7" s="489" t="s">
        <v>139</v>
      </c>
      <c r="AD7" s="485"/>
      <c r="AE7" s="489" t="s">
        <v>140</v>
      </c>
      <c r="AF7" s="489" t="s">
        <v>141</v>
      </c>
      <c r="AG7" s="485"/>
      <c r="AH7" s="485"/>
      <c r="AI7" s="18" t="s">
        <v>370</v>
      </c>
      <c r="AJ7" s="18" t="s">
        <v>143</v>
      </c>
      <c r="AK7" s="485"/>
      <c r="AL7" s="18" t="s">
        <v>5</v>
      </c>
    </row>
    <row r="8" spans="1:38" x14ac:dyDescent="0.2">
      <c r="B8" s="16"/>
      <c r="C8" s="485"/>
      <c r="D8" s="522"/>
      <c r="E8" s="485"/>
      <c r="F8" s="504"/>
      <c r="G8" s="504"/>
      <c r="H8" s="487"/>
      <c r="I8" s="485"/>
      <c r="J8" s="485"/>
      <c r="K8" s="485"/>
      <c r="L8" s="485"/>
      <c r="M8" s="485"/>
      <c r="N8" s="485"/>
      <c r="O8" s="485"/>
      <c r="P8" s="485"/>
      <c r="Q8" s="24"/>
      <c r="R8" s="24"/>
      <c r="T8" s="16"/>
      <c r="U8" s="16"/>
      <c r="V8" s="485"/>
      <c r="W8" s="485"/>
      <c r="X8" s="485"/>
      <c r="Y8" s="485"/>
      <c r="Z8" s="504"/>
      <c r="AA8" s="504"/>
      <c r="AB8" s="487"/>
      <c r="AC8" s="485"/>
      <c r="AD8" s="485"/>
      <c r="AE8" s="485"/>
      <c r="AF8" s="485"/>
      <c r="AG8" s="485"/>
      <c r="AH8" s="485"/>
      <c r="AI8" s="18"/>
      <c r="AJ8" s="18"/>
      <c r="AK8" s="485"/>
      <c r="AL8" s="24"/>
    </row>
    <row r="9" spans="1:38" x14ac:dyDescent="0.2">
      <c r="A9" s="9"/>
      <c r="B9" s="73"/>
      <c r="C9" s="486"/>
      <c r="D9" s="525"/>
      <c r="E9" s="486"/>
      <c r="F9" s="491"/>
      <c r="G9" s="491"/>
      <c r="H9" s="488"/>
      <c r="I9" s="486"/>
      <c r="J9" s="486"/>
      <c r="K9" s="486"/>
      <c r="L9" s="486"/>
      <c r="M9" s="486"/>
      <c r="N9" s="486"/>
      <c r="O9" s="486"/>
      <c r="P9" s="486"/>
      <c r="Q9" s="20"/>
      <c r="R9" s="20"/>
      <c r="S9" s="9"/>
      <c r="T9" s="73"/>
      <c r="U9" s="73"/>
      <c r="V9" s="486"/>
      <c r="W9" s="486"/>
      <c r="X9" s="486"/>
      <c r="Y9" s="486"/>
      <c r="Z9" s="491"/>
      <c r="AA9" s="491"/>
      <c r="AB9" s="488"/>
      <c r="AC9" s="486"/>
      <c r="AD9" s="486"/>
      <c r="AE9" s="486"/>
      <c r="AF9" s="486"/>
      <c r="AG9" s="486"/>
      <c r="AH9" s="486"/>
      <c r="AI9" s="20"/>
      <c r="AJ9" s="20"/>
      <c r="AK9" s="486"/>
      <c r="AL9" s="20"/>
    </row>
    <row r="10" spans="1:38" ht="7.5" customHeight="1" x14ac:dyDescent="0.2">
      <c r="A10" s="21"/>
      <c r="B10" s="158"/>
      <c r="C10" s="17"/>
      <c r="D10" s="95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58"/>
      <c r="U10" s="158"/>
      <c r="V10" s="17"/>
      <c r="W10" s="17"/>
      <c r="X10" s="17"/>
      <c r="Y10" s="17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ht="7.5" customHeight="1" x14ac:dyDescent="0.2">
      <c r="B11" s="21"/>
      <c r="C11" s="21"/>
      <c r="D11" s="21"/>
      <c r="R11" s="21"/>
      <c r="T11" s="21"/>
      <c r="U11" s="21"/>
      <c r="V11" s="21"/>
      <c r="AL11" s="21"/>
    </row>
    <row r="12" spans="1:38" s="21" customFormat="1" x14ac:dyDescent="0.2">
      <c r="B12" s="25"/>
      <c r="D12" s="25" t="s">
        <v>1147</v>
      </c>
      <c r="G12" s="319"/>
      <c r="H12" s="25" t="s">
        <v>1147</v>
      </c>
      <c r="T12" s="25"/>
      <c r="V12" s="25" t="s">
        <v>1147</v>
      </c>
      <c r="AB12" s="25" t="s">
        <v>1147</v>
      </c>
    </row>
    <row r="13" spans="1:38" s="21" customFormat="1" ht="4.5" customHeight="1" x14ac:dyDescent="0.2"/>
    <row r="14" spans="1:38" s="21" customFormat="1" ht="4.5" customHeight="1" x14ac:dyDescent="0.2"/>
    <row r="15" spans="1:38" s="21" customFormat="1" ht="17.25" customHeight="1" x14ac:dyDescent="0.2">
      <c r="A15" s="36" t="s">
        <v>8</v>
      </c>
      <c r="B15" s="53" t="s">
        <v>9</v>
      </c>
      <c r="C15" s="194" t="s">
        <v>405</v>
      </c>
      <c r="D15" s="75">
        <v>59201</v>
      </c>
      <c r="E15" s="75">
        <v>8016</v>
      </c>
      <c r="F15" s="75">
        <v>3271</v>
      </c>
      <c r="G15" s="75">
        <v>4745</v>
      </c>
      <c r="H15" s="75">
        <v>9349</v>
      </c>
      <c r="I15" s="75">
        <v>4508</v>
      </c>
      <c r="J15" s="75">
        <v>3520</v>
      </c>
      <c r="K15" s="75">
        <v>1321</v>
      </c>
      <c r="L15" s="75">
        <v>3279</v>
      </c>
      <c r="M15" s="75">
        <v>1642</v>
      </c>
      <c r="N15" s="75">
        <v>253</v>
      </c>
      <c r="O15" s="75">
        <v>2682</v>
      </c>
      <c r="P15" s="75">
        <v>6433</v>
      </c>
      <c r="Q15" s="75">
        <v>1132</v>
      </c>
      <c r="R15" s="29" t="s">
        <v>1021</v>
      </c>
      <c r="S15" s="36" t="s">
        <v>8</v>
      </c>
      <c r="T15" s="53" t="s">
        <v>9</v>
      </c>
      <c r="U15" s="194" t="s">
        <v>405</v>
      </c>
      <c r="V15" s="75">
        <v>5559</v>
      </c>
      <c r="W15" s="75">
        <v>1844</v>
      </c>
      <c r="X15" s="75">
        <v>2300</v>
      </c>
      <c r="Y15" s="75">
        <v>1415</v>
      </c>
      <c r="Z15" s="75">
        <v>13094</v>
      </c>
      <c r="AA15" s="75">
        <v>3935</v>
      </c>
      <c r="AB15" s="75">
        <v>5606</v>
      </c>
      <c r="AC15" s="75">
        <v>3553</v>
      </c>
      <c r="AD15" s="75">
        <v>2378</v>
      </c>
      <c r="AE15" s="75">
        <v>1236</v>
      </c>
      <c r="AF15" s="75">
        <v>1142</v>
      </c>
      <c r="AG15" s="75">
        <v>494</v>
      </c>
      <c r="AH15" s="75">
        <v>1611</v>
      </c>
      <c r="AI15" s="75">
        <v>842</v>
      </c>
      <c r="AJ15" s="75">
        <v>1240</v>
      </c>
      <c r="AK15" s="75">
        <v>1197</v>
      </c>
      <c r="AL15" s="29" t="s">
        <v>1021</v>
      </c>
    </row>
    <row r="16" spans="1:38" s="21" customFormat="1" ht="4.5" customHeight="1" x14ac:dyDescent="0.2">
      <c r="A16" s="36"/>
      <c r="B16" s="52"/>
      <c r="C16" s="182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29"/>
      <c r="S16" s="36"/>
      <c r="T16" s="52"/>
      <c r="U16" s="182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29"/>
    </row>
    <row r="17" spans="1:38" s="21" customFormat="1" ht="17.25" customHeight="1" x14ac:dyDescent="0.2">
      <c r="A17" s="36" t="s">
        <v>10</v>
      </c>
      <c r="B17" s="53" t="s">
        <v>11</v>
      </c>
      <c r="C17" s="194" t="s">
        <v>405</v>
      </c>
      <c r="D17" s="75">
        <v>71739</v>
      </c>
      <c r="E17" s="75">
        <v>11188</v>
      </c>
      <c r="F17" s="75">
        <v>3843</v>
      </c>
      <c r="G17" s="75">
        <v>7345</v>
      </c>
      <c r="H17" s="75">
        <v>13326</v>
      </c>
      <c r="I17" s="75">
        <v>7673</v>
      </c>
      <c r="J17" s="75">
        <v>3392</v>
      </c>
      <c r="K17" s="75">
        <v>2261</v>
      </c>
      <c r="L17" s="75">
        <v>3110</v>
      </c>
      <c r="M17" s="75">
        <v>1665</v>
      </c>
      <c r="N17" s="75">
        <v>338</v>
      </c>
      <c r="O17" s="75">
        <v>2006</v>
      </c>
      <c r="P17" s="75">
        <v>6393</v>
      </c>
      <c r="Q17" s="75">
        <v>906</v>
      </c>
      <c r="R17" s="29" t="s">
        <v>1022</v>
      </c>
      <c r="S17" s="36" t="s">
        <v>10</v>
      </c>
      <c r="T17" s="53" t="s">
        <v>11</v>
      </c>
      <c r="U17" s="194" t="s">
        <v>405</v>
      </c>
      <c r="V17" s="75">
        <v>6936</v>
      </c>
      <c r="W17" s="75">
        <v>1759</v>
      </c>
      <c r="X17" s="75">
        <v>3024</v>
      </c>
      <c r="Y17" s="75">
        <v>2153</v>
      </c>
      <c r="Z17" s="75">
        <v>15256</v>
      </c>
      <c r="AA17" s="75">
        <v>4944</v>
      </c>
      <c r="AB17" s="75">
        <v>6058</v>
      </c>
      <c r="AC17" s="75">
        <v>4254</v>
      </c>
      <c r="AD17" s="75">
        <v>2911</v>
      </c>
      <c r="AE17" s="75">
        <v>1890</v>
      </c>
      <c r="AF17" s="75">
        <v>1021</v>
      </c>
      <c r="AG17" s="75">
        <v>666</v>
      </c>
      <c r="AH17" s="75">
        <v>2603</v>
      </c>
      <c r="AI17" s="75">
        <v>1350</v>
      </c>
      <c r="AJ17" s="75">
        <v>1700</v>
      </c>
      <c r="AK17" s="75">
        <v>1385</v>
      </c>
      <c r="AL17" s="29" t="s">
        <v>1022</v>
      </c>
    </row>
    <row r="18" spans="1:38" s="21" customFormat="1" ht="7.5" customHeight="1" x14ac:dyDescent="0.2">
      <c r="A18" s="36"/>
      <c r="B18" s="52"/>
      <c r="C18" s="182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29"/>
      <c r="S18" s="36"/>
      <c r="T18" s="52"/>
      <c r="U18" s="182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29"/>
    </row>
    <row r="19" spans="1:38" s="21" customFormat="1" ht="17.25" customHeight="1" x14ac:dyDescent="0.2">
      <c r="A19" s="36" t="s">
        <v>12</v>
      </c>
      <c r="B19" s="52" t="s">
        <v>13</v>
      </c>
      <c r="C19" s="182" t="s">
        <v>405</v>
      </c>
      <c r="D19" s="46">
        <v>7371</v>
      </c>
      <c r="E19" s="46">
        <v>781</v>
      </c>
      <c r="F19" s="46">
        <v>268</v>
      </c>
      <c r="G19" s="46">
        <v>513</v>
      </c>
      <c r="H19" s="46">
        <v>220</v>
      </c>
      <c r="I19" s="46">
        <v>138</v>
      </c>
      <c r="J19" s="46">
        <v>61</v>
      </c>
      <c r="K19" s="46">
        <v>21</v>
      </c>
      <c r="L19" s="46">
        <v>3175</v>
      </c>
      <c r="M19" s="46">
        <v>104</v>
      </c>
      <c r="N19" s="46">
        <v>25</v>
      </c>
      <c r="O19" s="46">
        <v>153</v>
      </c>
      <c r="P19" s="46">
        <v>271</v>
      </c>
      <c r="Q19" s="46">
        <v>171</v>
      </c>
      <c r="R19" s="29" t="s">
        <v>1028</v>
      </c>
      <c r="S19" s="36" t="s">
        <v>12</v>
      </c>
      <c r="T19" s="52" t="s">
        <v>13</v>
      </c>
      <c r="U19" s="182" t="s">
        <v>405</v>
      </c>
      <c r="V19" s="46">
        <v>240</v>
      </c>
      <c r="W19" s="46">
        <v>18</v>
      </c>
      <c r="X19" s="46">
        <v>67</v>
      </c>
      <c r="Y19" s="46">
        <v>155</v>
      </c>
      <c r="Z19" s="46">
        <v>1619</v>
      </c>
      <c r="AA19" s="46">
        <v>1152</v>
      </c>
      <c r="AB19" s="46">
        <v>63</v>
      </c>
      <c r="AC19" s="46">
        <v>404</v>
      </c>
      <c r="AD19" s="46">
        <v>128</v>
      </c>
      <c r="AE19" s="46">
        <v>61</v>
      </c>
      <c r="AF19" s="46">
        <v>67</v>
      </c>
      <c r="AG19" s="46">
        <v>8</v>
      </c>
      <c r="AH19" s="46">
        <v>213</v>
      </c>
      <c r="AI19" s="46">
        <v>42</v>
      </c>
      <c r="AJ19" s="46">
        <v>126</v>
      </c>
      <c r="AK19" s="46">
        <v>95</v>
      </c>
      <c r="AL19" s="29" t="s">
        <v>1028</v>
      </c>
    </row>
    <row r="20" spans="1:38" s="21" customFormat="1" ht="4.5" customHeight="1" x14ac:dyDescent="0.2">
      <c r="A20" s="36"/>
      <c r="B20" s="52"/>
      <c r="C20" s="182"/>
      <c r="E20" s="46"/>
      <c r="H20" s="46"/>
      <c r="R20" s="29"/>
      <c r="S20" s="36"/>
      <c r="T20" s="52"/>
      <c r="U20" s="182"/>
      <c r="V20" s="46"/>
      <c r="Z20" s="46"/>
      <c r="AD20" s="46"/>
      <c r="AL20" s="29"/>
    </row>
    <row r="21" spans="1:38" s="21" customFormat="1" ht="17.25" customHeight="1" x14ac:dyDescent="0.2">
      <c r="A21" s="36" t="s">
        <v>14</v>
      </c>
      <c r="B21" s="53" t="s">
        <v>572</v>
      </c>
      <c r="C21" s="194" t="s">
        <v>405</v>
      </c>
      <c r="D21" s="75">
        <v>75109</v>
      </c>
      <c r="E21" s="75">
        <v>10127</v>
      </c>
      <c r="F21" s="75">
        <v>3981</v>
      </c>
      <c r="G21" s="75">
        <v>6146</v>
      </c>
      <c r="H21" s="75">
        <v>13885</v>
      </c>
      <c r="I21" s="75">
        <v>7779</v>
      </c>
      <c r="J21" s="75">
        <v>3808</v>
      </c>
      <c r="K21" s="75">
        <v>2298</v>
      </c>
      <c r="L21" s="75">
        <v>3177</v>
      </c>
      <c r="M21" s="75">
        <v>1982</v>
      </c>
      <c r="N21" s="75">
        <v>408</v>
      </c>
      <c r="O21" s="75">
        <v>2433</v>
      </c>
      <c r="P21" s="75">
        <v>6876</v>
      </c>
      <c r="Q21" s="75">
        <v>852</v>
      </c>
      <c r="R21" s="29" t="s">
        <v>1030</v>
      </c>
      <c r="S21" s="36" t="s">
        <v>14</v>
      </c>
      <c r="T21" s="53" t="s">
        <v>572</v>
      </c>
      <c r="U21" s="194" t="s">
        <v>405</v>
      </c>
      <c r="V21" s="75">
        <v>7793</v>
      </c>
      <c r="W21" s="75">
        <v>1931</v>
      </c>
      <c r="X21" s="75">
        <v>3448</v>
      </c>
      <c r="Y21" s="75">
        <v>2414</v>
      </c>
      <c r="Z21" s="75">
        <v>15994</v>
      </c>
      <c r="AA21" s="75">
        <v>4513</v>
      </c>
      <c r="AB21" s="75">
        <v>6590</v>
      </c>
      <c r="AC21" s="75">
        <v>4891</v>
      </c>
      <c r="AD21" s="75">
        <v>3204</v>
      </c>
      <c r="AE21" s="75">
        <v>2108</v>
      </c>
      <c r="AF21" s="75">
        <v>1096</v>
      </c>
      <c r="AG21" s="75">
        <v>692</v>
      </c>
      <c r="AH21" s="75">
        <v>2766</v>
      </c>
      <c r="AI21" s="75">
        <v>1549</v>
      </c>
      <c r="AJ21" s="75">
        <v>1952</v>
      </c>
      <c r="AK21" s="75">
        <v>1419</v>
      </c>
      <c r="AL21" s="29" t="s">
        <v>1030</v>
      </c>
    </row>
    <row r="22" spans="1:38" s="21" customFormat="1" ht="4.5" customHeight="1" x14ac:dyDescent="0.2">
      <c r="A22" s="36"/>
      <c r="B22" s="52"/>
      <c r="C22" s="182"/>
      <c r="D22" s="46"/>
      <c r="E22" s="75"/>
      <c r="F22" s="46"/>
      <c r="G22" s="46"/>
      <c r="H22" s="75"/>
      <c r="I22" s="46"/>
      <c r="J22" s="46"/>
      <c r="K22" s="46"/>
      <c r="L22" s="46"/>
      <c r="M22" s="46"/>
      <c r="N22" s="46"/>
      <c r="O22" s="46"/>
      <c r="P22" s="46"/>
      <c r="Q22" s="46"/>
      <c r="R22" s="29"/>
      <c r="S22" s="36"/>
      <c r="T22" s="52"/>
      <c r="U22" s="182"/>
      <c r="V22" s="75"/>
      <c r="W22" s="46"/>
      <c r="X22" s="46"/>
      <c r="Y22" s="46"/>
      <c r="Z22" s="75"/>
      <c r="AA22" s="46"/>
      <c r="AB22" s="46"/>
      <c r="AC22" s="46"/>
      <c r="AD22" s="75"/>
      <c r="AE22" s="46"/>
      <c r="AF22" s="46"/>
      <c r="AG22" s="46"/>
      <c r="AH22" s="46"/>
      <c r="AI22" s="46"/>
      <c r="AJ22" s="46"/>
      <c r="AK22" s="46"/>
      <c r="AL22" s="29"/>
    </row>
    <row r="23" spans="1:38" s="21" customFormat="1" ht="4.5" customHeight="1" x14ac:dyDescent="0.2">
      <c r="A23" s="36"/>
      <c r="B23" s="52"/>
      <c r="C23" s="182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29"/>
      <c r="S23" s="36"/>
      <c r="T23" s="52"/>
      <c r="U23" s="182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29"/>
    </row>
    <row r="24" spans="1:38" s="21" customFormat="1" ht="17.25" customHeight="1" x14ac:dyDescent="0.2">
      <c r="A24" s="36"/>
      <c r="B24" s="46" t="s">
        <v>1149</v>
      </c>
      <c r="C24" s="78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29"/>
      <c r="S24" s="36"/>
      <c r="T24" s="46" t="s">
        <v>1149</v>
      </c>
      <c r="U24" s="182"/>
      <c r="W24" s="46"/>
      <c r="X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29"/>
    </row>
    <row r="25" spans="1:38" s="21" customFormat="1" ht="12" customHeight="1" x14ac:dyDescent="0.2">
      <c r="A25" s="36"/>
      <c r="B25" s="46" t="s">
        <v>1150</v>
      </c>
      <c r="C25" s="78"/>
      <c r="G25" s="46"/>
      <c r="H25" s="46" t="s">
        <v>1205</v>
      </c>
      <c r="I25" s="46"/>
      <c r="J25" s="46"/>
      <c r="K25" s="46"/>
      <c r="L25" s="46"/>
      <c r="M25" s="46"/>
      <c r="N25" s="46"/>
      <c r="O25" s="46"/>
      <c r="P25" s="46"/>
      <c r="Q25" s="46"/>
      <c r="R25" s="29"/>
      <c r="S25" s="36"/>
      <c r="T25" s="46" t="s">
        <v>1150</v>
      </c>
      <c r="U25" s="182"/>
      <c r="W25" s="46"/>
      <c r="X25" s="46"/>
      <c r="AA25" s="46"/>
      <c r="AB25" s="46" t="s">
        <v>1205</v>
      </c>
      <c r="AC25" s="46"/>
      <c r="AD25" s="46"/>
      <c r="AE25" s="46"/>
      <c r="AF25" s="46"/>
      <c r="AG25" s="46"/>
      <c r="AH25" s="46"/>
      <c r="AI25" s="46"/>
      <c r="AJ25" s="46"/>
      <c r="AK25" s="46"/>
      <c r="AL25" s="29"/>
    </row>
    <row r="26" spans="1:38" s="21" customFormat="1" ht="7.5" customHeight="1" x14ac:dyDescent="0.2">
      <c r="A26" s="36"/>
      <c r="B26" s="52"/>
      <c r="C26" s="18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29"/>
      <c r="S26" s="36"/>
      <c r="T26" s="52"/>
      <c r="U26" s="182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29"/>
    </row>
    <row r="27" spans="1:38" s="21" customFormat="1" ht="15.75" customHeight="1" x14ac:dyDescent="0.2">
      <c r="A27" s="36" t="s">
        <v>16</v>
      </c>
      <c r="B27" s="52" t="s">
        <v>1151</v>
      </c>
      <c r="C27" s="182" t="s">
        <v>412</v>
      </c>
      <c r="D27" s="380">
        <v>0.18107017800796177</v>
      </c>
      <c r="E27" s="380">
        <v>0.1086205194035746</v>
      </c>
      <c r="F27" s="380">
        <v>7.5357950263752832E-2</v>
      </c>
      <c r="G27" s="380">
        <v>0.13016596160104132</v>
      </c>
      <c r="H27" s="380">
        <v>9.3626215340295291E-2</v>
      </c>
      <c r="I27" s="380">
        <v>6.4275613832112097E-2</v>
      </c>
      <c r="J27" s="380">
        <v>7.8781512605042014E-2</v>
      </c>
      <c r="K27" s="380">
        <v>0.2175805047867711</v>
      </c>
      <c r="L27" s="380">
        <v>3.147623544224111E-2</v>
      </c>
      <c r="M27" s="380">
        <v>0.40363269424823411</v>
      </c>
      <c r="N27" s="380">
        <v>0</v>
      </c>
      <c r="O27" s="380">
        <v>4.1101520756267981E-2</v>
      </c>
      <c r="P27" s="380">
        <v>0.13089005235602094</v>
      </c>
      <c r="Q27" s="380">
        <v>0.82159624413145549</v>
      </c>
      <c r="R27" s="29" t="s">
        <v>1032</v>
      </c>
      <c r="S27" s="36" t="s">
        <v>16</v>
      </c>
      <c r="T27" s="52" t="s">
        <v>1151</v>
      </c>
      <c r="U27" s="182" t="s">
        <v>412</v>
      </c>
      <c r="V27" s="380">
        <v>0.30796868984986525</v>
      </c>
      <c r="W27" s="380">
        <v>0.15535991714137753</v>
      </c>
      <c r="X27" s="380">
        <v>0.34802784222737815</v>
      </c>
      <c r="Y27" s="380">
        <v>0.37282518641259321</v>
      </c>
      <c r="Z27" s="380">
        <v>0.14380392647242718</v>
      </c>
      <c r="AA27" s="380">
        <v>0</v>
      </c>
      <c r="AB27" s="380">
        <v>0.24279210925644917</v>
      </c>
      <c r="AC27" s="380">
        <v>0.14312001635657329</v>
      </c>
      <c r="AD27" s="380">
        <v>0.2184769038701623</v>
      </c>
      <c r="AE27" s="380">
        <v>4.743833017077799E-2</v>
      </c>
      <c r="AF27" s="380">
        <v>0.54744525547445255</v>
      </c>
      <c r="AG27" s="380">
        <v>0</v>
      </c>
      <c r="AH27" s="380">
        <v>0.39768618944323936</v>
      </c>
      <c r="AI27" s="380">
        <v>0.64557779212395094</v>
      </c>
      <c r="AJ27" s="380">
        <v>0.20491803278688525</v>
      </c>
      <c r="AK27" s="380">
        <v>0.49330514446793516</v>
      </c>
      <c r="AL27" s="29" t="s">
        <v>1032</v>
      </c>
    </row>
    <row r="28" spans="1:38" s="21" customFormat="1" ht="15.75" customHeight="1" x14ac:dyDescent="0.2">
      <c r="A28" s="36" t="s">
        <v>21</v>
      </c>
      <c r="B28" s="52" t="s">
        <v>1152</v>
      </c>
      <c r="C28" s="182" t="s">
        <v>412</v>
      </c>
      <c r="D28" s="380">
        <v>80.35654848287156</v>
      </c>
      <c r="E28" s="380">
        <v>93.245778611632275</v>
      </c>
      <c r="F28" s="380">
        <v>90.957045968349661</v>
      </c>
      <c r="G28" s="380">
        <v>94.728278555157829</v>
      </c>
      <c r="H28" s="380">
        <v>89.909974792942023</v>
      </c>
      <c r="I28" s="380">
        <v>86.784933796117755</v>
      </c>
      <c r="J28" s="380">
        <v>93.723739495798313</v>
      </c>
      <c r="K28" s="380">
        <v>94.168842471714527</v>
      </c>
      <c r="L28" s="380">
        <v>86.842933585143214</v>
      </c>
      <c r="M28" s="380">
        <v>86.831483350151359</v>
      </c>
      <c r="N28" s="380">
        <v>68.137254901960787</v>
      </c>
      <c r="O28" s="380">
        <v>68.639539662967536</v>
      </c>
      <c r="P28" s="380">
        <v>89.252472367655614</v>
      </c>
      <c r="Q28" s="380">
        <v>88.028169014084511</v>
      </c>
      <c r="R28" s="29" t="s">
        <v>1034</v>
      </c>
      <c r="S28" s="36" t="s">
        <v>21</v>
      </c>
      <c r="T28" s="52" t="s">
        <v>1152</v>
      </c>
      <c r="U28" s="182" t="s">
        <v>412</v>
      </c>
      <c r="V28" s="380">
        <v>83.97279609906326</v>
      </c>
      <c r="W28" s="380">
        <v>88.399792853443813</v>
      </c>
      <c r="X28" s="380">
        <v>81.177494199535957</v>
      </c>
      <c r="Y28" s="380">
        <v>84.424192212096102</v>
      </c>
      <c r="Z28" s="380">
        <v>53.43253720145055</v>
      </c>
      <c r="AA28" s="380">
        <v>45.158431198759139</v>
      </c>
      <c r="AB28" s="380">
        <v>70.713201820940824</v>
      </c>
      <c r="AC28" s="380">
        <v>37.78368431813535</v>
      </c>
      <c r="AD28" s="380">
        <v>88.077403245942577</v>
      </c>
      <c r="AE28" s="380">
        <v>91.650853889943079</v>
      </c>
      <c r="AF28" s="380">
        <v>81.204379562043798</v>
      </c>
      <c r="AG28" s="380">
        <v>91.907514450867055</v>
      </c>
      <c r="AH28" s="380">
        <v>89.985538684020256</v>
      </c>
      <c r="AI28" s="380">
        <v>74.241446094254357</v>
      </c>
      <c r="AJ28" s="380">
        <v>89.754098360655746</v>
      </c>
      <c r="AK28" s="380">
        <v>82.734319943622268</v>
      </c>
      <c r="AL28" s="29" t="s">
        <v>1034</v>
      </c>
    </row>
    <row r="29" spans="1:38" s="21" customFormat="1" ht="15.75" customHeight="1" x14ac:dyDescent="0.2">
      <c r="A29" s="36" t="s">
        <v>23</v>
      </c>
      <c r="B29" s="52" t="s">
        <v>1153</v>
      </c>
      <c r="C29" s="182" t="s">
        <v>412</v>
      </c>
      <c r="D29" s="380">
        <v>16.083292281883661</v>
      </c>
      <c r="E29" s="380">
        <v>4.6311839636614991</v>
      </c>
      <c r="F29" s="380">
        <v>6.706857573474001</v>
      </c>
      <c r="G29" s="380">
        <v>3.2866905304262937</v>
      </c>
      <c r="H29" s="380">
        <v>7.5189052934821756</v>
      </c>
      <c r="I29" s="380">
        <v>10.026995757809487</v>
      </c>
      <c r="J29" s="380">
        <v>4.7531512605042012</v>
      </c>
      <c r="K29" s="380">
        <v>3.6118363794604003</v>
      </c>
      <c r="L29" s="380">
        <v>9.0336795719231979</v>
      </c>
      <c r="M29" s="380">
        <v>9.5862764883955602</v>
      </c>
      <c r="N29" s="380">
        <v>30.882352941176471</v>
      </c>
      <c r="O29" s="380">
        <v>18.701191944101932</v>
      </c>
      <c r="P29" s="380">
        <v>6.4572425828970328</v>
      </c>
      <c r="Q29" s="380">
        <v>7.981220657276995</v>
      </c>
      <c r="R29" s="29" t="s">
        <v>1036</v>
      </c>
      <c r="S29" s="36" t="s">
        <v>23</v>
      </c>
      <c r="T29" s="52" t="s">
        <v>1153</v>
      </c>
      <c r="U29" s="182" t="s">
        <v>412</v>
      </c>
      <c r="V29" s="380">
        <v>13.242653663544207</v>
      </c>
      <c r="W29" s="380">
        <v>10.978767477990678</v>
      </c>
      <c r="X29" s="380">
        <v>14.878190255220417</v>
      </c>
      <c r="Y29" s="380">
        <v>12.717481358740679</v>
      </c>
      <c r="Z29" s="380">
        <v>42.278354382893582</v>
      </c>
      <c r="AA29" s="380">
        <v>49.324174606691777</v>
      </c>
      <c r="AB29" s="380">
        <v>24.840667678300456</v>
      </c>
      <c r="AC29" s="380">
        <v>59.272132488243713</v>
      </c>
      <c r="AD29" s="380">
        <v>8.9263420724094882</v>
      </c>
      <c r="AE29" s="380">
        <v>6.3092979127134727</v>
      </c>
      <c r="AF29" s="380">
        <v>13.959854014598541</v>
      </c>
      <c r="AG29" s="380">
        <v>5.7803468208092488</v>
      </c>
      <c r="AH29" s="380">
        <v>7.1945046999276938</v>
      </c>
      <c r="AI29" s="380">
        <v>24.015493867010974</v>
      </c>
      <c r="AJ29" s="380">
        <v>6.3012295081967205</v>
      </c>
      <c r="AK29" s="380">
        <v>12.896405919661733</v>
      </c>
      <c r="AL29" s="29" t="s">
        <v>1036</v>
      </c>
    </row>
    <row r="30" spans="1:38" s="21" customFormat="1" ht="15.75" customHeight="1" x14ac:dyDescent="0.2">
      <c r="A30" s="36" t="s">
        <v>25</v>
      </c>
      <c r="B30" s="52" t="s">
        <v>1154</v>
      </c>
      <c r="C30" s="182" t="s">
        <v>412</v>
      </c>
      <c r="D30" s="380">
        <v>3.3790890572368157</v>
      </c>
      <c r="E30" s="380">
        <v>2.0144169053026562</v>
      </c>
      <c r="F30" s="380">
        <v>2.2607385079125848</v>
      </c>
      <c r="G30" s="380">
        <v>1.8548649528148391</v>
      </c>
      <c r="H30" s="380">
        <v>2.4774936982355058</v>
      </c>
      <c r="I30" s="380">
        <v>3.1237948322406477</v>
      </c>
      <c r="J30" s="380">
        <v>1.444327731092437</v>
      </c>
      <c r="K30" s="380">
        <v>2.0017406440382945</v>
      </c>
      <c r="L30" s="380">
        <v>4.0919106074913438</v>
      </c>
      <c r="M30" s="380">
        <v>3.1786074672048437</v>
      </c>
      <c r="N30" s="380">
        <v>0.98039215686274506</v>
      </c>
      <c r="O30" s="380">
        <v>12.618166872174271</v>
      </c>
      <c r="P30" s="380">
        <v>4.159394997091332</v>
      </c>
      <c r="Q30" s="380">
        <v>3.169014084507042</v>
      </c>
      <c r="R30" s="29" t="s">
        <v>1040</v>
      </c>
      <c r="S30" s="36" t="s">
        <v>25</v>
      </c>
      <c r="T30" s="52" t="s">
        <v>1154</v>
      </c>
      <c r="U30" s="182" t="s">
        <v>412</v>
      </c>
      <c r="V30" s="380">
        <v>2.4765815475426662</v>
      </c>
      <c r="W30" s="380">
        <v>0.4660797514241326</v>
      </c>
      <c r="X30" s="380">
        <v>3.596287703016241</v>
      </c>
      <c r="Y30" s="380">
        <v>2.4855012427506216</v>
      </c>
      <c r="Z30" s="380">
        <v>4.1453044891834443</v>
      </c>
      <c r="AA30" s="380">
        <v>5.5173941945490803</v>
      </c>
      <c r="AB30" s="380">
        <v>4.2033383915022764</v>
      </c>
      <c r="AC30" s="380">
        <v>2.8010631772643633</v>
      </c>
      <c r="AD30" s="380">
        <v>2.7777777777777777</v>
      </c>
      <c r="AE30" s="380">
        <v>1.9924098671726755</v>
      </c>
      <c r="AF30" s="380">
        <v>4.288321167883212</v>
      </c>
      <c r="AG30" s="380">
        <v>2.3121387283236992</v>
      </c>
      <c r="AH30" s="380">
        <v>2.4222704266088213</v>
      </c>
      <c r="AI30" s="380">
        <v>1.0974822466107166</v>
      </c>
      <c r="AJ30" s="380">
        <v>3.7397540983606556</v>
      </c>
      <c r="AK30" s="380">
        <v>3.8759689922480618</v>
      </c>
      <c r="AL30" s="29" t="s">
        <v>1040</v>
      </c>
    </row>
    <row r="31" spans="1:38" s="21" customFormat="1" ht="4.5" customHeight="1" x14ac:dyDescent="0.2">
      <c r="A31" s="36"/>
      <c r="B31" s="52"/>
      <c r="C31" s="182"/>
      <c r="D31" s="381"/>
      <c r="E31" s="177"/>
      <c r="F31" s="381"/>
      <c r="G31" s="381"/>
      <c r="H31" s="177"/>
      <c r="I31" s="381"/>
      <c r="J31" s="381"/>
      <c r="K31" s="381"/>
      <c r="L31" s="381"/>
      <c r="M31" s="381"/>
      <c r="N31" s="381"/>
      <c r="O31" s="381"/>
      <c r="P31" s="381"/>
      <c r="Q31" s="381"/>
      <c r="R31" s="29"/>
      <c r="S31" s="36"/>
      <c r="T31" s="52"/>
      <c r="U31" s="182"/>
      <c r="V31" s="177"/>
      <c r="W31" s="381"/>
      <c r="X31" s="381"/>
      <c r="Y31" s="381"/>
      <c r="Z31" s="177"/>
      <c r="AA31" s="381"/>
      <c r="AB31" s="381"/>
      <c r="AC31" s="381"/>
      <c r="AD31" s="177"/>
      <c r="AE31" s="381"/>
      <c r="AF31" s="381"/>
      <c r="AG31" s="381"/>
      <c r="AH31" s="381"/>
      <c r="AI31" s="381"/>
      <c r="AJ31" s="381"/>
      <c r="AK31" s="381"/>
      <c r="AL31" s="29"/>
    </row>
    <row r="32" spans="1:38" s="21" customFormat="1" ht="4.5" customHeight="1" x14ac:dyDescent="0.2">
      <c r="A32" s="36"/>
      <c r="B32" s="52"/>
      <c r="C32" s="182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29"/>
      <c r="S32" s="36"/>
      <c r="T32" s="52"/>
      <c r="U32" s="182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177"/>
      <c r="AH32" s="177"/>
      <c r="AI32" s="177"/>
      <c r="AJ32" s="177"/>
      <c r="AK32" s="177"/>
      <c r="AL32" s="29"/>
    </row>
    <row r="33" spans="1:38" s="21" customFormat="1" ht="20.100000000000001" customHeight="1" x14ac:dyDescent="0.2">
      <c r="A33" s="36" t="s">
        <v>29</v>
      </c>
      <c r="B33" s="53" t="s">
        <v>17</v>
      </c>
      <c r="C33" s="194" t="s">
        <v>405</v>
      </c>
      <c r="D33" s="75">
        <v>55822</v>
      </c>
      <c r="E33" s="75">
        <v>9077</v>
      </c>
      <c r="F33" s="75">
        <v>3133</v>
      </c>
      <c r="G33" s="75">
        <v>5944</v>
      </c>
      <c r="H33" s="75">
        <v>8790</v>
      </c>
      <c r="I33" s="75">
        <v>4402</v>
      </c>
      <c r="J33" s="75">
        <v>3104</v>
      </c>
      <c r="K33" s="75">
        <v>1284</v>
      </c>
      <c r="L33" s="75">
        <v>3210</v>
      </c>
      <c r="M33" s="75">
        <v>1325</v>
      </c>
      <c r="N33" s="75">
        <v>183</v>
      </c>
      <c r="O33" s="75">
        <v>2255</v>
      </c>
      <c r="P33" s="75">
        <v>5949</v>
      </c>
      <c r="Q33" s="75">
        <v>1186</v>
      </c>
      <c r="R33" s="29" t="s">
        <v>29</v>
      </c>
      <c r="S33" s="36" t="s">
        <v>29</v>
      </c>
      <c r="T33" s="53" t="s">
        <v>17</v>
      </c>
      <c r="U33" s="194" t="s">
        <v>405</v>
      </c>
      <c r="V33" s="75">
        <v>4698</v>
      </c>
      <c r="W33" s="75">
        <v>1668</v>
      </c>
      <c r="X33" s="75">
        <v>1876</v>
      </c>
      <c r="Y33" s="75">
        <v>1154</v>
      </c>
      <c r="Z33" s="75">
        <v>12354</v>
      </c>
      <c r="AA33" s="75">
        <v>4364</v>
      </c>
      <c r="AB33" s="75">
        <v>5074</v>
      </c>
      <c r="AC33" s="75">
        <v>2916</v>
      </c>
      <c r="AD33" s="75">
        <v>2085</v>
      </c>
      <c r="AE33" s="75">
        <v>1018</v>
      </c>
      <c r="AF33" s="75">
        <v>1067</v>
      </c>
      <c r="AG33" s="75">
        <v>468</v>
      </c>
      <c r="AH33" s="75">
        <v>1448</v>
      </c>
      <c r="AI33" s="75">
        <v>643</v>
      </c>
      <c r="AJ33" s="75">
        <v>988</v>
      </c>
      <c r="AK33" s="75">
        <v>1163</v>
      </c>
      <c r="AL33" s="29" t="s">
        <v>29</v>
      </c>
    </row>
    <row r="34" spans="1:38" s="21" customFormat="1" ht="7.5" customHeight="1" x14ac:dyDescent="0.2">
      <c r="A34" s="36"/>
      <c r="B34" s="52"/>
      <c r="C34" s="169"/>
      <c r="D34" s="46"/>
      <c r="E34" s="46"/>
      <c r="F34" s="46"/>
      <c r="O34" s="36"/>
      <c r="R34" s="36"/>
      <c r="S34" s="36"/>
      <c r="T34" s="52"/>
      <c r="U34" s="169"/>
      <c r="AL34" s="36"/>
    </row>
    <row r="35" spans="1:38" s="21" customFormat="1" ht="17.25" customHeight="1" x14ac:dyDescent="0.2">
      <c r="A35" s="36"/>
      <c r="B35" s="75"/>
      <c r="C35" s="169"/>
      <c r="D35" s="75" t="s">
        <v>18</v>
      </c>
      <c r="E35" s="46"/>
      <c r="F35" s="46"/>
      <c r="H35" s="75" t="s">
        <v>18</v>
      </c>
      <c r="O35" s="36"/>
      <c r="R35" s="36"/>
      <c r="S35" s="36"/>
      <c r="T35" s="75"/>
      <c r="U35" s="169"/>
      <c r="V35" s="75" t="s">
        <v>18</v>
      </c>
      <c r="AB35" s="75" t="s">
        <v>18</v>
      </c>
      <c r="AL35" s="36"/>
    </row>
    <row r="36" spans="1:38" s="21" customFormat="1" ht="4.5" customHeight="1" x14ac:dyDescent="0.2">
      <c r="A36" s="36"/>
      <c r="B36" s="52"/>
      <c r="C36" s="169"/>
      <c r="D36" s="46"/>
      <c r="E36" s="46"/>
      <c r="F36" s="46"/>
      <c r="O36" s="36"/>
      <c r="R36" s="36"/>
      <c r="S36" s="36"/>
      <c r="T36" s="52"/>
      <c r="U36" s="169"/>
      <c r="AL36" s="36"/>
    </row>
    <row r="37" spans="1:38" s="21" customFormat="1" ht="20.100000000000001" customHeight="1" x14ac:dyDescent="0.2">
      <c r="A37" s="382"/>
      <c r="B37" s="46" t="s">
        <v>1155</v>
      </c>
      <c r="C37" s="169"/>
      <c r="E37" s="46"/>
      <c r="F37" s="46"/>
      <c r="H37" s="46"/>
      <c r="O37" s="36"/>
      <c r="R37" s="36"/>
      <c r="S37" s="382"/>
      <c r="T37" s="46" t="s">
        <v>1155</v>
      </c>
      <c r="U37" s="169"/>
      <c r="AB37" s="46"/>
      <c r="AL37" s="36"/>
    </row>
    <row r="38" spans="1:38" s="21" customFormat="1" ht="5.25" customHeight="1" x14ac:dyDescent="0.2">
      <c r="A38" s="36"/>
      <c r="B38" s="52"/>
      <c r="C38" s="169"/>
      <c r="D38" s="46"/>
      <c r="E38" s="46"/>
      <c r="F38" s="46"/>
      <c r="O38" s="36"/>
      <c r="R38" s="36"/>
      <c r="S38" s="36"/>
      <c r="T38" s="52"/>
      <c r="U38" s="169"/>
      <c r="AL38" s="36"/>
    </row>
    <row r="39" spans="1:38" s="21" customFormat="1" ht="16.5" customHeight="1" x14ac:dyDescent="0.2">
      <c r="A39" s="36" t="s">
        <v>541</v>
      </c>
      <c r="B39" s="52" t="s">
        <v>1156</v>
      </c>
      <c r="C39" s="182" t="s">
        <v>405</v>
      </c>
      <c r="D39" s="46">
        <v>165</v>
      </c>
      <c r="E39" s="46">
        <v>9</v>
      </c>
      <c r="F39" s="46">
        <v>5</v>
      </c>
      <c r="G39" s="46">
        <v>4</v>
      </c>
      <c r="H39" s="46">
        <v>7</v>
      </c>
      <c r="I39" s="46">
        <v>7</v>
      </c>
      <c r="J39" s="46">
        <v>0</v>
      </c>
      <c r="K39" s="46">
        <v>0</v>
      </c>
      <c r="L39" s="46">
        <v>0</v>
      </c>
      <c r="M39" s="46">
        <v>19</v>
      </c>
      <c r="N39" s="46">
        <v>0</v>
      </c>
      <c r="O39" s="46">
        <v>0</v>
      </c>
      <c r="P39" s="46">
        <v>6</v>
      </c>
      <c r="Q39" s="78">
        <v>0</v>
      </c>
      <c r="R39" s="36" t="s">
        <v>541</v>
      </c>
      <c r="S39" s="36" t="s">
        <v>541</v>
      </c>
      <c r="T39" s="52" t="s">
        <v>1156</v>
      </c>
      <c r="U39" s="169" t="s">
        <v>405</v>
      </c>
      <c r="V39" s="90">
        <v>37</v>
      </c>
      <c r="W39" s="46">
        <v>2</v>
      </c>
      <c r="X39" s="46">
        <v>20</v>
      </c>
      <c r="Y39" s="46">
        <v>15</v>
      </c>
      <c r="Z39" s="46">
        <v>38</v>
      </c>
      <c r="AA39" s="46">
        <v>0</v>
      </c>
      <c r="AB39" s="46">
        <v>28</v>
      </c>
      <c r="AC39" s="46">
        <v>10</v>
      </c>
      <c r="AD39" s="46">
        <v>8</v>
      </c>
      <c r="AE39" s="46">
        <v>0</v>
      </c>
      <c r="AF39" s="46">
        <v>8</v>
      </c>
      <c r="AG39" s="46">
        <v>1</v>
      </c>
      <c r="AH39" s="46">
        <v>6</v>
      </c>
      <c r="AI39" s="46">
        <v>4</v>
      </c>
      <c r="AJ39" s="46">
        <v>19</v>
      </c>
      <c r="AK39" s="78">
        <v>11</v>
      </c>
      <c r="AL39" s="36" t="s">
        <v>541</v>
      </c>
    </row>
    <row r="40" spans="1:38" s="21" customFormat="1" ht="16.5" customHeight="1" x14ac:dyDescent="0.2">
      <c r="A40" s="36" t="s">
        <v>544</v>
      </c>
      <c r="B40" s="52" t="s">
        <v>1157</v>
      </c>
      <c r="C40" s="182" t="s">
        <v>405</v>
      </c>
      <c r="D40" s="46">
        <v>353</v>
      </c>
      <c r="E40" s="46">
        <v>50</v>
      </c>
      <c r="F40" s="46">
        <v>34</v>
      </c>
      <c r="G40" s="46">
        <v>16</v>
      </c>
      <c r="H40" s="46">
        <v>12</v>
      </c>
      <c r="I40" s="46">
        <v>9</v>
      </c>
      <c r="J40" s="46">
        <v>0</v>
      </c>
      <c r="K40" s="46">
        <v>3</v>
      </c>
      <c r="L40" s="46">
        <v>44</v>
      </c>
      <c r="M40" s="46">
        <v>2</v>
      </c>
      <c r="N40" s="46">
        <v>4</v>
      </c>
      <c r="O40" s="46">
        <v>17</v>
      </c>
      <c r="P40" s="46">
        <v>21</v>
      </c>
      <c r="Q40" s="78">
        <v>2</v>
      </c>
      <c r="R40" s="36" t="s">
        <v>544</v>
      </c>
      <c r="S40" s="36" t="s">
        <v>544</v>
      </c>
      <c r="T40" s="52" t="s">
        <v>1157</v>
      </c>
      <c r="U40" s="169" t="s">
        <v>405</v>
      </c>
      <c r="V40" s="90">
        <v>40</v>
      </c>
      <c r="W40" s="46">
        <v>17</v>
      </c>
      <c r="X40" s="46">
        <v>10</v>
      </c>
      <c r="Y40" s="46">
        <v>13</v>
      </c>
      <c r="Z40" s="46">
        <v>131</v>
      </c>
      <c r="AA40" s="46">
        <v>12</v>
      </c>
      <c r="AB40" s="46">
        <v>16</v>
      </c>
      <c r="AC40" s="46">
        <v>103</v>
      </c>
      <c r="AD40" s="46">
        <v>10</v>
      </c>
      <c r="AE40" s="46">
        <v>4</v>
      </c>
      <c r="AF40" s="46">
        <v>6</v>
      </c>
      <c r="AG40" s="46">
        <v>3</v>
      </c>
      <c r="AH40" s="46">
        <v>0</v>
      </c>
      <c r="AI40" s="46">
        <v>10</v>
      </c>
      <c r="AJ40" s="46">
        <v>6</v>
      </c>
      <c r="AK40" s="78">
        <v>1</v>
      </c>
      <c r="AL40" s="36" t="s">
        <v>544</v>
      </c>
    </row>
    <row r="41" spans="1:38" s="21" customFormat="1" ht="16.5" customHeight="1" x14ac:dyDescent="0.2">
      <c r="A41" s="36" t="s">
        <v>37</v>
      </c>
      <c r="B41" s="52" t="s">
        <v>1206</v>
      </c>
      <c r="C41" s="182" t="s">
        <v>405</v>
      </c>
      <c r="D41" s="46">
        <v>2446</v>
      </c>
      <c r="E41" s="46">
        <v>282</v>
      </c>
      <c r="F41" s="46">
        <v>162</v>
      </c>
      <c r="G41" s="46">
        <v>120</v>
      </c>
      <c r="H41" s="46">
        <v>450</v>
      </c>
      <c r="I41" s="46">
        <v>335</v>
      </c>
      <c r="J41" s="46">
        <v>65</v>
      </c>
      <c r="K41" s="46">
        <v>50</v>
      </c>
      <c r="L41" s="46">
        <v>151</v>
      </c>
      <c r="M41" s="46">
        <v>62</v>
      </c>
      <c r="N41" s="46">
        <v>12</v>
      </c>
      <c r="O41" s="46">
        <v>39</v>
      </c>
      <c r="P41" s="46">
        <v>205</v>
      </c>
      <c r="Q41" s="78">
        <v>32</v>
      </c>
      <c r="R41" s="36" t="s">
        <v>37</v>
      </c>
      <c r="S41" s="36" t="s">
        <v>37</v>
      </c>
      <c r="T41" s="52" t="s">
        <v>1206</v>
      </c>
      <c r="U41" s="169" t="s">
        <v>405</v>
      </c>
      <c r="V41" s="90">
        <v>271</v>
      </c>
      <c r="W41" s="46">
        <v>67</v>
      </c>
      <c r="X41" s="46">
        <v>120</v>
      </c>
      <c r="Y41" s="46">
        <v>84</v>
      </c>
      <c r="Z41" s="46">
        <v>561</v>
      </c>
      <c r="AA41" s="46">
        <v>131</v>
      </c>
      <c r="AB41" s="46">
        <v>234</v>
      </c>
      <c r="AC41" s="46">
        <v>196</v>
      </c>
      <c r="AD41" s="46">
        <v>100</v>
      </c>
      <c r="AE41" s="46">
        <v>0</v>
      </c>
      <c r="AF41" s="46">
        <v>100</v>
      </c>
      <c r="AG41" s="46">
        <v>24</v>
      </c>
      <c r="AH41" s="46">
        <v>81</v>
      </c>
      <c r="AI41" s="46">
        <v>59</v>
      </c>
      <c r="AJ41" s="46">
        <v>77</v>
      </c>
      <c r="AK41" s="78">
        <v>40</v>
      </c>
      <c r="AL41" s="36" t="s">
        <v>37</v>
      </c>
    </row>
    <row r="42" spans="1:38" s="21" customFormat="1" ht="16.5" customHeight="1" x14ac:dyDescent="0.2">
      <c r="A42" s="36" t="s">
        <v>41</v>
      </c>
      <c r="B42" s="46" t="s">
        <v>1159</v>
      </c>
      <c r="C42" s="182"/>
      <c r="D42" s="46"/>
      <c r="E42" s="46"/>
      <c r="H42" s="46"/>
      <c r="Q42" s="79"/>
      <c r="R42" s="36"/>
      <c r="S42" s="36" t="s">
        <v>41</v>
      </c>
      <c r="T42" s="46" t="s">
        <v>1159</v>
      </c>
      <c r="U42" s="169"/>
      <c r="V42" s="90"/>
      <c r="Z42" s="46"/>
      <c r="AD42" s="46"/>
      <c r="AK42" s="79"/>
      <c r="AL42" s="36"/>
    </row>
    <row r="43" spans="1:38" s="21" customFormat="1" ht="12" customHeight="1" x14ac:dyDescent="0.2">
      <c r="A43" s="36"/>
      <c r="B43" s="46" t="s">
        <v>1207</v>
      </c>
      <c r="C43" s="182"/>
      <c r="D43" s="46"/>
      <c r="E43" s="46"/>
      <c r="H43" s="46"/>
      <c r="Q43" s="79"/>
      <c r="R43" s="36"/>
      <c r="S43" s="36"/>
      <c r="T43" s="46" t="s">
        <v>1207</v>
      </c>
      <c r="U43" s="169"/>
      <c r="V43" s="90"/>
      <c r="Z43" s="46"/>
      <c r="AD43" s="46"/>
      <c r="AK43" s="79"/>
      <c r="AL43" s="36"/>
    </row>
    <row r="44" spans="1:38" s="21" customFormat="1" ht="12" customHeight="1" x14ac:dyDescent="0.2">
      <c r="A44" s="36"/>
      <c r="B44" s="46" t="s">
        <v>1208</v>
      </c>
      <c r="C44" s="79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78"/>
      <c r="R44" s="36"/>
      <c r="S44" s="36"/>
      <c r="T44" s="46" t="s">
        <v>1208</v>
      </c>
      <c r="V44" s="90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78"/>
      <c r="AL44" s="36"/>
    </row>
    <row r="45" spans="1:38" s="21" customFormat="1" ht="12" customHeight="1" x14ac:dyDescent="0.2">
      <c r="A45" s="36"/>
      <c r="B45" s="52" t="s">
        <v>1209</v>
      </c>
      <c r="C45" s="182" t="s">
        <v>405</v>
      </c>
      <c r="D45" s="46">
        <v>3148</v>
      </c>
      <c r="E45" s="46">
        <v>179</v>
      </c>
      <c r="F45" s="46">
        <v>89</v>
      </c>
      <c r="G45" s="46">
        <v>90</v>
      </c>
      <c r="H45" s="46">
        <v>293</v>
      </c>
      <c r="I45" s="46">
        <v>171</v>
      </c>
      <c r="J45" s="46">
        <v>80</v>
      </c>
      <c r="K45" s="46">
        <v>42</v>
      </c>
      <c r="L45" s="46">
        <v>810</v>
      </c>
      <c r="M45" s="46">
        <v>123</v>
      </c>
      <c r="N45" s="46">
        <v>27</v>
      </c>
      <c r="O45" s="46">
        <v>61</v>
      </c>
      <c r="P45" s="46">
        <v>238</v>
      </c>
      <c r="Q45" s="78">
        <v>52</v>
      </c>
      <c r="R45" s="36" t="s">
        <v>41</v>
      </c>
      <c r="S45" s="36"/>
      <c r="T45" s="52" t="s">
        <v>1210</v>
      </c>
      <c r="U45" s="169" t="s">
        <v>405</v>
      </c>
      <c r="V45" s="90">
        <v>432</v>
      </c>
      <c r="W45" s="46">
        <v>72</v>
      </c>
      <c r="X45" s="46">
        <v>242</v>
      </c>
      <c r="Y45" s="46">
        <v>118</v>
      </c>
      <c r="Z45" s="46">
        <v>320</v>
      </c>
      <c r="AA45" s="46">
        <v>197</v>
      </c>
      <c r="AB45" s="46">
        <v>0</v>
      </c>
      <c r="AC45" s="46">
        <v>123</v>
      </c>
      <c r="AD45" s="46">
        <v>160</v>
      </c>
      <c r="AE45" s="46">
        <v>53</v>
      </c>
      <c r="AF45" s="46">
        <v>107</v>
      </c>
      <c r="AG45" s="46">
        <v>8</v>
      </c>
      <c r="AH45" s="46">
        <v>147</v>
      </c>
      <c r="AI45" s="46">
        <v>101</v>
      </c>
      <c r="AJ45" s="46">
        <v>114</v>
      </c>
      <c r="AK45" s="78">
        <v>83</v>
      </c>
      <c r="AL45" s="36" t="s">
        <v>41</v>
      </c>
    </row>
    <row r="46" spans="1:38" s="21" customFormat="1" ht="16.5" customHeight="1" x14ac:dyDescent="0.2">
      <c r="A46" s="36" t="s">
        <v>45</v>
      </c>
      <c r="B46" s="46" t="s">
        <v>1162</v>
      </c>
      <c r="C46" s="182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78"/>
      <c r="R46" s="36"/>
      <c r="S46" s="36" t="s">
        <v>45</v>
      </c>
      <c r="T46" s="46" t="s">
        <v>1162</v>
      </c>
      <c r="U46" s="182"/>
      <c r="V46" s="90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78"/>
      <c r="AL46" s="36"/>
    </row>
    <row r="47" spans="1:38" s="21" customFormat="1" ht="12" customHeight="1" x14ac:dyDescent="0.2">
      <c r="A47" s="36"/>
      <c r="B47" s="52" t="s">
        <v>1211</v>
      </c>
      <c r="C47" s="169" t="s">
        <v>405</v>
      </c>
      <c r="D47" s="90">
        <v>353</v>
      </c>
      <c r="E47" s="46">
        <v>7</v>
      </c>
      <c r="F47" s="46">
        <v>0</v>
      </c>
      <c r="G47" s="46">
        <v>7</v>
      </c>
      <c r="H47" s="46">
        <v>16</v>
      </c>
      <c r="I47" s="46">
        <v>16</v>
      </c>
      <c r="J47" s="46">
        <v>0</v>
      </c>
      <c r="K47" s="46">
        <v>0</v>
      </c>
      <c r="L47" s="46">
        <v>0</v>
      </c>
      <c r="M47" s="46">
        <v>9</v>
      </c>
      <c r="N47" s="46">
        <v>0</v>
      </c>
      <c r="O47" s="46">
        <v>0</v>
      </c>
      <c r="P47" s="46">
        <v>0</v>
      </c>
      <c r="Q47" s="78">
        <v>3</v>
      </c>
      <c r="R47" s="36" t="s">
        <v>45</v>
      </c>
      <c r="S47" s="36"/>
      <c r="T47" s="52" t="s">
        <v>1211</v>
      </c>
      <c r="U47" s="169" t="s">
        <v>405</v>
      </c>
      <c r="V47" s="90">
        <v>0</v>
      </c>
      <c r="W47" s="46">
        <v>0</v>
      </c>
      <c r="X47" s="46">
        <v>0</v>
      </c>
      <c r="Y47" s="46">
        <v>0</v>
      </c>
      <c r="Z47" s="46">
        <v>272</v>
      </c>
      <c r="AA47" s="46">
        <v>272</v>
      </c>
      <c r="AB47" s="46">
        <v>0</v>
      </c>
      <c r="AC47" s="46">
        <v>0</v>
      </c>
      <c r="AD47" s="46">
        <v>3</v>
      </c>
      <c r="AE47" s="46">
        <v>3</v>
      </c>
      <c r="AF47" s="46">
        <v>0</v>
      </c>
      <c r="AG47" s="46">
        <v>1</v>
      </c>
      <c r="AH47" s="46">
        <v>11</v>
      </c>
      <c r="AI47" s="46">
        <v>13</v>
      </c>
      <c r="AJ47" s="46">
        <v>18</v>
      </c>
      <c r="AK47" s="78">
        <v>0</v>
      </c>
      <c r="AL47" s="36" t="s">
        <v>45</v>
      </c>
    </row>
    <row r="48" spans="1:38" s="21" customFormat="1" ht="16.5" customHeight="1" x14ac:dyDescent="0.2">
      <c r="A48" s="36" t="s">
        <v>51</v>
      </c>
      <c r="B48" s="46" t="s">
        <v>1167</v>
      </c>
      <c r="D48" s="90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78"/>
      <c r="R48" s="36"/>
      <c r="S48" s="36" t="s">
        <v>51</v>
      </c>
      <c r="T48" s="46" t="s">
        <v>1167</v>
      </c>
      <c r="V48" s="90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78"/>
      <c r="AL48" s="36"/>
    </row>
    <row r="49" spans="1:38" s="21" customFormat="1" ht="12" customHeight="1" x14ac:dyDescent="0.2">
      <c r="B49" s="52" t="s">
        <v>1168</v>
      </c>
      <c r="C49" s="169" t="s">
        <v>405</v>
      </c>
      <c r="D49" s="90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78">
        <v>0</v>
      </c>
      <c r="R49" s="36" t="s">
        <v>51</v>
      </c>
      <c r="T49" s="52" t="s">
        <v>1168</v>
      </c>
      <c r="U49" s="169" t="s">
        <v>405</v>
      </c>
      <c r="V49" s="90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78">
        <v>0</v>
      </c>
      <c r="AL49" s="36" t="s">
        <v>51</v>
      </c>
    </row>
    <row r="50" spans="1:38" s="21" customFormat="1" ht="16.5" customHeight="1" x14ac:dyDescent="0.2">
      <c r="A50" s="36" t="s">
        <v>54</v>
      </c>
      <c r="B50" s="46" t="s">
        <v>1169</v>
      </c>
      <c r="C50" s="169"/>
      <c r="D50" s="90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78"/>
      <c r="R50" s="36"/>
      <c r="S50" s="36" t="s">
        <v>54</v>
      </c>
      <c r="T50" s="46" t="s">
        <v>1169</v>
      </c>
      <c r="U50" s="169"/>
      <c r="V50" s="90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78"/>
      <c r="AL50" s="36"/>
    </row>
    <row r="51" spans="1:38" s="21" customFormat="1" ht="12" customHeight="1" x14ac:dyDescent="0.2">
      <c r="B51" s="52" t="s">
        <v>1170</v>
      </c>
      <c r="C51" s="169" t="s">
        <v>405</v>
      </c>
      <c r="D51" s="90">
        <v>16</v>
      </c>
      <c r="E51" s="46">
        <v>0</v>
      </c>
      <c r="F51" s="46">
        <v>0</v>
      </c>
      <c r="G51" s="46">
        <v>0</v>
      </c>
      <c r="H51" s="46">
        <v>2</v>
      </c>
      <c r="I51" s="46">
        <v>2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78">
        <v>0</v>
      </c>
      <c r="R51" s="36" t="s">
        <v>54</v>
      </c>
      <c r="T51" s="52" t="s">
        <v>1170</v>
      </c>
      <c r="U51" s="169" t="s">
        <v>405</v>
      </c>
      <c r="V51" s="90">
        <v>1</v>
      </c>
      <c r="W51" s="46">
        <v>0</v>
      </c>
      <c r="X51" s="46">
        <v>1</v>
      </c>
      <c r="Y51" s="46">
        <v>0</v>
      </c>
      <c r="Z51" s="46">
        <v>13</v>
      </c>
      <c r="AA51" s="46">
        <v>13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78">
        <v>0</v>
      </c>
      <c r="AL51" s="36" t="s">
        <v>54</v>
      </c>
    </row>
    <row r="52" spans="1:38" s="21" customFormat="1" ht="16.5" customHeight="1" x14ac:dyDescent="0.2">
      <c r="A52" s="36" t="s">
        <v>58</v>
      </c>
      <c r="B52" s="46" t="s">
        <v>1212</v>
      </c>
      <c r="C52" s="169"/>
      <c r="D52" s="90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78"/>
      <c r="R52" s="36"/>
      <c r="S52" s="36" t="s">
        <v>58</v>
      </c>
      <c r="T52" s="46" t="s">
        <v>1212</v>
      </c>
      <c r="U52" s="169"/>
      <c r="V52" s="90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78"/>
      <c r="AL52" s="36"/>
    </row>
    <row r="53" spans="1:38" s="21" customFormat="1" ht="12" customHeight="1" x14ac:dyDescent="0.2">
      <c r="B53" s="46" t="s">
        <v>1213</v>
      </c>
      <c r="C53" s="182"/>
      <c r="D53" s="90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78"/>
      <c r="R53" s="36"/>
      <c r="T53" s="46" t="s">
        <v>1213</v>
      </c>
      <c r="U53" s="169"/>
      <c r="V53" s="90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78"/>
      <c r="AL53" s="36"/>
    </row>
    <row r="54" spans="1:38" s="21" customFormat="1" ht="12" customHeight="1" x14ac:dyDescent="0.2">
      <c r="B54" s="52" t="s">
        <v>1214</v>
      </c>
      <c r="C54" s="182" t="s">
        <v>405</v>
      </c>
      <c r="D54" s="90">
        <v>5</v>
      </c>
      <c r="E54" s="46">
        <v>0</v>
      </c>
      <c r="F54" s="46">
        <v>0</v>
      </c>
      <c r="G54" s="46">
        <v>0</v>
      </c>
      <c r="H54" s="46">
        <v>1</v>
      </c>
      <c r="I54" s="46">
        <v>0</v>
      </c>
      <c r="J54" s="46">
        <v>0</v>
      </c>
      <c r="K54" s="46">
        <v>1</v>
      </c>
      <c r="L54" s="46">
        <v>0</v>
      </c>
      <c r="M54" s="46">
        <v>1</v>
      </c>
      <c r="N54" s="46">
        <v>0</v>
      </c>
      <c r="O54" s="46">
        <v>0</v>
      </c>
      <c r="P54" s="46">
        <v>0</v>
      </c>
      <c r="Q54" s="78">
        <v>0</v>
      </c>
      <c r="R54" s="36" t="s">
        <v>58</v>
      </c>
      <c r="T54" s="52" t="s">
        <v>1214</v>
      </c>
      <c r="U54" s="169" t="s">
        <v>405</v>
      </c>
      <c r="V54" s="90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3</v>
      </c>
      <c r="AE54" s="46">
        <v>0</v>
      </c>
      <c r="AF54" s="46">
        <v>3</v>
      </c>
      <c r="AG54" s="46">
        <v>0</v>
      </c>
      <c r="AH54" s="46">
        <v>0</v>
      </c>
      <c r="AI54" s="46">
        <v>0</v>
      </c>
      <c r="AJ54" s="46">
        <v>0</v>
      </c>
      <c r="AK54" s="78">
        <v>0</v>
      </c>
      <c r="AL54" s="36" t="s">
        <v>58</v>
      </c>
    </row>
    <row r="55" spans="1:38" s="21" customFormat="1" ht="16.5" customHeight="1" x14ac:dyDescent="0.2">
      <c r="A55" s="36" t="s">
        <v>62</v>
      </c>
      <c r="B55" s="46" t="s">
        <v>1215</v>
      </c>
      <c r="C55" s="169"/>
      <c r="D55" s="90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78"/>
      <c r="R55" s="36"/>
      <c r="S55" s="36" t="s">
        <v>62</v>
      </c>
      <c r="T55" s="46" t="s">
        <v>1215</v>
      </c>
      <c r="U55" s="169"/>
      <c r="V55" s="90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78"/>
      <c r="AL55" s="36"/>
    </row>
    <row r="56" spans="1:38" s="21" customFormat="1" ht="12" customHeight="1" x14ac:dyDescent="0.2">
      <c r="B56" s="52" t="s">
        <v>1172</v>
      </c>
      <c r="C56" s="182" t="s">
        <v>405</v>
      </c>
      <c r="D56" s="90">
        <v>1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78">
        <v>0</v>
      </c>
      <c r="R56" s="36" t="s">
        <v>62</v>
      </c>
      <c r="T56" s="52" t="s">
        <v>1172</v>
      </c>
      <c r="U56" s="169" t="s">
        <v>405</v>
      </c>
      <c r="V56" s="90">
        <v>0</v>
      </c>
      <c r="W56" s="46">
        <v>0</v>
      </c>
      <c r="X56" s="46">
        <v>0</v>
      </c>
      <c r="Y56" s="46">
        <v>0</v>
      </c>
      <c r="Z56" s="46">
        <v>1</v>
      </c>
      <c r="AA56" s="46">
        <v>0</v>
      </c>
      <c r="AB56" s="46">
        <v>1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78">
        <v>0</v>
      </c>
      <c r="AL56" s="36" t="s">
        <v>62</v>
      </c>
    </row>
    <row r="57" spans="1:38" s="21" customFormat="1" ht="16.5" customHeight="1" x14ac:dyDescent="0.2">
      <c r="A57" s="36" t="s">
        <v>65</v>
      </c>
      <c r="B57" s="52" t="s">
        <v>1216</v>
      </c>
      <c r="C57" s="169" t="s">
        <v>405</v>
      </c>
      <c r="D57" s="90">
        <v>18532</v>
      </c>
      <c r="E57" s="46">
        <v>2037</v>
      </c>
      <c r="F57" s="46">
        <v>879</v>
      </c>
      <c r="G57" s="46">
        <v>1158</v>
      </c>
      <c r="H57" s="46">
        <v>2929</v>
      </c>
      <c r="I57" s="46">
        <v>1933</v>
      </c>
      <c r="J57" s="46">
        <v>594</v>
      </c>
      <c r="K57" s="46">
        <v>402</v>
      </c>
      <c r="L57" s="46">
        <v>1500</v>
      </c>
      <c r="M57" s="46">
        <v>479</v>
      </c>
      <c r="N57" s="46">
        <v>127</v>
      </c>
      <c r="O57" s="46">
        <v>991</v>
      </c>
      <c r="P57" s="46">
        <v>1538</v>
      </c>
      <c r="Q57" s="78">
        <v>283</v>
      </c>
      <c r="R57" s="36" t="s">
        <v>65</v>
      </c>
      <c r="S57" s="36" t="s">
        <v>65</v>
      </c>
      <c r="T57" s="52" t="s">
        <v>1216</v>
      </c>
      <c r="U57" s="169" t="s">
        <v>405</v>
      </c>
      <c r="V57" s="90">
        <v>1759</v>
      </c>
      <c r="W57" s="46">
        <v>439</v>
      </c>
      <c r="X57" s="46">
        <v>810</v>
      </c>
      <c r="Y57" s="46">
        <v>510</v>
      </c>
      <c r="Z57" s="46">
        <v>4013</v>
      </c>
      <c r="AA57" s="46">
        <v>1123</v>
      </c>
      <c r="AB57" s="46">
        <v>1804</v>
      </c>
      <c r="AC57" s="46">
        <v>1086</v>
      </c>
      <c r="AD57" s="46">
        <v>681</v>
      </c>
      <c r="AE57" s="46">
        <v>421</v>
      </c>
      <c r="AF57" s="46">
        <v>260</v>
      </c>
      <c r="AG57" s="46">
        <v>160</v>
      </c>
      <c r="AH57" s="46">
        <v>739</v>
      </c>
      <c r="AI57" s="46">
        <v>370</v>
      </c>
      <c r="AJ57" s="46">
        <v>599</v>
      </c>
      <c r="AK57" s="78">
        <v>327</v>
      </c>
      <c r="AL57" s="36" t="s">
        <v>65</v>
      </c>
    </row>
    <row r="58" spans="1:38" s="21" customFormat="1" ht="16.5" customHeight="1" x14ac:dyDescent="0.2">
      <c r="A58" s="36"/>
      <c r="B58" s="52"/>
      <c r="C58" s="169"/>
      <c r="D58" s="90"/>
      <c r="E58" s="46"/>
      <c r="H58" s="46"/>
      <c r="Q58" s="79"/>
      <c r="R58" s="36"/>
      <c r="S58" s="36"/>
      <c r="T58" s="52"/>
      <c r="U58" s="169"/>
      <c r="V58" s="90"/>
      <c r="Z58" s="46"/>
      <c r="AD58" s="46"/>
      <c r="AK58" s="79"/>
      <c r="AL58" s="36"/>
    </row>
    <row r="59" spans="1:38" s="21" customFormat="1" ht="16.5" customHeight="1" x14ac:dyDescent="0.2">
      <c r="A59" s="36" t="s">
        <v>69</v>
      </c>
      <c r="B59" s="383" t="s">
        <v>24</v>
      </c>
      <c r="C59" s="169"/>
      <c r="D59" s="90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78"/>
      <c r="R59" s="36"/>
      <c r="S59" s="36" t="s">
        <v>69</v>
      </c>
      <c r="T59" s="383" t="s">
        <v>24</v>
      </c>
      <c r="U59" s="169"/>
      <c r="V59" s="90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78"/>
      <c r="AL59" s="36"/>
    </row>
    <row r="60" spans="1:38" s="21" customFormat="1" ht="12" customHeight="1" x14ac:dyDescent="0.2">
      <c r="A60" s="36"/>
      <c r="B60" s="52" t="s">
        <v>1174</v>
      </c>
      <c r="C60" s="169" t="s">
        <v>405</v>
      </c>
      <c r="D60" s="90">
        <v>46</v>
      </c>
      <c r="E60" s="46">
        <v>2</v>
      </c>
      <c r="F60" s="46">
        <v>1</v>
      </c>
      <c r="G60" s="46">
        <v>1</v>
      </c>
      <c r="H60" s="46">
        <v>0</v>
      </c>
      <c r="I60" s="46">
        <v>0</v>
      </c>
      <c r="J60" s="46">
        <v>0</v>
      </c>
      <c r="K60" s="46">
        <v>0</v>
      </c>
      <c r="L60" s="46">
        <v>3</v>
      </c>
      <c r="M60" s="46">
        <v>0</v>
      </c>
      <c r="N60" s="46">
        <v>0</v>
      </c>
      <c r="O60" s="46">
        <v>0</v>
      </c>
      <c r="P60" s="46">
        <v>5</v>
      </c>
      <c r="Q60" s="78">
        <v>30</v>
      </c>
      <c r="R60" s="36" t="s">
        <v>69</v>
      </c>
      <c r="S60" s="36"/>
      <c r="T60" s="52" t="s">
        <v>1174</v>
      </c>
      <c r="U60" s="169" t="s">
        <v>405</v>
      </c>
      <c r="V60" s="90">
        <v>2</v>
      </c>
      <c r="W60" s="46">
        <v>0</v>
      </c>
      <c r="X60" s="46">
        <v>2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1</v>
      </c>
      <c r="AE60" s="46">
        <v>1</v>
      </c>
      <c r="AF60" s="46">
        <v>0</v>
      </c>
      <c r="AG60" s="46">
        <v>0</v>
      </c>
      <c r="AH60" s="46">
        <v>0</v>
      </c>
      <c r="AI60" s="46">
        <v>0</v>
      </c>
      <c r="AJ60" s="46">
        <v>3</v>
      </c>
      <c r="AK60" s="78">
        <v>0</v>
      </c>
      <c r="AL60" s="36" t="s">
        <v>69</v>
      </c>
    </row>
    <row r="61" spans="1:38" s="21" customFormat="1" ht="12" customHeight="1" x14ac:dyDescent="0.2">
      <c r="A61" s="36"/>
      <c r="B61" s="52"/>
      <c r="C61" s="169"/>
      <c r="D61" s="90"/>
      <c r="E61" s="46"/>
      <c r="F61" s="46"/>
      <c r="I61" s="46"/>
      <c r="J61" s="46"/>
      <c r="K61" s="46"/>
      <c r="L61" s="46"/>
      <c r="M61" s="46"/>
      <c r="N61" s="46"/>
      <c r="O61" s="46"/>
      <c r="P61" s="46"/>
      <c r="Q61" s="78"/>
      <c r="R61" s="36"/>
      <c r="S61" s="36"/>
      <c r="T61" s="52"/>
      <c r="U61" s="169"/>
      <c r="V61" s="90"/>
      <c r="W61" s="46"/>
      <c r="X61" s="46"/>
      <c r="Y61" s="46"/>
      <c r="AA61" s="46"/>
      <c r="AB61" s="46"/>
      <c r="AC61" s="46"/>
      <c r="AE61" s="46"/>
      <c r="AF61" s="46"/>
      <c r="AG61" s="46"/>
      <c r="AH61" s="46"/>
      <c r="AI61" s="46"/>
      <c r="AJ61" s="46"/>
      <c r="AK61" s="78"/>
      <c r="AL61" s="36"/>
    </row>
    <row r="62" spans="1:38" s="21" customFormat="1" ht="16.5" customHeight="1" x14ac:dyDescent="0.2">
      <c r="A62" s="36"/>
      <c r="B62" s="46" t="s">
        <v>1217</v>
      </c>
      <c r="C62" s="169"/>
      <c r="D62" s="24"/>
      <c r="E62" s="46"/>
      <c r="F62" s="46"/>
      <c r="H62" s="46"/>
      <c r="I62" s="46"/>
      <c r="J62" s="46"/>
      <c r="K62" s="46"/>
      <c r="L62" s="46"/>
      <c r="M62" s="46"/>
      <c r="N62" s="46"/>
      <c r="O62" s="46"/>
      <c r="P62" s="46"/>
      <c r="Q62" s="78"/>
      <c r="R62" s="36"/>
      <c r="S62" s="36"/>
      <c r="T62" s="46" t="s">
        <v>1217</v>
      </c>
      <c r="U62" s="169"/>
      <c r="V62" s="24"/>
      <c r="W62" s="46"/>
      <c r="X62" s="46"/>
      <c r="Y62" s="46"/>
      <c r="AA62" s="46"/>
      <c r="AB62" s="46"/>
      <c r="AC62" s="46"/>
      <c r="AE62" s="46"/>
      <c r="AF62" s="46"/>
      <c r="AG62" s="46"/>
      <c r="AH62" s="46"/>
      <c r="AI62" s="46"/>
      <c r="AJ62" s="46"/>
      <c r="AK62" s="78"/>
      <c r="AL62" s="36"/>
    </row>
    <row r="63" spans="1:38" s="21" customFormat="1" ht="7.5" customHeight="1" x14ac:dyDescent="0.2">
      <c r="A63" s="36"/>
      <c r="B63" s="46"/>
      <c r="C63" s="169"/>
      <c r="D63" s="90"/>
      <c r="E63" s="46"/>
      <c r="F63" s="46"/>
      <c r="I63" s="46"/>
      <c r="J63" s="46"/>
      <c r="K63" s="46"/>
      <c r="L63" s="46"/>
      <c r="M63" s="46"/>
      <c r="N63" s="46"/>
      <c r="O63" s="46"/>
      <c r="P63" s="46"/>
      <c r="Q63" s="78"/>
      <c r="R63" s="36"/>
      <c r="S63" s="36"/>
      <c r="T63" s="46"/>
      <c r="U63" s="169"/>
      <c r="V63" s="90"/>
      <c r="W63" s="46"/>
      <c r="X63" s="46"/>
      <c r="Y63" s="46"/>
      <c r="AA63" s="46"/>
      <c r="AB63" s="46"/>
      <c r="AC63" s="46"/>
      <c r="AE63" s="46"/>
      <c r="AF63" s="46"/>
      <c r="AG63" s="46"/>
      <c r="AH63" s="46"/>
      <c r="AI63" s="46"/>
      <c r="AJ63" s="46"/>
      <c r="AK63" s="78"/>
      <c r="AL63" s="36"/>
    </row>
    <row r="64" spans="1:38" s="21" customFormat="1" ht="16.5" customHeight="1" x14ac:dyDescent="0.2">
      <c r="A64" s="36" t="s">
        <v>73</v>
      </c>
      <c r="B64" s="46" t="s">
        <v>1218</v>
      </c>
      <c r="C64" s="169"/>
      <c r="D64" s="90"/>
      <c r="E64" s="46"/>
      <c r="F64" s="46"/>
      <c r="I64" s="46"/>
      <c r="J64" s="46"/>
      <c r="K64" s="46"/>
      <c r="L64" s="46"/>
      <c r="M64" s="46"/>
      <c r="N64" s="46"/>
      <c r="O64" s="46"/>
      <c r="P64" s="46"/>
      <c r="Q64" s="78"/>
      <c r="R64" s="36"/>
      <c r="S64" s="36" t="s">
        <v>73</v>
      </c>
      <c r="T64" s="46" t="s">
        <v>1218</v>
      </c>
      <c r="U64" s="169"/>
      <c r="V64" s="90"/>
      <c r="W64" s="46"/>
      <c r="X64" s="46"/>
      <c r="Y64" s="46"/>
      <c r="AA64" s="46"/>
      <c r="AB64" s="46"/>
      <c r="AC64" s="46"/>
      <c r="AE64" s="46"/>
      <c r="AF64" s="46"/>
      <c r="AG64" s="46"/>
      <c r="AH64" s="46"/>
      <c r="AI64" s="46"/>
      <c r="AJ64" s="46"/>
      <c r="AK64" s="78"/>
      <c r="AL64" s="36"/>
    </row>
    <row r="65" spans="1:38" s="21" customFormat="1" ht="12" customHeight="1" x14ac:dyDescent="0.2">
      <c r="A65" s="36"/>
      <c r="B65" s="46" t="s">
        <v>1219</v>
      </c>
      <c r="C65" s="169"/>
      <c r="D65" s="90"/>
      <c r="E65" s="46"/>
      <c r="Q65" s="79"/>
      <c r="R65" s="36"/>
      <c r="S65" s="36"/>
      <c r="T65" s="46" t="s">
        <v>1219</v>
      </c>
      <c r="U65" s="169"/>
      <c r="V65" s="90"/>
      <c r="AK65" s="79"/>
      <c r="AL65" s="36"/>
    </row>
    <row r="66" spans="1:38" s="21" customFormat="1" ht="12" customHeight="1" x14ac:dyDescent="0.2">
      <c r="A66" s="36"/>
      <c r="B66" s="52" t="s">
        <v>1220</v>
      </c>
      <c r="C66" s="169" t="s">
        <v>405</v>
      </c>
      <c r="D66" s="90">
        <v>227</v>
      </c>
      <c r="E66" s="46">
        <v>13</v>
      </c>
      <c r="F66" s="46">
        <v>7</v>
      </c>
      <c r="G66" s="46">
        <v>6</v>
      </c>
      <c r="H66" s="46">
        <v>74</v>
      </c>
      <c r="I66" s="46">
        <v>72</v>
      </c>
      <c r="J66" s="46">
        <v>0</v>
      </c>
      <c r="K66" s="46">
        <v>2</v>
      </c>
      <c r="L66" s="46">
        <v>35</v>
      </c>
      <c r="M66" s="46">
        <v>0</v>
      </c>
      <c r="N66" s="46">
        <v>3</v>
      </c>
      <c r="O66" s="46">
        <v>24</v>
      </c>
      <c r="P66" s="46">
        <v>19</v>
      </c>
      <c r="Q66" s="78">
        <v>0</v>
      </c>
      <c r="R66" s="36" t="s">
        <v>73</v>
      </c>
      <c r="S66" s="36"/>
      <c r="T66" s="52" t="s">
        <v>1220</v>
      </c>
      <c r="U66" s="169" t="s">
        <v>405</v>
      </c>
      <c r="V66" s="90">
        <v>9</v>
      </c>
      <c r="W66" s="46">
        <v>1</v>
      </c>
      <c r="X66" s="46">
        <v>5</v>
      </c>
      <c r="Y66" s="46">
        <v>3</v>
      </c>
      <c r="Z66" s="46">
        <v>27</v>
      </c>
      <c r="AA66" s="46">
        <v>0</v>
      </c>
      <c r="AB66" s="46">
        <v>1</v>
      </c>
      <c r="AC66" s="46">
        <v>26</v>
      </c>
      <c r="AD66" s="46">
        <v>9</v>
      </c>
      <c r="AE66" s="46">
        <v>9</v>
      </c>
      <c r="AF66" s="46">
        <v>0</v>
      </c>
      <c r="AG66" s="46">
        <v>3</v>
      </c>
      <c r="AH66" s="46">
        <v>3</v>
      </c>
      <c r="AI66" s="46">
        <v>1</v>
      </c>
      <c r="AJ66" s="46">
        <v>5</v>
      </c>
      <c r="AK66" s="78">
        <v>2</v>
      </c>
      <c r="AL66" s="36" t="s">
        <v>73</v>
      </c>
    </row>
    <row r="67" spans="1:38" s="21" customFormat="1" ht="7.5" customHeight="1" x14ac:dyDescent="0.2">
      <c r="A67" s="36"/>
      <c r="B67" s="52"/>
      <c r="C67" s="169"/>
      <c r="D67" s="90"/>
      <c r="E67" s="46"/>
      <c r="F67" s="46"/>
      <c r="G67" s="46"/>
      <c r="I67" s="46"/>
      <c r="J67" s="46"/>
      <c r="K67" s="46"/>
      <c r="L67" s="46"/>
      <c r="M67" s="46"/>
      <c r="N67" s="46"/>
      <c r="O67" s="46"/>
      <c r="P67" s="46"/>
      <c r="Q67" s="78"/>
      <c r="R67" s="36"/>
      <c r="S67" s="36"/>
      <c r="T67" s="52"/>
      <c r="U67" s="169"/>
      <c r="V67" s="90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78"/>
      <c r="AL67" s="36"/>
    </row>
    <row r="68" spans="1:38" s="21" customFormat="1" ht="16.5" customHeight="1" x14ac:dyDescent="0.2">
      <c r="A68" s="36" t="s">
        <v>76</v>
      </c>
      <c r="B68" s="46" t="s">
        <v>1221</v>
      </c>
      <c r="C68" s="169"/>
      <c r="D68" s="90"/>
      <c r="E68" s="46"/>
      <c r="F68" s="46"/>
      <c r="G68" s="46"/>
      <c r="I68" s="46"/>
      <c r="J68" s="46"/>
      <c r="K68" s="46"/>
      <c r="L68" s="46"/>
      <c r="M68" s="46"/>
      <c r="N68" s="46"/>
      <c r="O68" s="46"/>
      <c r="P68" s="46"/>
      <c r="Q68" s="78"/>
      <c r="R68" s="36"/>
      <c r="S68" s="36" t="s">
        <v>76</v>
      </c>
      <c r="T68" s="46" t="s">
        <v>1221</v>
      </c>
      <c r="U68" s="169"/>
      <c r="V68" s="90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78"/>
      <c r="AL68" s="36"/>
    </row>
    <row r="69" spans="1:38" s="21" customFormat="1" ht="12" customHeight="1" x14ac:dyDescent="0.2">
      <c r="A69" s="36"/>
      <c r="B69" s="52" t="s">
        <v>1222</v>
      </c>
      <c r="C69" s="169" t="s">
        <v>405</v>
      </c>
      <c r="D69" s="90">
        <v>49</v>
      </c>
      <c r="E69" s="46">
        <v>7</v>
      </c>
      <c r="F69" s="46">
        <v>2</v>
      </c>
      <c r="G69" s="46">
        <v>5</v>
      </c>
      <c r="H69" s="46">
        <v>10</v>
      </c>
      <c r="I69" s="46">
        <v>8</v>
      </c>
      <c r="J69" s="46">
        <v>0</v>
      </c>
      <c r="K69" s="46">
        <v>2</v>
      </c>
      <c r="L69" s="46">
        <v>2</v>
      </c>
      <c r="M69" s="46">
        <v>3</v>
      </c>
      <c r="N69" s="46">
        <v>2</v>
      </c>
      <c r="O69" s="46">
        <v>1</v>
      </c>
      <c r="P69" s="46">
        <v>6</v>
      </c>
      <c r="Q69" s="78">
        <v>0</v>
      </c>
      <c r="R69" s="36" t="s">
        <v>76</v>
      </c>
      <c r="S69" s="36"/>
      <c r="T69" s="52" t="s">
        <v>1222</v>
      </c>
      <c r="U69" s="169" t="s">
        <v>405</v>
      </c>
      <c r="V69" s="90">
        <v>1</v>
      </c>
      <c r="W69" s="46">
        <v>0</v>
      </c>
      <c r="X69" s="46">
        <v>1</v>
      </c>
      <c r="Y69" s="46">
        <v>0</v>
      </c>
      <c r="Z69" s="46">
        <v>9</v>
      </c>
      <c r="AA69" s="46">
        <v>0</v>
      </c>
      <c r="AB69" s="46">
        <v>0</v>
      </c>
      <c r="AC69" s="46">
        <v>9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2</v>
      </c>
      <c r="AJ69" s="46">
        <v>4</v>
      </c>
      <c r="AK69" s="78">
        <v>2</v>
      </c>
      <c r="AL69" s="36" t="s">
        <v>76</v>
      </c>
    </row>
    <row r="70" spans="1:38" s="21" customFormat="1" ht="4.5" customHeight="1" x14ac:dyDescent="0.2">
      <c r="A70" s="36"/>
      <c r="B70" s="52"/>
      <c r="C70" s="169"/>
      <c r="D70" s="90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78"/>
      <c r="R70" s="36"/>
      <c r="S70" s="36"/>
      <c r="T70" s="52"/>
      <c r="U70" s="169"/>
      <c r="V70" s="90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78"/>
      <c r="AL70" s="36"/>
    </row>
    <row r="71" spans="1:38" s="21" customFormat="1" ht="4.5" customHeight="1" x14ac:dyDescent="0.2">
      <c r="A71" s="36"/>
      <c r="B71" s="52"/>
      <c r="C71" s="169"/>
      <c r="D71" s="90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78"/>
      <c r="R71" s="36"/>
      <c r="S71" s="36"/>
      <c r="T71" s="52"/>
      <c r="U71" s="169"/>
      <c r="V71" s="90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78"/>
      <c r="AL71" s="36"/>
    </row>
    <row r="72" spans="1:38" s="21" customFormat="1" ht="16.5" customHeight="1" x14ac:dyDescent="0.2">
      <c r="A72" s="36" t="s">
        <v>79</v>
      </c>
      <c r="B72" s="52" t="s">
        <v>1181</v>
      </c>
      <c r="C72" s="169" t="s">
        <v>405</v>
      </c>
      <c r="D72" s="90">
        <v>177</v>
      </c>
      <c r="E72" s="46">
        <v>16</v>
      </c>
      <c r="F72" s="46">
        <v>16</v>
      </c>
      <c r="G72" s="46">
        <v>0</v>
      </c>
      <c r="H72" s="46">
        <v>15</v>
      </c>
      <c r="I72" s="46">
        <v>15</v>
      </c>
      <c r="J72" s="46">
        <v>0</v>
      </c>
      <c r="K72" s="46">
        <v>0</v>
      </c>
      <c r="L72" s="46">
        <v>20</v>
      </c>
      <c r="M72" s="46">
        <v>2</v>
      </c>
      <c r="N72" s="46">
        <v>0</v>
      </c>
      <c r="O72" s="46">
        <v>4</v>
      </c>
      <c r="P72" s="46">
        <v>20</v>
      </c>
      <c r="Q72" s="78">
        <v>7</v>
      </c>
      <c r="R72" s="36" t="s">
        <v>79</v>
      </c>
      <c r="S72" s="36" t="s">
        <v>79</v>
      </c>
      <c r="T72" s="52" t="s">
        <v>1181</v>
      </c>
      <c r="U72" s="169" t="s">
        <v>405</v>
      </c>
      <c r="V72" s="90">
        <v>9</v>
      </c>
      <c r="W72" s="46">
        <v>0</v>
      </c>
      <c r="X72" s="46">
        <v>9</v>
      </c>
      <c r="Y72" s="46">
        <v>0</v>
      </c>
      <c r="Z72" s="46">
        <v>56</v>
      </c>
      <c r="AA72" s="46">
        <v>56</v>
      </c>
      <c r="AB72" s="46">
        <v>0</v>
      </c>
      <c r="AC72" s="46">
        <v>0</v>
      </c>
      <c r="AD72" s="46">
        <v>8</v>
      </c>
      <c r="AE72" s="46">
        <v>8</v>
      </c>
      <c r="AF72" s="46">
        <v>0</v>
      </c>
      <c r="AG72" s="46">
        <v>1</v>
      </c>
      <c r="AH72" s="46">
        <v>7</v>
      </c>
      <c r="AI72" s="46">
        <v>4</v>
      </c>
      <c r="AJ72" s="46">
        <v>6</v>
      </c>
      <c r="AK72" s="78">
        <v>2</v>
      </c>
      <c r="AL72" s="36" t="s">
        <v>79</v>
      </c>
    </row>
    <row r="73" spans="1:38" s="21" customFormat="1" ht="4.5" customHeight="1" x14ac:dyDescent="0.2">
      <c r="A73" s="36"/>
      <c r="B73" s="52"/>
      <c r="C73" s="169"/>
      <c r="D73" s="90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78"/>
      <c r="R73" s="36"/>
      <c r="S73" s="36"/>
      <c r="T73" s="52"/>
      <c r="U73" s="169"/>
      <c r="V73" s="90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78"/>
      <c r="AL73" s="36"/>
    </row>
    <row r="74" spans="1:38" s="21" customFormat="1" ht="7.5" customHeight="1" x14ac:dyDescent="0.2">
      <c r="A74" s="36"/>
      <c r="B74" s="52"/>
      <c r="C74" s="169"/>
      <c r="D74" s="90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78"/>
      <c r="R74" s="36"/>
      <c r="S74" s="36"/>
      <c r="T74" s="52"/>
      <c r="U74" s="169"/>
      <c r="V74" s="90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78"/>
      <c r="AL74" s="36"/>
    </row>
    <row r="75" spans="1:38" s="21" customFormat="1" ht="16.5" customHeight="1" x14ac:dyDescent="0.2">
      <c r="A75" s="36" t="s">
        <v>81</v>
      </c>
      <c r="B75" s="46" t="s">
        <v>1223</v>
      </c>
      <c r="D75" s="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78"/>
      <c r="S75" s="36" t="s">
        <v>81</v>
      </c>
      <c r="T75" s="46" t="s">
        <v>1223</v>
      </c>
      <c r="V75" s="90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78"/>
    </row>
    <row r="76" spans="1:38" s="21" customFormat="1" ht="12" customHeight="1" x14ac:dyDescent="0.2">
      <c r="B76" s="52" t="s">
        <v>1224</v>
      </c>
      <c r="C76" s="169" t="s">
        <v>405</v>
      </c>
      <c r="D76" s="90">
        <v>30</v>
      </c>
      <c r="E76" s="46">
        <v>1</v>
      </c>
      <c r="F76" s="46">
        <v>0</v>
      </c>
      <c r="G76" s="46">
        <v>1</v>
      </c>
      <c r="H76" s="46">
        <v>0</v>
      </c>
      <c r="I76" s="46">
        <v>0</v>
      </c>
      <c r="J76" s="46">
        <v>0</v>
      </c>
      <c r="K76" s="46">
        <v>0</v>
      </c>
      <c r="L76" s="46">
        <v>2</v>
      </c>
      <c r="M76" s="46">
        <v>0</v>
      </c>
      <c r="N76" s="46">
        <v>0</v>
      </c>
      <c r="O76" s="46">
        <v>3</v>
      </c>
      <c r="P76" s="46">
        <v>0</v>
      </c>
      <c r="Q76" s="78">
        <v>0</v>
      </c>
      <c r="R76" s="36" t="s">
        <v>81</v>
      </c>
      <c r="T76" s="52" t="s">
        <v>1224</v>
      </c>
      <c r="U76" s="169" t="s">
        <v>405</v>
      </c>
      <c r="V76" s="90">
        <v>0</v>
      </c>
      <c r="W76" s="46">
        <v>0</v>
      </c>
      <c r="X76" s="46">
        <v>0</v>
      </c>
      <c r="Y76" s="46">
        <v>0</v>
      </c>
      <c r="Z76" s="46">
        <v>24</v>
      </c>
      <c r="AA76" s="46">
        <v>0</v>
      </c>
      <c r="AB76" s="46">
        <v>0</v>
      </c>
      <c r="AC76" s="46">
        <v>24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78">
        <v>0</v>
      </c>
      <c r="AL76" s="36" t="s">
        <v>81</v>
      </c>
    </row>
    <row r="77" spans="1:38" s="21" customFormat="1" ht="7.5" customHeight="1" x14ac:dyDescent="0.2">
      <c r="B77" s="55"/>
      <c r="C77" s="55"/>
      <c r="D77" s="384"/>
      <c r="E77" s="55"/>
      <c r="F77" s="55"/>
      <c r="G77" s="95"/>
      <c r="H77" s="294"/>
      <c r="I77" s="55"/>
      <c r="J77" s="95"/>
      <c r="Q77" s="79"/>
      <c r="T77" s="55"/>
      <c r="U77" s="55"/>
      <c r="V77" s="24"/>
      <c r="AB77" s="294"/>
      <c r="AC77" s="55"/>
      <c r="AK77" s="79"/>
    </row>
    <row r="78" spans="1:38" s="21" customFormat="1" ht="16.5" customHeight="1" x14ac:dyDescent="0.2">
      <c r="A78" s="36" t="s">
        <v>85</v>
      </c>
      <c r="B78" s="385" t="s">
        <v>26</v>
      </c>
      <c r="C78" s="55"/>
      <c r="D78" s="384"/>
      <c r="E78" s="55"/>
      <c r="F78" s="55"/>
      <c r="G78" s="95"/>
      <c r="H78" s="294"/>
      <c r="I78" s="55"/>
      <c r="J78" s="95"/>
      <c r="Q78" s="79"/>
      <c r="S78" s="36" t="s">
        <v>85</v>
      </c>
      <c r="T78" s="385" t="s">
        <v>1225</v>
      </c>
      <c r="U78" s="55"/>
      <c r="V78" s="24"/>
      <c r="AB78" s="294"/>
      <c r="AC78" s="55"/>
      <c r="AK78" s="79"/>
    </row>
    <row r="79" spans="1:38" s="21" customFormat="1" ht="12" customHeight="1" x14ac:dyDescent="0.2">
      <c r="B79" s="52" t="s">
        <v>1226</v>
      </c>
      <c r="C79" s="182" t="s">
        <v>405</v>
      </c>
      <c r="D79" s="46">
        <v>3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29" t="s">
        <v>85</v>
      </c>
      <c r="T79" s="52" t="s">
        <v>1227</v>
      </c>
      <c r="U79" s="182" t="s">
        <v>405</v>
      </c>
      <c r="V79" s="46">
        <v>1</v>
      </c>
      <c r="W79" s="46">
        <v>0</v>
      </c>
      <c r="X79" s="46">
        <v>0</v>
      </c>
      <c r="Y79" s="46">
        <v>1</v>
      </c>
      <c r="Z79" s="46">
        <v>2</v>
      </c>
      <c r="AA79" s="46">
        <v>1</v>
      </c>
      <c r="AB79" s="46">
        <v>1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29" t="s">
        <v>85</v>
      </c>
    </row>
    <row r="80" spans="1:38" s="21" customFormat="1" ht="4.5" customHeight="1" x14ac:dyDescent="0.2">
      <c r="B80" s="55"/>
      <c r="C80" s="386"/>
      <c r="D80" s="55"/>
      <c r="E80" s="55"/>
      <c r="F80" s="55"/>
      <c r="G80" s="95"/>
      <c r="H80" s="294"/>
      <c r="I80" s="55"/>
      <c r="J80" s="95"/>
      <c r="R80" s="24"/>
      <c r="T80" s="55"/>
      <c r="U80" s="386"/>
      <c r="AB80" s="294"/>
      <c r="AC80" s="55"/>
      <c r="AL80" s="24"/>
    </row>
    <row r="81" spans="1:38" s="21" customFormat="1" ht="7.5" customHeight="1" x14ac:dyDescent="0.2">
      <c r="B81" s="55"/>
      <c r="C81" s="386"/>
      <c r="D81" s="55"/>
      <c r="E81" s="55"/>
      <c r="F81" s="55"/>
      <c r="G81" s="95"/>
      <c r="H81" s="294"/>
      <c r="I81" s="55"/>
      <c r="J81" s="95"/>
      <c r="R81" s="24"/>
      <c r="T81" s="55"/>
      <c r="U81" s="386"/>
      <c r="AB81" s="294"/>
      <c r="AC81" s="55"/>
      <c r="AL81" s="24"/>
    </row>
    <row r="82" spans="1:38" s="21" customFormat="1" ht="16.5" customHeight="1" x14ac:dyDescent="0.2">
      <c r="A82" s="36" t="s">
        <v>88</v>
      </c>
      <c r="B82" s="55" t="s">
        <v>1184</v>
      </c>
      <c r="C82" s="386"/>
      <c r="D82" s="55"/>
      <c r="E82" s="55"/>
      <c r="F82" s="55"/>
      <c r="G82" s="95"/>
      <c r="H82" s="294"/>
      <c r="I82" s="55"/>
      <c r="J82" s="95"/>
      <c r="Q82" s="79"/>
      <c r="S82" s="36" t="s">
        <v>88</v>
      </c>
      <c r="T82" s="55" t="s">
        <v>1228</v>
      </c>
      <c r="U82" s="386"/>
      <c r="AB82" s="294"/>
      <c r="AC82" s="55"/>
      <c r="AK82" s="79"/>
    </row>
    <row r="83" spans="1:38" s="21" customFormat="1" ht="12" customHeight="1" x14ac:dyDescent="0.2">
      <c r="B83" s="52" t="s">
        <v>1229</v>
      </c>
      <c r="C83" s="182" t="s">
        <v>405</v>
      </c>
      <c r="D83" s="46">
        <v>12</v>
      </c>
      <c r="E83" s="46">
        <v>0</v>
      </c>
      <c r="F83" s="46">
        <v>0</v>
      </c>
      <c r="G83" s="46">
        <v>0</v>
      </c>
      <c r="H83" s="46">
        <v>2</v>
      </c>
      <c r="I83" s="46">
        <v>2</v>
      </c>
      <c r="J83" s="46">
        <v>0</v>
      </c>
      <c r="K83" s="46">
        <v>0</v>
      </c>
      <c r="L83" s="46">
        <v>1</v>
      </c>
      <c r="M83" s="46">
        <v>0</v>
      </c>
      <c r="N83" s="46">
        <v>0</v>
      </c>
      <c r="O83" s="46">
        <v>2</v>
      </c>
      <c r="P83" s="46">
        <v>2</v>
      </c>
      <c r="Q83" s="78">
        <v>0</v>
      </c>
      <c r="R83" s="36" t="s">
        <v>88</v>
      </c>
      <c r="T83" s="52" t="s">
        <v>1229</v>
      </c>
      <c r="U83" s="182" t="s">
        <v>405</v>
      </c>
      <c r="V83" s="46">
        <v>0</v>
      </c>
      <c r="W83" s="46">
        <v>0</v>
      </c>
      <c r="X83" s="46">
        <v>0</v>
      </c>
      <c r="Y83" s="46">
        <v>0</v>
      </c>
      <c r="Z83" s="46">
        <v>3</v>
      </c>
      <c r="AA83" s="46">
        <v>0</v>
      </c>
      <c r="AB83" s="46">
        <v>1</v>
      </c>
      <c r="AC83" s="46">
        <v>2</v>
      </c>
      <c r="AD83" s="46">
        <v>0</v>
      </c>
      <c r="AE83" s="46">
        <v>0</v>
      </c>
      <c r="AF83" s="46">
        <v>0</v>
      </c>
      <c r="AG83" s="46">
        <v>0</v>
      </c>
      <c r="AH83" s="46">
        <v>1</v>
      </c>
      <c r="AI83" s="46">
        <v>0</v>
      </c>
      <c r="AJ83" s="46">
        <v>1</v>
      </c>
      <c r="AK83" s="78">
        <v>0</v>
      </c>
      <c r="AL83" s="36" t="s">
        <v>88</v>
      </c>
    </row>
    <row r="84" spans="1:38" s="21" customFormat="1" ht="7.5" customHeight="1" x14ac:dyDescent="0.2">
      <c r="A84" s="36"/>
      <c r="B84" s="55" t="s">
        <v>1230</v>
      </c>
      <c r="C84" s="79"/>
      <c r="Q84" s="79"/>
      <c r="S84" s="36"/>
      <c r="T84" s="55"/>
      <c r="U84" s="79"/>
      <c r="AK84" s="79"/>
    </row>
    <row r="85" spans="1:38" s="21" customFormat="1" ht="16.5" customHeight="1" x14ac:dyDescent="0.2">
      <c r="A85" s="36" t="s">
        <v>91</v>
      </c>
      <c r="B85" s="55" t="s">
        <v>1186</v>
      </c>
      <c r="C85" s="386"/>
      <c r="D85" s="55"/>
      <c r="E85" s="55"/>
      <c r="F85" s="55"/>
      <c r="G85" s="95"/>
      <c r="I85" s="55"/>
      <c r="J85" s="95"/>
      <c r="Q85" s="79"/>
      <c r="S85" s="36" t="s">
        <v>91</v>
      </c>
      <c r="T85" s="55" t="s">
        <v>1186</v>
      </c>
      <c r="U85" s="79"/>
      <c r="AC85" s="55"/>
      <c r="AK85" s="79"/>
    </row>
    <row r="86" spans="1:38" s="21" customFormat="1" ht="12" customHeight="1" x14ac:dyDescent="0.2">
      <c r="B86" s="52" t="s">
        <v>1187</v>
      </c>
      <c r="C86" s="182" t="s">
        <v>405</v>
      </c>
      <c r="D86" s="46">
        <v>295</v>
      </c>
      <c r="E86" s="46">
        <v>27</v>
      </c>
      <c r="F86" s="46">
        <v>19</v>
      </c>
      <c r="G86" s="46">
        <v>8</v>
      </c>
      <c r="H86" s="46">
        <v>87</v>
      </c>
      <c r="I86" s="46">
        <v>6</v>
      </c>
      <c r="J86" s="46">
        <v>2</v>
      </c>
      <c r="K86" s="46">
        <v>79</v>
      </c>
      <c r="L86" s="46">
        <v>17</v>
      </c>
      <c r="M86" s="46">
        <v>24</v>
      </c>
      <c r="N86" s="46">
        <v>3</v>
      </c>
      <c r="O86" s="46">
        <v>11</v>
      </c>
      <c r="P86" s="46">
        <v>12</v>
      </c>
      <c r="Q86" s="78">
        <v>14</v>
      </c>
      <c r="R86" s="36" t="s">
        <v>91</v>
      </c>
      <c r="T86" s="52" t="s">
        <v>1187</v>
      </c>
      <c r="U86" s="182" t="s">
        <v>405</v>
      </c>
      <c r="V86" s="46">
        <v>43</v>
      </c>
      <c r="W86" s="46">
        <v>33</v>
      </c>
      <c r="X86" s="46">
        <v>4</v>
      </c>
      <c r="Y86" s="46">
        <v>6</v>
      </c>
      <c r="Z86" s="46">
        <v>18</v>
      </c>
      <c r="AA86" s="46">
        <v>6</v>
      </c>
      <c r="AB86" s="46">
        <v>11</v>
      </c>
      <c r="AC86" s="46">
        <v>1</v>
      </c>
      <c r="AD86" s="46">
        <v>9</v>
      </c>
      <c r="AE86" s="46">
        <v>8</v>
      </c>
      <c r="AF86" s="46">
        <v>1</v>
      </c>
      <c r="AG86" s="46">
        <v>0</v>
      </c>
      <c r="AH86" s="46">
        <v>11</v>
      </c>
      <c r="AI86" s="46">
        <v>0</v>
      </c>
      <c r="AJ86" s="46">
        <v>12</v>
      </c>
      <c r="AK86" s="78">
        <v>7</v>
      </c>
      <c r="AL86" s="36" t="s">
        <v>91</v>
      </c>
    </row>
    <row r="87" spans="1:38" s="21" customFormat="1" ht="7.5" customHeight="1" x14ac:dyDescent="0.2">
      <c r="B87" s="52"/>
      <c r="C87" s="182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78"/>
      <c r="R87" s="36"/>
      <c r="T87" s="52"/>
      <c r="U87" s="182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78"/>
      <c r="AL87" s="36"/>
    </row>
    <row r="88" spans="1:38" s="21" customFormat="1" ht="16.5" customHeight="1" x14ac:dyDescent="0.2">
      <c r="A88" s="36" t="s">
        <v>714</v>
      </c>
      <c r="B88" s="52" t="s">
        <v>1231</v>
      </c>
      <c r="C88" s="182" t="s">
        <v>405</v>
      </c>
      <c r="D88" s="46">
        <v>7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1</v>
      </c>
      <c r="Q88" s="78">
        <v>0</v>
      </c>
      <c r="R88" s="36" t="s">
        <v>714</v>
      </c>
      <c r="S88" s="36" t="s">
        <v>714</v>
      </c>
      <c r="T88" s="52" t="s">
        <v>1231</v>
      </c>
      <c r="U88" s="182" t="s">
        <v>405</v>
      </c>
      <c r="V88" s="46">
        <v>1</v>
      </c>
      <c r="W88" s="46">
        <v>1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4</v>
      </c>
      <c r="AI88" s="46">
        <v>1</v>
      </c>
      <c r="AJ88" s="46">
        <v>0</v>
      </c>
      <c r="AK88" s="78">
        <v>0</v>
      </c>
      <c r="AL88" s="36" t="s">
        <v>714</v>
      </c>
    </row>
    <row r="89" spans="1:38" s="21" customFormat="1" ht="7.5" customHeight="1" x14ac:dyDescent="0.2">
      <c r="B89" s="52"/>
      <c r="C89" s="182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78"/>
      <c r="R89" s="36"/>
      <c r="T89" s="52"/>
      <c r="U89" s="182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78"/>
      <c r="AL89" s="36"/>
    </row>
    <row r="90" spans="1:38" s="21" customFormat="1" ht="16.5" customHeight="1" x14ac:dyDescent="0.2">
      <c r="A90" s="36" t="s">
        <v>716</v>
      </c>
      <c r="B90" s="46" t="s">
        <v>1188</v>
      </c>
      <c r="C90" s="182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78"/>
      <c r="R90" s="36"/>
      <c r="S90" s="36" t="s">
        <v>716</v>
      </c>
      <c r="T90" s="46" t="s">
        <v>1188</v>
      </c>
      <c r="U90" s="182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78"/>
      <c r="AL90" s="36"/>
    </row>
    <row r="91" spans="1:38" s="21" customFormat="1" ht="12" customHeight="1" x14ac:dyDescent="0.2">
      <c r="B91" s="52" t="s">
        <v>728</v>
      </c>
      <c r="C91" s="182" t="s">
        <v>405</v>
      </c>
      <c r="D91" s="46">
        <v>267</v>
      </c>
      <c r="E91" s="46">
        <v>5</v>
      </c>
      <c r="F91" s="46">
        <v>5</v>
      </c>
      <c r="G91" s="46">
        <v>0</v>
      </c>
      <c r="H91" s="46">
        <v>20</v>
      </c>
      <c r="I91" s="46">
        <v>11</v>
      </c>
      <c r="J91" s="46">
        <v>7</v>
      </c>
      <c r="K91" s="46">
        <v>2</v>
      </c>
      <c r="L91" s="46">
        <v>58</v>
      </c>
      <c r="M91" s="46">
        <v>10</v>
      </c>
      <c r="N91" s="46">
        <v>0</v>
      </c>
      <c r="O91" s="46">
        <v>0</v>
      </c>
      <c r="P91" s="46">
        <v>30</v>
      </c>
      <c r="Q91" s="78">
        <v>41</v>
      </c>
      <c r="R91" s="36" t="s">
        <v>716</v>
      </c>
      <c r="T91" s="52" t="s">
        <v>728</v>
      </c>
      <c r="U91" s="182" t="s">
        <v>405</v>
      </c>
      <c r="V91" s="46">
        <v>33</v>
      </c>
      <c r="W91" s="46">
        <v>8</v>
      </c>
      <c r="X91" s="46">
        <v>15</v>
      </c>
      <c r="Y91" s="46">
        <v>10</v>
      </c>
      <c r="Z91" s="46">
        <v>29</v>
      </c>
      <c r="AA91" s="46">
        <v>4</v>
      </c>
      <c r="AB91" s="46">
        <v>19</v>
      </c>
      <c r="AC91" s="46">
        <v>6</v>
      </c>
      <c r="AD91" s="46">
        <v>0</v>
      </c>
      <c r="AE91" s="46">
        <v>0</v>
      </c>
      <c r="AF91" s="46">
        <v>0</v>
      </c>
      <c r="AG91" s="46">
        <v>0</v>
      </c>
      <c r="AH91" s="46">
        <v>6</v>
      </c>
      <c r="AI91" s="46">
        <v>2</v>
      </c>
      <c r="AJ91" s="46">
        <v>30</v>
      </c>
      <c r="AK91" s="78">
        <v>3</v>
      </c>
      <c r="AL91" s="36" t="s">
        <v>716</v>
      </c>
    </row>
    <row r="92" spans="1:38" s="21" customFormat="1" ht="12" customHeight="1" x14ac:dyDescent="0.2">
      <c r="A92" s="36" t="s">
        <v>92</v>
      </c>
      <c r="B92" s="55"/>
      <c r="C92" s="55"/>
      <c r="D92" s="55"/>
      <c r="E92" s="55"/>
      <c r="F92" s="55"/>
      <c r="G92" s="95"/>
      <c r="H92" s="95"/>
      <c r="I92" s="95"/>
      <c r="J92" s="95"/>
      <c r="S92" s="21" t="s">
        <v>92</v>
      </c>
    </row>
    <row r="93" spans="1:38" s="21" customFormat="1" x14ac:dyDescent="0.2">
      <c r="A93" s="21" t="s">
        <v>93</v>
      </c>
      <c r="B93" s="55"/>
      <c r="C93" s="55"/>
      <c r="D93" s="55"/>
      <c r="E93" s="55"/>
      <c r="F93" s="55"/>
      <c r="G93" s="95"/>
      <c r="H93" s="95"/>
      <c r="I93" s="95"/>
      <c r="J93" s="95"/>
      <c r="S93" s="21" t="s">
        <v>93</v>
      </c>
    </row>
    <row r="94" spans="1:38" s="21" customFormat="1" ht="14.25" customHeight="1" x14ac:dyDescent="0.2">
      <c r="A94" s="21" t="s">
        <v>94</v>
      </c>
      <c r="B94" s="55"/>
      <c r="C94" s="55"/>
      <c r="D94" s="55"/>
      <c r="E94" s="55"/>
      <c r="F94" s="55"/>
      <c r="G94" s="95"/>
      <c r="H94" s="95"/>
      <c r="I94" s="95"/>
      <c r="J94" s="95"/>
      <c r="S94" s="294" t="s">
        <v>94</v>
      </c>
    </row>
    <row r="95" spans="1:38" ht="13.5" customHeight="1" x14ac:dyDescent="0.2">
      <c r="A95" s="181"/>
      <c r="B95" s="52"/>
      <c r="C95" s="169"/>
      <c r="D95" s="21"/>
      <c r="R95" s="36"/>
      <c r="S95" s="26"/>
      <c r="T95" s="52"/>
      <c r="U95" s="52"/>
      <c r="V95" s="21"/>
      <c r="AL95" s="36"/>
    </row>
    <row r="96" spans="1:38" x14ac:dyDescent="0.2">
      <c r="A96" s="56" t="s">
        <v>105</v>
      </c>
      <c r="C96" s="21"/>
      <c r="E96" s="87"/>
      <c r="F96" s="87"/>
      <c r="G96" s="189"/>
      <c r="H96" s="87" t="s">
        <v>105</v>
      </c>
      <c r="I96" s="87"/>
      <c r="J96" s="87"/>
      <c r="K96" s="87"/>
      <c r="R96" s="60"/>
      <c r="S96" s="56" t="s">
        <v>105</v>
      </c>
      <c r="V96" s="21"/>
      <c r="W96" s="87"/>
      <c r="X96" s="87"/>
      <c r="Y96" s="87"/>
      <c r="Z96" s="87"/>
      <c r="AA96" s="87"/>
      <c r="AB96" s="86" t="s">
        <v>105</v>
      </c>
      <c r="AC96" s="86"/>
      <c r="AD96" s="86"/>
      <c r="AE96" s="86"/>
      <c r="AL96" s="60"/>
    </row>
  </sheetData>
  <mergeCells count="38">
    <mergeCell ref="M4:M9"/>
    <mergeCell ref="C4:C9"/>
    <mergeCell ref="D4:D9"/>
    <mergeCell ref="E4:G5"/>
    <mergeCell ref="H4:K5"/>
    <mergeCell ref="L4:L9"/>
    <mergeCell ref="AD4:AF5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N4:N9"/>
    <mergeCell ref="O4:O9"/>
    <mergeCell ref="P4:P9"/>
    <mergeCell ref="V4:Y5"/>
    <mergeCell ref="Z4:AA5"/>
    <mergeCell ref="AB4:AC5"/>
    <mergeCell ref="AE7:AE9"/>
    <mergeCell ref="AF7:AF9"/>
    <mergeCell ref="AD6:AD9"/>
    <mergeCell ref="AE6:AF6"/>
    <mergeCell ref="F7:F9"/>
    <mergeCell ref="G7:G9"/>
    <mergeCell ref="I7:I9"/>
    <mergeCell ref="J7:J9"/>
    <mergeCell ref="K7:K9"/>
    <mergeCell ref="W7:W9"/>
    <mergeCell ref="X7:X9"/>
    <mergeCell ref="Y7:Y9"/>
    <mergeCell ref="Z6:Z9"/>
    <mergeCell ref="AA7:AA9"/>
    <mergeCell ref="AB7:AB9"/>
    <mergeCell ref="AC7:AC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  <colBreaks count="3" manualBreakCount="3">
    <brk id="7" max="1048575" man="1"/>
    <brk id="18" max="71" man="1"/>
    <brk id="27" max="7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60" customWidth="1"/>
    <col min="2" max="2" width="59.7109375" style="5" customWidth="1"/>
    <col min="3" max="6" width="16" style="5" customWidth="1"/>
    <col min="7" max="16" width="12.7109375" style="5" customWidth="1"/>
    <col min="17" max="17" width="4.7109375" style="5" customWidth="1"/>
    <col min="18" max="18" width="4.7109375" style="60" customWidth="1"/>
    <col min="19" max="19" width="58" style="5" customWidth="1"/>
    <col min="20" max="25" width="12.140625" style="5" customWidth="1"/>
    <col min="26" max="35" width="12.7109375" style="5" customWidth="1"/>
    <col min="36" max="36" width="4.7109375" style="5" customWidth="1"/>
    <col min="37" max="16384" width="11.42578125" style="5"/>
  </cols>
  <sheetData>
    <row r="1" spans="1:36" s="22" customFormat="1" ht="18" x14ac:dyDescent="0.25">
      <c r="A1" s="65" t="s">
        <v>1232</v>
      </c>
      <c r="B1" s="301"/>
      <c r="C1" s="301"/>
      <c r="D1" s="301"/>
      <c r="E1" s="301"/>
      <c r="F1" s="63"/>
      <c r="G1" s="65" t="s">
        <v>1232</v>
      </c>
      <c r="R1" s="65" t="s">
        <v>1232</v>
      </c>
      <c r="S1" s="301"/>
      <c r="T1" s="301"/>
      <c r="U1" s="301"/>
      <c r="V1" s="301"/>
      <c r="W1" s="301"/>
      <c r="X1" s="301"/>
      <c r="Y1" s="63"/>
      <c r="Z1" s="65" t="s">
        <v>1232</v>
      </c>
    </row>
    <row r="2" spans="1:36" s="22" customFormat="1" ht="15.75" x14ac:dyDescent="0.25">
      <c r="A2" s="22" t="s">
        <v>1233</v>
      </c>
      <c r="D2" s="63"/>
      <c r="E2" s="63"/>
      <c r="F2" s="66"/>
      <c r="G2" s="22" t="s">
        <v>1233</v>
      </c>
      <c r="R2" s="22" t="s">
        <v>1233</v>
      </c>
      <c r="W2" s="63"/>
      <c r="X2" s="63"/>
      <c r="Y2" s="66"/>
      <c r="Z2" s="22" t="s">
        <v>1233</v>
      </c>
    </row>
    <row r="3" spans="1:36" s="22" customFormat="1" ht="15.75" x14ac:dyDescent="0.25">
      <c r="A3" s="295" t="s">
        <v>1234</v>
      </c>
      <c r="D3" s="193"/>
      <c r="F3" s="106"/>
      <c r="G3" s="295" t="s">
        <v>1234</v>
      </c>
      <c r="R3" s="295" t="s">
        <v>1234</v>
      </c>
      <c r="Y3" s="297"/>
      <c r="Z3" s="295" t="s">
        <v>1234</v>
      </c>
    </row>
    <row r="4" spans="1:36" x14ac:dyDescent="0.2">
      <c r="A4" s="107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Q4" s="9"/>
      <c r="R4" s="107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x14ac:dyDescent="0.2">
      <c r="B5" s="67"/>
      <c r="C5" s="23"/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398</v>
      </c>
      <c r="O5" s="489" t="s">
        <v>114</v>
      </c>
      <c r="P5" s="23"/>
      <c r="Q5" s="24"/>
      <c r="S5" s="67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24"/>
    </row>
    <row r="6" spans="1:36" x14ac:dyDescent="0.2">
      <c r="B6" s="18" t="s">
        <v>372</v>
      </c>
      <c r="C6" s="24"/>
      <c r="D6" s="499"/>
      <c r="E6" s="500"/>
      <c r="F6" s="500"/>
      <c r="G6" s="500"/>
      <c r="H6" s="500"/>
      <c r="I6" s="500"/>
      <c r="J6" s="503"/>
      <c r="K6" s="496"/>
      <c r="L6" s="496"/>
      <c r="M6" s="496"/>
      <c r="N6" s="496"/>
      <c r="O6" s="496"/>
      <c r="P6" s="24"/>
      <c r="Q6" s="24"/>
      <c r="S6" s="18" t="s">
        <v>372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96"/>
      <c r="AG6" s="24"/>
      <c r="AH6" s="24"/>
      <c r="AI6" s="496"/>
      <c r="AJ6" s="24"/>
    </row>
    <row r="7" spans="1:36" x14ac:dyDescent="0.2">
      <c r="A7" s="60" t="s">
        <v>3</v>
      </c>
      <c r="B7" s="18" t="s">
        <v>325</v>
      </c>
      <c r="C7" s="485" t="s">
        <v>2</v>
      </c>
      <c r="D7" s="489" t="s">
        <v>122</v>
      </c>
      <c r="E7" s="506" t="s">
        <v>1202</v>
      </c>
      <c r="F7" s="507"/>
      <c r="G7" s="487" t="s">
        <v>122</v>
      </c>
      <c r="H7" s="505" t="s">
        <v>1202</v>
      </c>
      <c r="I7" s="505"/>
      <c r="J7" s="508"/>
      <c r="K7" s="496"/>
      <c r="L7" s="496"/>
      <c r="M7" s="496"/>
      <c r="N7" s="496"/>
      <c r="O7" s="496"/>
      <c r="P7" s="18" t="s">
        <v>124</v>
      </c>
      <c r="Q7" s="18" t="s">
        <v>3</v>
      </c>
      <c r="R7" s="60" t="s">
        <v>3</v>
      </c>
      <c r="S7" s="18" t="s">
        <v>325</v>
      </c>
      <c r="T7" s="489" t="s">
        <v>122</v>
      </c>
      <c r="U7" s="566" t="s">
        <v>1202</v>
      </c>
      <c r="V7" s="570"/>
      <c r="W7" s="567"/>
      <c r="X7" s="489" t="s">
        <v>122</v>
      </c>
      <c r="Y7" s="69" t="s">
        <v>1203</v>
      </c>
      <c r="Z7" s="70" t="s">
        <v>1204</v>
      </c>
      <c r="AA7" s="71"/>
      <c r="AB7" s="489" t="s">
        <v>122</v>
      </c>
      <c r="AC7" s="506" t="s">
        <v>1202</v>
      </c>
      <c r="AD7" s="509"/>
      <c r="AE7" s="496"/>
      <c r="AF7" s="496"/>
      <c r="AG7" s="18" t="s">
        <v>127</v>
      </c>
      <c r="AH7" s="18" t="s">
        <v>128</v>
      </c>
      <c r="AI7" s="496"/>
      <c r="AJ7" s="18" t="s">
        <v>3</v>
      </c>
    </row>
    <row r="8" spans="1:36" x14ac:dyDescent="0.2">
      <c r="A8" s="60" t="s">
        <v>5</v>
      </c>
      <c r="B8" s="18" t="s">
        <v>265</v>
      </c>
      <c r="C8" s="496"/>
      <c r="D8" s="496"/>
      <c r="E8" s="489" t="s">
        <v>129</v>
      </c>
      <c r="F8" s="490" t="s">
        <v>130</v>
      </c>
      <c r="G8" s="518"/>
      <c r="H8" s="492" t="s">
        <v>131</v>
      </c>
      <c r="I8" s="489" t="s">
        <v>132</v>
      </c>
      <c r="J8" s="489" t="s">
        <v>133</v>
      </c>
      <c r="K8" s="496"/>
      <c r="L8" s="496"/>
      <c r="M8" s="496"/>
      <c r="N8" s="496"/>
      <c r="O8" s="496"/>
      <c r="P8" s="18" t="s">
        <v>371</v>
      </c>
      <c r="Q8" s="18" t="s">
        <v>5</v>
      </c>
      <c r="R8" s="60" t="s">
        <v>5</v>
      </c>
      <c r="S8" s="18" t="s">
        <v>265</v>
      </c>
      <c r="T8" s="496"/>
      <c r="U8" s="489" t="s">
        <v>135</v>
      </c>
      <c r="V8" s="489" t="s">
        <v>136</v>
      </c>
      <c r="W8" s="489" t="s">
        <v>137</v>
      </c>
      <c r="X8" s="496"/>
      <c r="Y8" s="490" t="s">
        <v>144</v>
      </c>
      <c r="Z8" s="492" t="s">
        <v>138</v>
      </c>
      <c r="AA8" s="489" t="s">
        <v>139</v>
      </c>
      <c r="AB8" s="496"/>
      <c r="AC8" s="489" t="s">
        <v>140</v>
      </c>
      <c r="AD8" s="489" t="s">
        <v>141</v>
      </c>
      <c r="AE8" s="496"/>
      <c r="AF8" s="496"/>
      <c r="AG8" s="18" t="s">
        <v>370</v>
      </c>
      <c r="AH8" s="18" t="s">
        <v>143</v>
      </c>
      <c r="AI8" s="496"/>
      <c r="AJ8" s="18" t="s">
        <v>5</v>
      </c>
    </row>
    <row r="9" spans="1:36" x14ac:dyDescent="0.2">
      <c r="B9" s="18" t="s">
        <v>940</v>
      </c>
      <c r="C9" s="18"/>
      <c r="D9" s="496"/>
      <c r="E9" s="485"/>
      <c r="F9" s="504"/>
      <c r="G9" s="518"/>
      <c r="H9" s="487"/>
      <c r="I9" s="485"/>
      <c r="J9" s="485"/>
      <c r="K9" s="496"/>
      <c r="L9" s="496"/>
      <c r="M9" s="496"/>
      <c r="N9" s="496"/>
      <c r="O9" s="496"/>
      <c r="P9" s="24"/>
      <c r="Q9" s="24"/>
      <c r="S9" s="18" t="s">
        <v>940</v>
      </c>
      <c r="T9" s="496"/>
      <c r="U9" s="485"/>
      <c r="V9" s="485"/>
      <c r="W9" s="485"/>
      <c r="X9" s="496"/>
      <c r="Y9" s="504"/>
      <c r="Z9" s="487"/>
      <c r="AA9" s="485"/>
      <c r="AB9" s="496"/>
      <c r="AC9" s="485"/>
      <c r="AD9" s="485"/>
      <c r="AE9" s="496"/>
      <c r="AF9" s="496"/>
      <c r="AG9" s="18"/>
      <c r="AH9" s="18"/>
      <c r="AI9" s="496"/>
      <c r="AJ9" s="24"/>
    </row>
    <row r="10" spans="1:36" x14ac:dyDescent="0.2">
      <c r="A10" s="107"/>
      <c r="B10" s="72"/>
      <c r="C10" s="305"/>
      <c r="D10" s="497"/>
      <c r="E10" s="486"/>
      <c r="F10" s="491"/>
      <c r="G10" s="503"/>
      <c r="H10" s="488"/>
      <c r="I10" s="486"/>
      <c r="J10" s="486"/>
      <c r="K10" s="497"/>
      <c r="L10" s="497"/>
      <c r="M10" s="497"/>
      <c r="N10" s="497"/>
      <c r="O10" s="497"/>
      <c r="P10" s="20"/>
      <c r="Q10" s="20"/>
      <c r="R10" s="107"/>
      <c r="S10" s="72"/>
      <c r="T10" s="497"/>
      <c r="U10" s="486"/>
      <c r="V10" s="486"/>
      <c r="W10" s="486"/>
      <c r="X10" s="497"/>
      <c r="Y10" s="491"/>
      <c r="Z10" s="488"/>
      <c r="AA10" s="486"/>
      <c r="AB10" s="497"/>
      <c r="AC10" s="486"/>
      <c r="AD10" s="486"/>
      <c r="AE10" s="497"/>
      <c r="AF10" s="497"/>
      <c r="AG10" s="20"/>
      <c r="AH10" s="20"/>
      <c r="AI10" s="497"/>
      <c r="AJ10" s="20"/>
    </row>
    <row r="11" spans="1:36" ht="4.5" customHeight="1" x14ac:dyDescent="0.2">
      <c r="A11" s="17"/>
      <c r="B11" s="15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17"/>
      <c r="S11" s="158"/>
      <c r="T11" s="17"/>
      <c r="U11" s="17"/>
      <c r="V11" s="17"/>
      <c r="W11" s="17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</row>
    <row r="12" spans="1:36" ht="4.5" customHeight="1" x14ac:dyDescent="0.2">
      <c r="B12" s="21"/>
      <c r="C12" s="21"/>
      <c r="Q12" s="21"/>
      <c r="S12" s="21"/>
      <c r="T12" s="21"/>
      <c r="AJ12" s="21"/>
    </row>
    <row r="13" spans="1:36" ht="17.25" customHeight="1" x14ac:dyDescent="0.2">
      <c r="A13" s="26" t="s">
        <v>8</v>
      </c>
      <c r="B13" s="74" t="s">
        <v>368</v>
      </c>
      <c r="C13" s="28">
        <v>75109</v>
      </c>
      <c r="D13" s="28">
        <v>10127</v>
      </c>
      <c r="E13" s="28">
        <v>3981</v>
      </c>
      <c r="F13" s="28">
        <v>6146</v>
      </c>
      <c r="G13" s="28">
        <v>13885</v>
      </c>
      <c r="H13" s="28">
        <v>7779</v>
      </c>
      <c r="I13" s="28">
        <v>3808</v>
      </c>
      <c r="J13" s="28">
        <v>2298</v>
      </c>
      <c r="K13" s="28">
        <v>3177</v>
      </c>
      <c r="L13" s="28">
        <v>1982</v>
      </c>
      <c r="M13" s="28">
        <v>408</v>
      </c>
      <c r="N13" s="28">
        <v>2433</v>
      </c>
      <c r="O13" s="28">
        <v>6876</v>
      </c>
      <c r="P13" s="76">
        <v>852</v>
      </c>
      <c r="Q13" s="36" t="s">
        <v>369</v>
      </c>
      <c r="R13" s="26" t="s">
        <v>8</v>
      </c>
      <c r="S13" s="74" t="s">
        <v>368</v>
      </c>
      <c r="T13" s="28">
        <v>7793</v>
      </c>
      <c r="U13" s="28">
        <v>1931</v>
      </c>
      <c r="V13" s="28">
        <v>3448</v>
      </c>
      <c r="W13" s="28">
        <v>2414</v>
      </c>
      <c r="X13" s="28">
        <v>15994</v>
      </c>
      <c r="Y13" s="28">
        <v>4513</v>
      </c>
      <c r="Z13" s="28">
        <v>6590</v>
      </c>
      <c r="AA13" s="28">
        <v>4891</v>
      </c>
      <c r="AB13" s="28">
        <v>3204</v>
      </c>
      <c r="AC13" s="28">
        <v>2108</v>
      </c>
      <c r="AD13" s="28">
        <v>1096</v>
      </c>
      <c r="AE13" s="28">
        <v>692</v>
      </c>
      <c r="AF13" s="28">
        <v>2766</v>
      </c>
      <c r="AG13" s="28">
        <v>1549</v>
      </c>
      <c r="AH13" s="28">
        <v>1952</v>
      </c>
      <c r="AI13" s="76">
        <v>1419</v>
      </c>
      <c r="AJ13" s="36" t="s">
        <v>369</v>
      </c>
    </row>
    <row r="14" spans="1:36" ht="3" customHeight="1" x14ac:dyDescent="0.2">
      <c r="A14" s="26"/>
      <c r="B14" s="53"/>
      <c r="C14" s="75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75"/>
      <c r="Q14" s="36"/>
      <c r="R14" s="26"/>
      <c r="S14" s="53"/>
      <c r="T14" s="75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75"/>
      <c r="AJ14" s="36"/>
    </row>
    <row r="15" spans="1:36" ht="18" customHeight="1" x14ac:dyDescent="0.2">
      <c r="A15" s="26"/>
      <c r="B15" s="92"/>
      <c r="C15" s="92" t="s">
        <v>6</v>
      </c>
      <c r="D15" s="28"/>
      <c r="E15" s="28"/>
      <c r="F15" s="28"/>
      <c r="G15" s="91" t="s">
        <v>6</v>
      </c>
      <c r="H15" s="28"/>
      <c r="I15" s="28"/>
      <c r="J15" s="28"/>
      <c r="K15" s="28"/>
      <c r="L15" s="28"/>
      <c r="M15" s="28"/>
      <c r="N15" s="28"/>
      <c r="O15" s="28"/>
      <c r="P15" s="75"/>
      <c r="Q15" s="36"/>
      <c r="R15" s="26"/>
      <c r="S15" s="92"/>
      <c r="T15" s="92" t="s">
        <v>6</v>
      </c>
      <c r="U15" s="28"/>
      <c r="V15" s="28"/>
      <c r="W15" s="28"/>
      <c r="X15" s="28"/>
      <c r="Y15" s="28"/>
      <c r="Z15" s="91" t="s">
        <v>6</v>
      </c>
      <c r="AA15" s="28"/>
      <c r="AB15" s="28"/>
      <c r="AC15" s="28"/>
      <c r="AD15" s="28"/>
      <c r="AE15" s="28"/>
      <c r="AF15" s="28"/>
      <c r="AG15" s="28"/>
      <c r="AH15" s="28"/>
      <c r="AI15" s="75"/>
      <c r="AJ15" s="36"/>
    </row>
    <row r="16" spans="1:36" ht="16.5" customHeight="1" x14ac:dyDescent="0.2">
      <c r="A16" s="26" t="s">
        <v>10</v>
      </c>
      <c r="B16" s="77" t="s">
        <v>734</v>
      </c>
      <c r="C16" s="31">
        <v>71</v>
      </c>
      <c r="D16" s="31">
        <v>2</v>
      </c>
      <c r="E16" s="31">
        <v>0</v>
      </c>
      <c r="F16" s="31">
        <v>2</v>
      </c>
      <c r="G16" s="31">
        <v>26</v>
      </c>
      <c r="H16" s="31">
        <v>20</v>
      </c>
      <c r="I16" s="31">
        <v>0</v>
      </c>
      <c r="J16" s="31">
        <v>6</v>
      </c>
      <c r="K16" s="31">
        <v>1</v>
      </c>
      <c r="L16" s="31">
        <v>0</v>
      </c>
      <c r="M16" s="31">
        <v>0</v>
      </c>
      <c r="N16" s="31">
        <v>0</v>
      </c>
      <c r="O16" s="31">
        <v>0</v>
      </c>
      <c r="P16" s="78">
        <v>0</v>
      </c>
      <c r="Q16" s="36" t="s">
        <v>367</v>
      </c>
      <c r="R16" s="26" t="s">
        <v>10</v>
      </c>
      <c r="S16" s="77" t="s">
        <v>734</v>
      </c>
      <c r="T16" s="31">
        <v>10</v>
      </c>
      <c r="U16" s="31">
        <v>3</v>
      </c>
      <c r="V16" s="31">
        <v>7</v>
      </c>
      <c r="W16" s="31">
        <v>0</v>
      </c>
      <c r="X16" s="31">
        <v>2</v>
      </c>
      <c r="Y16" s="31">
        <v>0</v>
      </c>
      <c r="Z16" s="31">
        <v>0</v>
      </c>
      <c r="AA16" s="31">
        <v>2</v>
      </c>
      <c r="AB16" s="31">
        <v>3</v>
      </c>
      <c r="AC16" s="31">
        <v>1</v>
      </c>
      <c r="AD16" s="31">
        <v>2</v>
      </c>
      <c r="AE16" s="31">
        <v>0</v>
      </c>
      <c r="AF16" s="31">
        <v>19</v>
      </c>
      <c r="AG16" s="31">
        <v>4</v>
      </c>
      <c r="AH16" s="31">
        <v>0</v>
      </c>
      <c r="AI16" s="78">
        <v>4</v>
      </c>
      <c r="AJ16" s="36" t="s">
        <v>367</v>
      </c>
    </row>
    <row r="17" spans="1:36" ht="13.5" customHeight="1" x14ac:dyDescent="0.2">
      <c r="A17" s="26" t="s">
        <v>12</v>
      </c>
      <c r="B17" s="77" t="s">
        <v>944</v>
      </c>
      <c r="C17" s="31">
        <v>779</v>
      </c>
      <c r="D17" s="31">
        <v>1</v>
      </c>
      <c r="E17" s="31">
        <v>1</v>
      </c>
      <c r="F17" s="31">
        <v>0</v>
      </c>
      <c r="G17" s="31">
        <v>2</v>
      </c>
      <c r="H17" s="31">
        <v>2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1</v>
      </c>
      <c r="P17" s="78">
        <v>0</v>
      </c>
      <c r="Q17" s="36" t="s">
        <v>364</v>
      </c>
      <c r="R17" s="26" t="s">
        <v>12</v>
      </c>
      <c r="S17" s="77" t="s">
        <v>944</v>
      </c>
      <c r="T17" s="31">
        <v>6</v>
      </c>
      <c r="U17" s="31">
        <v>1</v>
      </c>
      <c r="V17" s="31">
        <v>3</v>
      </c>
      <c r="W17" s="31">
        <v>2</v>
      </c>
      <c r="X17" s="31">
        <v>761</v>
      </c>
      <c r="Y17" s="31">
        <v>177</v>
      </c>
      <c r="Z17" s="31">
        <v>579</v>
      </c>
      <c r="AA17" s="31">
        <v>5</v>
      </c>
      <c r="AB17" s="31">
        <v>3</v>
      </c>
      <c r="AC17" s="31">
        <v>3</v>
      </c>
      <c r="AD17" s="31">
        <v>0</v>
      </c>
      <c r="AE17" s="31">
        <v>0</v>
      </c>
      <c r="AF17" s="31">
        <v>5</v>
      </c>
      <c r="AG17" s="31">
        <v>0</v>
      </c>
      <c r="AH17" s="31">
        <v>0</v>
      </c>
      <c r="AI17" s="78">
        <v>0</v>
      </c>
      <c r="AJ17" s="36" t="s">
        <v>364</v>
      </c>
    </row>
    <row r="18" spans="1:36" ht="13.5" customHeight="1" x14ac:dyDescent="0.2">
      <c r="A18" s="26" t="s">
        <v>14</v>
      </c>
      <c r="B18" s="78" t="s">
        <v>946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78"/>
      <c r="R18" s="26" t="s">
        <v>14</v>
      </c>
      <c r="S18" s="78" t="s">
        <v>946</v>
      </c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78"/>
    </row>
    <row r="19" spans="1:36" ht="12" customHeight="1" x14ac:dyDescent="0.2">
      <c r="A19" s="26"/>
      <c r="B19" s="77" t="s">
        <v>947</v>
      </c>
      <c r="C19" s="31">
        <v>494</v>
      </c>
      <c r="D19" s="31">
        <v>0</v>
      </c>
      <c r="E19" s="31">
        <v>0</v>
      </c>
      <c r="F19" s="31">
        <v>0</v>
      </c>
      <c r="G19" s="31">
        <v>78</v>
      </c>
      <c r="H19" s="31">
        <v>77</v>
      </c>
      <c r="I19" s="31">
        <v>1</v>
      </c>
      <c r="J19" s="31">
        <v>0</v>
      </c>
      <c r="K19" s="31">
        <v>26</v>
      </c>
      <c r="L19" s="31">
        <v>21</v>
      </c>
      <c r="M19" s="31">
        <v>5</v>
      </c>
      <c r="N19" s="31">
        <v>32</v>
      </c>
      <c r="O19" s="31">
        <v>64</v>
      </c>
      <c r="P19" s="78">
        <v>0</v>
      </c>
      <c r="Q19" s="36" t="s">
        <v>362</v>
      </c>
      <c r="R19" s="26"/>
      <c r="S19" s="77" t="s">
        <v>947</v>
      </c>
      <c r="T19" s="31">
        <v>32</v>
      </c>
      <c r="U19" s="31">
        <v>6</v>
      </c>
      <c r="V19" s="31">
        <v>20</v>
      </c>
      <c r="W19" s="31">
        <v>6</v>
      </c>
      <c r="X19" s="31">
        <v>135</v>
      </c>
      <c r="Y19" s="31">
        <v>91</v>
      </c>
      <c r="Z19" s="31">
        <v>30</v>
      </c>
      <c r="AA19" s="31">
        <v>14</v>
      </c>
      <c r="AB19" s="31">
        <v>15</v>
      </c>
      <c r="AC19" s="31">
        <v>12</v>
      </c>
      <c r="AD19" s="31">
        <v>3</v>
      </c>
      <c r="AE19" s="31">
        <v>11</v>
      </c>
      <c r="AF19" s="31">
        <v>51</v>
      </c>
      <c r="AG19" s="31">
        <v>11</v>
      </c>
      <c r="AH19" s="31">
        <v>0</v>
      </c>
      <c r="AI19" s="78">
        <v>13</v>
      </c>
      <c r="AJ19" s="36" t="s">
        <v>362</v>
      </c>
    </row>
    <row r="20" spans="1:36" ht="13.5" customHeight="1" x14ac:dyDescent="0.2">
      <c r="A20" s="26" t="s">
        <v>16</v>
      </c>
      <c r="B20" s="77" t="s">
        <v>1235</v>
      </c>
      <c r="C20" s="31">
        <v>73524</v>
      </c>
      <c r="D20" s="31">
        <v>10120</v>
      </c>
      <c r="E20" s="31">
        <v>3979</v>
      </c>
      <c r="F20" s="31">
        <v>6141</v>
      </c>
      <c r="G20" s="31">
        <v>13720</v>
      </c>
      <c r="H20" s="31">
        <v>7647</v>
      </c>
      <c r="I20" s="31">
        <v>3793</v>
      </c>
      <c r="J20" s="31">
        <v>2280</v>
      </c>
      <c r="K20" s="31">
        <v>3118</v>
      </c>
      <c r="L20" s="31">
        <v>1957</v>
      </c>
      <c r="M20" s="31">
        <v>399</v>
      </c>
      <c r="N20" s="31">
        <v>2399</v>
      </c>
      <c r="O20" s="31">
        <v>6795</v>
      </c>
      <c r="P20" s="78">
        <v>850</v>
      </c>
      <c r="Q20" s="36" t="s">
        <v>359</v>
      </c>
      <c r="R20" s="26" t="s">
        <v>16</v>
      </c>
      <c r="S20" s="77" t="s">
        <v>1235</v>
      </c>
      <c r="T20" s="31">
        <v>7713</v>
      </c>
      <c r="U20" s="31">
        <v>1914</v>
      </c>
      <c r="V20" s="31">
        <v>3398</v>
      </c>
      <c r="W20" s="31">
        <v>2401</v>
      </c>
      <c r="X20" s="31">
        <v>15085</v>
      </c>
      <c r="Y20" s="31">
        <v>4242</v>
      </c>
      <c r="Z20" s="31">
        <v>5977</v>
      </c>
      <c r="AA20" s="31">
        <v>4866</v>
      </c>
      <c r="AB20" s="31">
        <v>3167</v>
      </c>
      <c r="AC20" s="31">
        <v>2076</v>
      </c>
      <c r="AD20" s="31">
        <v>1091</v>
      </c>
      <c r="AE20" s="31">
        <v>681</v>
      </c>
      <c r="AF20" s="31">
        <v>2667</v>
      </c>
      <c r="AG20" s="31">
        <v>1528</v>
      </c>
      <c r="AH20" s="31">
        <v>1940</v>
      </c>
      <c r="AI20" s="78">
        <v>1385</v>
      </c>
      <c r="AJ20" s="36" t="s">
        <v>359</v>
      </c>
    </row>
    <row r="21" spans="1:36" ht="13.5" customHeight="1" x14ac:dyDescent="0.2">
      <c r="A21" s="26" t="s">
        <v>21</v>
      </c>
      <c r="B21" s="77" t="s">
        <v>951</v>
      </c>
      <c r="C21" s="31">
        <v>3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78">
        <v>0</v>
      </c>
      <c r="Q21" s="36" t="s">
        <v>356</v>
      </c>
      <c r="R21" s="26" t="s">
        <v>21</v>
      </c>
      <c r="S21" s="77" t="s">
        <v>951</v>
      </c>
      <c r="T21" s="31">
        <v>0</v>
      </c>
      <c r="U21" s="31">
        <v>0</v>
      </c>
      <c r="V21" s="31">
        <v>0</v>
      </c>
      <c r="W21" s="31">
        <v>0</v>
      </c>
      <c r="X21" s="31">
        <v>2</v>
      </c>
      <c r="Y21" s="31">
        <v>1</v>
      </c>
      <c r="Z21" s="31">
        <v>0</v>
      </c>
      <c r="AA21" s="31">
        <v>1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1</v>
      </c>
      <c r="AH21" s="31">
        <v>0</v>
      </c>
      <c r="AI21" s="78">
        <v>0</v>
      </c>
      <c r="AJ21" s="36" t="s">
        <v>356</v>
      </c>
    </row>
    <row r="22" spans="1:36" ht="13.5" customHeight="1" x14ac:dyDescent="0.2">
      <c r="A22" s="26" t="s">
        <v>23</v>
      </c>
      <c r="B22" s="387" t="s">
        <v>1236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78"/>
      <c r="Q22" s="36"/>
      <c r="R22" s="26" t="s">
        <v>23</v>
      </c>
      <c r="S22" s="387" t="s">
        <v>1236</v>
      </c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78"/>
      <c r="AJ22" s="36"/>
    </row>
    <row r="23" spans="1:36" ht="12" customHeight="1" x14ac:dyDescent="0.2">
      <c r="A23" s="26"/>
      <c r="B23" s="77" t="s">
        <v>1237</v>
      </c>
      <c r="C23" s="31">
        <v>238</v>
      </c>
      <c r="D23" s="31">
        <v>4</v>
      </c>
      <c r="E23" s="31">
        <v>1</v>
      </c>
      <c r="F23" s="31">
        <v>3</v>
      </c>
      <c r="G23" s="31">
        <v>59</v>
      </c>
      <c r="H23" s="31">
        <v>33</v>
      </c>
      <c r="I23" s="31">
        <v>14</v>
      </c>
      <c r="J23" s="31">
        <v>12</v>
      </c>
      <c r="K23" s="31">
        <v>32</v>
      </c>
      <c r="L23" s="31">
        <v>4</v>
      </c>
      <c r="M23" s="31">
        <v>4</v>
      </c>
      <c r="N23" s="31">
        <v>2</v>
      </c>
      <c r="O23" s="31">
        <v>16</v>
      </c>
      <c r="P23" s="78">
        <v>2</v>
      </c>
      <c r="Q23" s="36" t="s">
        <v>353</v>
      </c>
      <c r="R23" s="26"/>
      <c r="S23" s="77" t="s">
        <v>1237</v>
      </c>
      <c r="T23" s="31">
        <v>32</v>
      </c>
      <c r="U23" s="31">
        <v>7</v>
      </c>
      <c r="V23" s="31">
        <v>20</v>
      </c>
      <c r="W23" s="31">
        <v>5</v>
      </c>
      <c r="X23" s="31">
        <v>9</v>
      </c>
      <c r="Y23" s="31">
        <v>2</v>
      </c>
      <c r="Z23" s="31">
        <v>4</v>
      </c>
      <c r="AA23" s="31">
        <v>3</v>
      </c>
      <c r="AB23" s="31">
        <v>16</v>
      </c>
      <c r="AC23" s="31">
        <v>16</v>
      </c>
      <c r="AD23" s="31">
        <v>0</v>
      </c>
      <c r="AE23" s="31">
        <v>0</v>
      </c>
      <c r="AF23" s="31">
        <v>24</v>
      </c>
      <c r="AG23" s="31">
        <v>5</v>
      </c>
      <c r="AH23" s="31">
        <v>12</v>
      </c>
      <c r="AI23" s="78">
        <v>17</v>
      </c>
      <c r="AJ23" s="36" t="s">
        <v>353</v>
      </c>
    </row>
    <row r="24" spans="1:36" ht="3" customHeight="1" x14ac:dyDescent="0.2">
      <c r="A24" s="26"/>
      <c r="B24" s="52"/>
      <c r="C24" s="46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46"/>
      <c r="Q24" s="36" t="s">
        <v>346</v>
      </c>
      <c r="R24" s="26"/>
      <c r="S24" s="52"/>
      <c r="T24" s="46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28"/>
      <c r="AF24" s="31"/>
      <c r="AG24" s="31"/>
      <c r="AH24" s="31"/>
      <c r="AI24" s="46"/>
      <c r="AJ24" s="36" t="s">
        <v>346</v>
      </c>
    </row>
    <row r="25" spans="1:36" ht="18" customHeight="1" x14ac:dyDescent="0.2">
      <c r="A25" s="26"/>
      <c r="B25" s="92"/>
      <c r="C25" s="92" t="s">
        <v>1238</v>
      </c>
      <c r="D25" s="31"/>
      <c r="E25" s="31"/>
      <c r="F25" s="31"/>
      <c r="G25" s="92" t="s">
        <v>1238</v>
      </c>
      <c r="H25" s="46"/>
      <c r="I25" s="31"/>
      <c r="J25" s="31"/>
      <c r="K25" s="31"/>
      <c r="L25" s="31"/>
      <c r="M25" s="31"/>
      <c r="N25" s="31"/>
      <c r="O25" s="31"/>
      <c r="P25" s="46"/>
      <c r="Q25" s="36"/>
      <c r="R25" s="26"/>
      <c r="S25" s="92"/>
      <c r="T25" s="92" t="s">
        <v>1238</v>
      </c>
      <c r="U25" s="31"/>
      <c r="V25" s="31"/>
      <c r="W25" s="31"/>
      <c r="X25" s="31"/>
      <c r="Y25" s="31"/>
      <c r="Z25" s="92" t="s">
        <v>1238</v>
      </c>
      <c r="AA25" s="31"/>
      <c r="AB25" s="31"/>
      <c r="AC25" s="31"/>
      <c r="AD25" s="31"/>
      <c r="AE25" s="28"/>
      <c r="AF25" s="31"/>
      <c r="AG25" s="31"/>
      <c r="AH25" s="31"/>
      <c r="AI25" s="46"/>
      <c r="AJ25" s="36"/>
    </row>
    <row r="26" spans="1:36" ht="16.5" customHeight="1" x14ac:dyDescent="0.2">
      <c r="A26" s="26" t="s">
        <v>25</v>
      </c>
      <c r="B26" s="77" t="s">
        <v>1239</v>
      </c>
      <c r="C26" s="31">
        <v>3265</v>
      </c>
      <c r="D26" s="31">
        <v>352</v>
      </c>
      <c r="E26" s="31">
        <v>202</v>
      </c>
      <c r="F26" s="31">
        <v>150</v>
      </c>
      <c r="G26" s="31">
        <v>480</v>
      </c>
      <c r="H26" s="31">
        <v>307</v>
      </c>
      <c r="I26" s="31">
        <v>103</v>
      </c>
      <c r="J26" s="31">
        <v>70</v>
      </c>
      <c r="K26" s="31">
        <v>217</v>
      </c>
      <c r="L26" s="31">
        <v>119</v>
      </c>
      <c r="M26" s="31">
        <v>20</v>
      </c>
      <c r="N26" s="31">
        <v>100</v>
      </c>
      <c r="O26" s="31">
        <v>296</v>
      </c>
      <c r="P26" s="78">
        <v>45</v>
      </c>
      <c r="Q26" s="36" t="s">
        <v>349</v>
      </c>
      <c r="R26" s="26" t="s">
        <v>25</v>
      </c>
      <c r="S26" s="77" t="s">
        <v>1239</v>
      </c>
      <c r="T26" s="31">
        <v>290</v>
      </c>
      <c r="U26" s="31">
        <v>33</v>
      </c>
      <c r="V26" s="31">
        <v>177</v>
      </c>
      <c r="W26" s="31">
        <v>80</v>
      </c>
      <c r="X26" s="31">
        <v>748</v>
      </c>
      <c r="Y26" s="31">
        <v>224</v>
      </c>
      <c r="Z26" s="31">
        <v>266</v>
      </c>
      <c r="AA26" s="31">
        <v>258</v>
      </c>
      <c r="AB26" s="31">
        <v>186</v>
      </c>
      <c r="AC26" s="31">
        <v>122</v>
      </c>
      <c r="AD26" s="31">
        <v>64</v>
      </c>
      <c r="AE26" s="31">
        <v>38</v>
      </c>
      <c r="AF26" s="31">
        <v>157</v>
      </c>
      <c r="AG26" s="31">
        <v>60</v>
      </c>
      <c r="AH26" s="31">
        <v>86</v>
      </c>
      <c r="AI26" s="78">
        <v>71</v>
      </c>
      <c r="AJ26" s="36" t="s">
        <v>349</v>
      </c>
    </row>
    <row r="27" spans="1:36" ht="13.5" customHeight="1" x14ac:dyDescent="0.2">
      <c r="A27" s="26" t="s">
        <v>29</v>
      </c>
      <c r="B27" s="77" t="s">
        <v>1240</v>
      </c>
      <c r="C27" s="31">
        <v>3467</v>
      </c>
      <c r="D27" s="31">
        <v>351</v>
      </c>
      <c r="E27" s="31">
        <v>208</v>
      </c>
      <c r="F27" s="31">
        <v>143</v>
      </c>
      <c r="G27" s="31">
        <v>618</v>
      </c>
      <c r="H27" s="31">
        <v>360</v>
      </c>
      <c r="I27" s="31">
        <v>156</v>
      </c>
      <c r="J27" s="31">
        <v>102</v>
      </c>
      <c r="K27" s="31">
        <v>278</v>
      </c>
      <c r="L27" s="31">
        <v>102</v>
      </c>
      <c r="M27" s="31">
        <v>39</v>
      </c>
      <c r="N27" s="31">
        <v>109</v>
      </c>
      <c r="O27" s="31">
        <v>323</v>
      </c>
      <c r="P27" s="78">
        <v>41</v>
      </c>
      <c r="Q27" s="36" t="s">
        <v>346</v>
      </c>
      <c r="R27" s="26" t="s">
        <v>29</v>
      </c>
      <c r="S27" s="77" t="s">
        <v>1240</v>
      </c>
      <c r="T27" s="31">
        <v>252</v>
      </c>
      <c r="U27" s="31">
        <v>21</v>
      </c>
      <c r="V27" s="31">
        <v>188</v>
      </c>
      <c r="W27" s="31">
        <v>43</v>
      </c>
      <c r="X27" s="31">
        <v>651</v>
      </c>
      <c r="Y27" s="31">
        <v>170</v>
      </c>
      <c r="Z27" s="31">
        <v>310</v>
      </c>
      <c r="AA27" s="31">
        <v>171</v>
      </c>
      <c r="AB27" s="31">
        <v>197</v>
      </c>
      <c r="AC27" s="31">
        <v>113</v>
      </c>
      <c r="AD27" s="31">
        <v>84</v>
      </c>
      <c r="AE27" s="31">
        <v>70</v>
      </c>
      <c r="AF27" s="31">
        <v>188</v>
      </c>
      <c r="AG27" s="31">
        <v>71</v>
      </c>
      <c r="AH27" s="31">
        <v>85</v>
      </c>
      <c r="AI27" s="78">
        <v>92</v>
      </c>
      <c r="AJ27" s="36" t="s">
        <v>346</v>
      </c>
    </row>
    <row r="28" spans="1:36" ht="13.5" customHeight="1" x14ac:dyDescent="0.2">
      <c r="A28" s="26" t="s">
        <v>31</v>
      </c>
      <c r="B28" s="77" t="s">
        <v>1241</v>
      </c>
      <c r="C28" s="31">
        <v>23382</v>
      </c>
      <c r="D28" s="31">
        <v>744</v>
      </c>
      <c r="E28" s="31">
        <v>442</v>
      </c>
      <c r="F28" s="31">
        <v>302</v>
      </c>
      <c r="G28" s="31">
        <v>8211</v>
      </c>
      <c r="H28" s="31">
        <v>4044</v>
      </c>
      <c r="I28" s="31">
        <v>2561</v>
      </c>
      <c r="J28" s="31">
        <v>1606</v>
      </c>
      <c r="K28" s="31">
        <v>38</v>
      </c>
      <c r="L28" s="31">
        <v>837</v>
      </c>
      <c r="M28" s="31">
        <v>28</v>
      </c>
      <c r="N28" s="31">
        <v>399</v>
      </c>
      <c r="O28" s="31">
        <v>1159</v>
      </c>
      <c r="P28" s="78">
        <v>89</v>
      </c>
      <c r="Q28" s="36" t="s">
        <v>159</v>
      </c>
      <c r="R28" s="26" t="s">
        <v>31</v>
      </c>
      <c r="S28" s="77" t="s">
        <v>1241</v>
      </c>
      <c r="T28" s="31">
        <v>4266</v>
      </c>
      <c r="U28" s="31">
        <v>1354</v>
      </c>
      <c r="V28" s="31">
        <v>1784</v>
      </c>
      <c r="W28" s="31">
        <v>1128</v>
      </c>
      <c r="X28" s="31">
        <v>2859</v>
      </c>
      <c r="Y28" s="31">
        <v>322</v>
      </c>
      <c r="Z28" s="31">
        <v>2222</v>
      </c>
      <c r="AA28" s="31">
        <v>315</v>
      </c>
      <c r="AB28" s="31">
        <v>1477</v>
      </c>
      <c r="AC28" s="31">
        <v>1223</v>
      </c>
      <c r="AD28" s="31">
        <v>254</v>
      </c>
      <c r="AE28" s="31">
        <v>302</v>
      </c>
      <c r="AF28" s="31">
        <v>1230</v>
      </c>
      <c r="AG28" s="31">
        <v>885</v>
      </c>
      <c r="AH28" s="31">
        <v>121</v>
      </c>
      <c r="AI28" s="78">
        <v>737</v>
      </c>
      <c r="AJ28" s="36" t="s">
        <v>159</v>
      </c>
    </row>
    <row r="29" spans="1:36" ht="13.5" customHeight="1" x14ac:dyDescent="0.2">
      <c r="A29" s="26" t="s">
        <v>33</v>
      </c>
      <c r="B29" s="77" t="s">
        <v>1242</v>
      </c>
      <c r="C29" s="31">
        <v>1698</v>
      </c>
      <c r="D29" s="31">
        <v>138</v>
      </c>
      <c r="E29" s="31">
        <v>84</v>
      </c>
      <c r="F29" s="31">
        <v>54</v>
      </c>
      <c r="G29" s="31">
        <v>217</v>
      </c>
      <c r="H29" s="31">
        <v>130</v>
      </c>
      <c r="I29" s="31">
        <v>51</v>
      </c>
      <c r="J29" s="31">
        <v>36</v>
      </c>
      <c r="K29" s="31">
        <v>101</v>
      </c>
      <c r="L29" s="31">
        <v>47</v>
      </c>
      <c r="M29" s="31">
        <v>15</v>
      </c>
      <c r="N29" s="31">
        <v>67</v>
      </c>
      <c r="O29" s="31">
        <v>203</v>
      </c>
      <c r="P29" s="78">
        <v>16</v>
      </c>
      <c r="Q29" s="36" t="s">
        <v>160</v>
      </c>
      <c r="R29" s="26" t="s">
        <v>33</v>
      </c>
      <c r="S29" s="77" t="s">
        <v>1242</v>
      </c>
      <c r="T29" s="31">
        <v>166</v>
      </c>
      <c r="U29" s="31">
        <v>27</v>
      </c>
      <c r="V29" s="31">
        <v>72</v>
      </c>
      <c r="W29" s="31">
        <v>67</v>
      </c>
      <c r="X29" s="31">
        <v>445</v>
      </c>
      <c r="Y29" s="31">
        <v>67</v>
      </c>
      <c r="Z29" s="31">
        <v>232</v>
      </c>
      <c r="AA29" s="31">
        <v>146</v>
      </c>
      <c r="AB29" s="31">
        <v>71</v>
      </c>
      <c r="AC29" s="31">
        <v>37</v>
      </c>
      <c r="AD29" s="31">
        <v>34</v>
      </c>
      <c r="AE29" s="31">
        <v>24</v>
      </c>
      <c r="AF29" s="31">
        <v>63</v>
      </c>
      <c r="AG29" s="31">
        <v>20</v>
      </c>
      <c r="AH29" s="31">
        <v>53</v>
      </c>
      <c r="AI29" s="78">
        <v>52</v>
      </c>
      <c r="AJ29" s="36" t="s">
        <v>160</v>
      </c>
    </row>
    <row r="30" spans="1:36" ht="13.5" customHeight="1" x14ac:dyDescent="0.2">
      <c r="A30" s="26" t="s">
        <v>35</v>
      </c>
      <c r="B30" s="77" t="s">
        <v>342</v>
      </c>
      <c r="C30" s="31">
        <v>72</v>
      </c>
      <c r="D30" s="31">
        <v>1</v>
      </c>
      <c r="E30" s="31">
        <v>0</v>
      </c>
      <c r="F30" s="31">
        <v>1</v>
      </c>
      <c r="G30" s="31">
        <v>7</v>
      </c>
      <c r="H30" s="31">
        <v>7</v>
      </c>
      <c r="I30" s="31">
        <v>0</v>
      </c>
      <c r="J30" s="31">
        <v>0</v>
      </c>
      <c r="K30" s="31">
        <v>0</v>
      </c>
      <c r="L30" s="31">
        <v>0</v>
      </c>
      <c r="M30" s="31">
        <v>1</v>
      </c>
      <c r="N30" s="31">
        <v>2</v>
      </c>
      <c r="O30" s="31">
        <v>14</v>
      </c>
      <c r="P30" s="78">
        <v>1</v>
      </c>
      <c r="Q30" s="36" t="s">
        <v>161</v>
      </c>
      <c r="R30" s="26" t="s">
        <v>35</v>
      </c>
      <c r="S30" s="77" t="s">
        <v>342</v>
      </c>
      <c r="T30" s="31">
        <v>25</v>
      </c>
      <c r="U30" s="31">
        <v>1</v>
      </c>
      <c r="V30" s="31">
        <v>24</v>
      </c>
      <c r="W30" s="31">
        <v>0</v>
      </c>
      <c r="X30" s="31">
        <v>18</v>
      </c>
      <c r="Y30" s="31">
        <v>8</v>
      </c>
      <c r="Z30" s="31">
        <v>1</v>
      </c>
      <c r="AA30" s="31">
        <v>9</v>
      </c>
      <c r="AB30" s="31">
        <v>2</v>
      </c>
      <c r="AC30" s="31">
        <v>2</v>
      </c>
      <c r="AD30" s="31">
        <v>0</v>
      </c>
      <c r="AE30" s="31">
        <v>0</v>
      </c>
      <c r="AF30" s="31">
        <v>1</v>
      </c>
      <c r="AG30" s="31">
        <v>0</v>
      </c>
      <c r="AH30" s="31">
        <v>0</v>
      </c>
      <c r="AI30" s="78">
        <v>0</v>
      </c>
      <c r="AJ30" s="36" t="s">
        <v>161</v>
      </c>
    </row>
    <row r="31" spans="1:36" ht="13.5" customHeight="1" x14ac:dyDescent="0.2">
      <c r="A31" s="26" t="s">
        <v>38</v>
      </c>
      <c r="B31" s="77" t="s">
        <v>742</v>
      </c>
      <c r="C31" s="31">
        <v>5348</v>
      </c>
      <c r="D31" s="31">
        <v>789</v>
      </c>
      <c r="E31" s="31">
        <v>119</v>
      </c>
      <c r="F31" s="31">
        <v>670</v>
      </c>
      <c r="G31" s="31">
        <v>1161</v>
      </c>
      <c r="H31" s="31">
        <v>946</v>
      </c>
      <c r="I31" s="31">
        <v>124</v>
      </c>
      <c r="J31" s="31">
        <v>91</v>
      </c>
      <c r="K31" s="31">
        <v>173</v>
      </c>
      <c r="L31" s="31">
        <v>99</v>
      </c>
      <c r="M31" s="31">
        <v>32</v>
      </c>
      <c r="N31" s="31">
        <v>207</v>
      </c>
      <c r="O31" s="31">
        <v>592</v>
      </c>
      <c r="P31" s="78">
        <v>57</v>
      </c>
      <c r="Q31" s="36" t="s">
        <v>162</v>
      </c>
      <c r="R31" s="26" t="s">
        <v>38</v>
      </c>
      <c r="S31" s="77" t="s">
        <v>742</v>
      </c>
      <c r="T31" s="31">
        <v>361</v>
      </c>
      <c r="U31" s="31">
        <v>140</v>
      </c>
      <c r="V31" s="31">
        <v>166</v>
      </c>
      <c r="W31" s="31">
        <v>55</v>
      </c>
      <c r="X31" s="31">
        <v>1299</v>
      </c>
      <c r="Y31" s="31">
        <v>613</v>
      </c>
      <c r="Z31" s="31">
        <v>297</v>
      </c>
      <c r="AA31" s="31">
        <v>389</v>
      </c>
      <c r="AB31" s="31">
        <v>161</v>
      </c>
      <c r="AC31" s="31">
        <v>81</v>
      </c>
      <c r="AD31" s="31">
        <v>80</v>
      </c>
      <c r="AE31" s="31">
        <v>47</v>
      </c>
      <c r="AF31" s="31">
        <v>165</v>
      </c>
      <c r="AG31" s="31">
        <v>65</v>
      </c>
      <c r="AH31" s="31">
        <v>80</v>
      </c>
      <c r="AI31" s="78">
        <v>60</v>
      </c>
      <c r="AJ31" s="36" t="s">
        <v>162</v>
      </c>
    </row>
    <row r="32" spans="1:36" ht="13.5" customHeight="1" x14ac:dyDescent="0.2">
      <c r="A32" s="26" t="s">
        <v>42</v>
      </c>
      <c r="B32" s="330" t="s">
        <v>1243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78"/>
      <c r="Q32" s="36"/>
      <c r="R32" s="26" t="s">
        <v>42</v>
      </c>
      <c r="S32" s="330" t="s">
        <v>1243</v>
      </c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78"/>
      <c r="AJ32" s="36"/>
    </row>
    <row r="33" spans="1:36" ht="12" customHeight="1" x14ac:dyDescent="0.2">
      <c r="A33" s="26"/>
      <c r="B33" s="330" t="s">
        <v>1244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78"/>
      <c r="Q33" s="36"/>
      <c r="R33" s="26"/>
      <c r="S33" s="330" t="s">
        <v>1244</v>
      </c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78"/>
      <c r="AJ33" s="36"/>
    </row>
    <row r="34" spans="1:36" ht="12" customHeight="1" x14ac:dyDescent="0.2">
      <c r="A34" s="26"/>
      <c r="B34" s="77" t="s">
        <v>1245</v>
      </c>
      <c r="C34" s="31">
        <v>1149</v>
      </c>
      <c r="D34" s="31">
        <v>105</v>
      </c>
      <c r="E34" s="31">
        <v>24</v>
      </c>
      <c r="F34" s="31">
        <v>81</v>
      </c>
      <c r="G34" s="31">
        <v>243</v>
      </c>
      <c r="H34" s="31">
        <v>181</v>
      </c>
      <c r="I34" s="31">
        <v>44</v>
      </c>
      <c r="J34" s="31">
        <v>18</v>
      </c>
      <c r="K34" s="31">
        <v>6</v>
      </c>
      <c r="L34" s="31">
        <v>6</v>
      </c>
      <c r="M34" s="31">
        <v>5</v>
      </c>
      <c r="N34" s="31">
        <v>14</v>
      </c>
      <c r="O34" s="31">
        <v>95</v>
      </c>
      <c r="P34" s="78">
        <v>6</v>
      </c>
      <c r="Q34" s="36" t="s">
        <v>165</v>
      </c>
      <c r="R34" s="26"/>
      <c r="S34" s="77" t="s">
        <v>1245</v>
      </c>
      <c r="T34" s="31">
        <v>131</v>
      </c>
      <c r="U34" s="31">
        <v>47</v>
      </c>
      <c r="V34" s="31">
        <v>75</v>
      </c>
      <c r="W34" s="31">
        <v>9</v>
      </c>
      <c r="X34" s="31">
        <v>253</v>
      </c>
      <c r="Y34" s="31">
        <v>87</v>
      </c>
      <c r="Z34" s="31">
        <v>111</v>
      </c>
      <c r="AA34" s="31">
        <v>55</v>
      </c>
      <c r="AB34" s="31">
        <v>53</v>
      </c>
      <c r="AC34" s="31">
        <v>27</v>
      </c>
      <c r="AD34" s="31">
        <v>26</v>
      </c>
      <c r="AE34" s="31">
        <v>8</v>
      </c>
      <c r="AF34" s="31">
        <v>104</v>
      </c>
      <c r="AG34" s="31">
        <v>21</v>
      </c>
      <c r="AH34" s="31">
        <v>75</v>
      </c>
      <c r="AI34" s="78">
        <v>24</v>
      </c>
      <c r="AJ34" s="36" t="s">
        <v>165</v>
      </c>
    </row>
    <row r="35" spans="1:36" ht="13.5" customHeight="1" x14ac:dyDescent="0.2">
      <c r="A35" s="26" t="s">
        <v>51</v>
      </c>
      <c r="B35" s="77" t="s">
        <v>777</v>
      </c>
      <c r="C35" s="31">
        <v>418</v>
      </c>
      <c r="D35" s="31">
        <v>50</v>
      </c>
      <c r="E35" s="31">
        <v>22</v>
      </c>
      <c r="F35" s="31">
        <v>28</v>
      </c>
      <c r="G35" s="31">
        <v>89</v>
      </c>
      <c r="H35" s="31">
        <v>76</v>
      </c>
      <c r="I35" s="31">
        <v>4</v>
      </c>
      <c r="J35" s="31">
        <v>9</v>
      </c>
      <c r="K35" s="31">
        <v>15</v>
      </c>
      <c r="L35" s="31">
        <v>36</v>
      </c>
      <c r="M35" s="31">
        <v>0</v>
      </c>
      <c r="N35" s="31">
        <v>36</v>
      </c>
      <c r="O35" s="31">
        <v>26</v>
      </c>
      <c r="P35" s="78">
        <v>12</v>
      </c>
      <c r="Q35" s="36" t="s">
        <v>166</v>
      </c>
      <c r="R35" s="26" t="s">
        <v>51</v>
      </c>
      <c r="S35" s="77" t="s">
        <v>777</v>
      </c>
      <c r="T35" s="31">
        <v>55</v>
      </c>
      <c r="U35" s="31">
        <v>0</v>
      </c>
      <c r="V35" s="31">
        <v>55</v>
      </c>
      <c r="W35" s="31">
        <v>0</v>
      </c>
      <c r="X35" s="31">
        <v>15</v>
      </c>
      <c r="Y35" s="31">
        <v>4</v>
      </c>
      <c r="Z35" s="31">
        <v>8</v>
      </c>
      <c r="AA35" s="31">
        <v>3</v>
      </c>
      <c r="AB35" s="31">
        <v>19</v>
      </c>
      <c r="AC35" s="31">
        <v>19</v>
      </c>
      <c r="AD35" s="31">
        <v>0</v>
      </c>
      <c r="AE35" s="31">
        <v>7</v>
      </c>
      <c r="AF35" s="31">
        <v>47</v>
      </c>
      <c r="AG35" s="31">
        <v>7</v>
      </c>
      <c r="AH35" s="31">
        <v>2</v>
      </c>
      <c r="AI35" s="78">
        <v>2</v>
      </c>
      <c r="AJ35" s="36" t="s">
        <v>166</v>
      </c>
    </row>
    <row r="36" spans="1:36" ht="13.5" customHeight="1" x14ac:dyDescent="0.2">
      <c r="A36" s="26" t="s">
        <v>54</v>
      </c>
      <c r="B36" s="77" t="s">
        <v>1246</v>
      </c>
      <c r="C36" s="31">
        <v>1478</v>
      </c>
      <c r="D36" s="31">
        <v>80</v>
      </c>
      <c r="E36" s="31">
        <v>44</v>
      </c>
      <c r="F36" s="31">
        <v>36</v>
      </c>
      <c r="G36" s="31">
        <v>243</v>
      </c>
      <c r="H36" s="31">
        <v>172</v>
      </c>
      <c r="I36" s="31">
        <v>55</v>
      </c>
      <c r="J36" s="31">
        <v>16</v>
      </c>
      <c r="K36" s="31">
        <v>45</v>
      </c>
      <c r="L36" s="31">
        <v>17</v>
      </c>
      <c r="M36" s="31">
        <v>10</v>
      </c>
      <c r="N36" s="31">
        <v>314</v>
      </c>
      <c r="O36" s="31">
        <v>144</v>
      </c>
      <c r="P36" s="78">
        <v>0</v>
      </c>
      <c r="Q36" s="36" t="s">
        <v>169</v>
      </c>
      <c r="R36" s="26" t="s">
        <v>54</v>
      </c>
      <c r="S36" s="77" t="s">
        <v>1246</v>
      </c>
      <c r="T36" s="31">
        <v>49</v>
      </c>
      <c r="U36" s="31">
        <v>15</v>
      </c>
      <c r="V36" s="31">
        <v>31</v>
      </c>
      <c r="W36" s="31">
        <v>3</v>
      </c>
      <c r="X36" s="31">
        <v>442</v>
      </c>
      <c r="Y36" s="31">
        <v>187</v>
      </c>
      <c r="Z36" s="31">
        <v>123</v>
      </c>
      <c r="AA36" s="31">
        <v>132</v>
      </c>
      <c r="AB36" s="31">
        <v>25</v>
      </c>
      <c r="AC36" s="31">
        <v>8</v>
      </c>
      <c r="AD36" s="31">
        <v>17</v>
      </c>
      <c r="AE36" s="31">
        <v>6</v>
      </c>
      <c r="AF36" s="31">
        <v>43</v>
      </c>
      <c r="AG36" s="31">
        <v>16</v>
      </c>
      <c r="AH36" s="31">
        <v>33</v>
      </c>
      <c r="AI36" s="78">
        <v>11</v>
      </c>
      <c r="AJ36" s="36" t="s">
        <v>169</v>
      </c>
    </row>
    <row r="37" spans="1:36" ht="13.5" customHeight="1" x14ac:dyDescent="0.2">
      <c r="A37" s="26" t="s">
        <v>58</v>
      </c>
      <c r="B37" s="77" t="s">
        <v>748</v>
      </c>
      <c r="C37" s="31">
        <v>704</v>
      </c>
      <c r="D37" s="31">
        <v>35</v>
      </c>
      <c r="E37" s="31">
        <v>5</v>
      </c>
      <c r="F37" s="31">
        <v>30</v>
      </c>
      <c r="G37" s="31">
        <v>71</v>
      </c>
      <c r="H37" s="31">
        <v>57</v>
      </c>
      <c r="I37" s="31">
        <v>1</v>
      </c>
      <c r="J37" s="31">
        <v>13</v>
      </c>
      <c r="K37" s="31">
        <v>9</v>
      </c>
      <c r="L37" s="31">
        <v>209</v>
      </c>
      <c r="M37" s="31">
        <v>5</v>
      </c>
      <c r="N37" s="31">
        <v>1</v>
      </c>
      <c r="O37" s="31">
        <v>43</v>
      </c>
      <c r="P37" s="78">
        <v>0</v>
      </c>
      <c r="Q37" s="36" t="s">
        <v>173</v>
      </c>
      <c r="R37" s="26" t="s">
        <v>58</v>
      </c>
      <c r="S37" s="77" t="s">
        <v>748</v>
      </c>
      <c r="T37" s="31">
        <v>11</v>
      </c>
      <c r="U37" s="31">
        <v>0</v>
      </c>
      <c r="V37" s="31">
        <v>10</v>
      </c>
      <c r="W37" s="31">
        <v>1</v>
      </c>
      <c r="X37" s="31">
        <v>140</v>
      </c>
      <c r="Y37" s="31">
        <v>28</v>
      </c>
      <c r="Z37" s="31">
        <v>62</v>
      </c>
      <c r="AA37" s="31">
        <v>50</v>
      </c>
      <c r="AB37" s="31">
        <v>28</v>
      </c>
      <c r="AC37" s="31">
        <v>20</v>
      </c>
      <c r="AD37" s="31">
        <v>8</v>
      </c>
      <c r="AE37" s="31">
        <v>20</v>
      </c>
      <c r="AF37" s="31">
        <v>54</v>
      </c>
      <c r="AG37" s="31">
        <v>18</v>
      </c>
      <c r="AH37" s="31">
        <v>27</v>
      </c>
      <c r="AI37" s="78">
        <v>33</v>
      </c>
      <c r="AJ37" s="36" t="s">
        <v>173</v>
      </c>
    </row>
    <row r="38" spans="1:36" ht="13.5" customHeight="1" x14ac:dyDescent="0.2">
      <c r="A38" s="26" t="s">
        <v>62</v>
      </c>
      <c r="B38" s="330" t="s">
        <v>1247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78"/>
      <c r="Q38" s="36"/>
      <c r="R38" s="26" t="s">
        <v>62</v>
      </c>
      <c r="S38" s="330" t="s">
        <v>1247</v>
      </c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78"/>
      <c r="AJ38" s="36"/>
    </row>
    <row r="39" spans="1:36" ht="12" customHeight="1" x14ac:dyDescent="0.2">
      <c r="A39" s="26"/>
      <c r="B39" s="77" t="s">
        <v>1248</v>
      </c>
      <c r="C39" s="31">
        <v>3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1</v>
      </c>
      <c r="M39" s="31">
        <v>0</v>
      </c>
      <c r="N39" s="31">
        <v>0</v>
      </c>
      <c r="O39" s="31">
        <v>0</v>
      </c>
      <c r="P39" s="78">
        <v>0</v>
      </c>
      <c r="Q39" s="36" t="s">
        <v>174</v>
      </c>
      <c r="R39" s="26"/>
      <c r="S39" s="77" t="s">
        <v>1248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2</v>
      </c>
      <c r="AG39" s="31">
        <v>0</v>
      </c>
      <c r="AH39" s="31">
        <v>0</v>
      </c>
      <c r="AI39" s="78">
        <v>0</v>
      </c>
      <c r="AJ39" s="36" t="s">
        <v>174</v>
      </c>
    </row>
    <row r="40" spans="1:36" ht="13.5" customHeight="1" x14ac:dyDescent="0.2">
      <c r="A40" s="26" t="s">
        <v>65</v>
      </c>
      <c r="B40" s="77" t="s">
        <v>751</v>
      </c>
      <c r="C40" s="31">
        <v>1037</v>
      </c>
      <c r="D40" s="31">
        <v>92</v>
      </c>
      <c r="E40" s="31">
        <v>40</v>
      </c>
      <c r="F40" s="31">
        <v>52</v>
      </c>
      <c r="G40" s="31">
        <v>103</v>
      </c>
      <c r="H40" s="31">
        <v>87</v>
      </c>
      <c r="I40" s="31">
        <v>3</v>
      </c>
      <c r="J40" s="31">
        <v>13</v>
      </c>
      <c r="K40" s="31">
        <v>83</v>
      </c>
      <c r="L40" s="31">
        <v>45</v>
      </c>
      <c r="M40" s="31">
        <v>9</v>
      </c>
      <c r="N40" s="31">
        <v>78</v>
      </c>
      <c r="O40" s="31">
        <v>113</v>
      </c>
      <c r="P40" s="78">
        <v>1</v>
      </c>
      <c r="Q40" s="36" t="s">
        <v>176</v>
      </c>
      <c r="R40" s="26" t="s">
        <v>65</v>
      </c>
      <c r="S40" s="77" t="s">
        <v>751</v>
      </c>
      <c r="T40" s="31">
        <v>71</v>
      </c>
      <c r="U40" s="31">
        <v>40</v>
      </c>
      <c r="V40" s="31">
        <v>30</v>
      </c>
      <c r="W40" s="31">
        <v>1</v>
      </c>
      <c r="X40" s="31">
        <v>303</v>
      </c>
      <c r="Y40" s="31">
        <v>73</v>
      </c>
      <c r="Z40" s="31">
        <v>147</v>
      </c>
      <c r="AA40" s="31">
        <v>83</v>
      </c>
      <c r="AB40" s="31">
        <v>42</v>
      </c>
      <c r="AC40" s="31">
        <v>31</v>
      </c>
      <c r="AD40" s="31">
        <v>11</v>
      </c>
      <c r="AE40" s="31">
        <v>9</v>
      </c>
      <c r="AF40" s="31">
        <v>11</v>
      </c>
      <c r="AG40" s="31">
        <v>32</v>
      </c>
      <c r="AH40" s="31">
        <v>18</v>
      </c>
      <c r="AI40" s="78">
        <v>27</v>
      </c>
      <c r="AJ40" s="36" t="s">
        <v>176</v>
      </c>
    </row>
    <row r="41" spans="1:36" ht="13.5" customHeight="1" x14ac:dyDescent="0.2">
      <c r="A41" s="26" t="s">
        <v>69</v>
      </c>
      <c r="B41" s="77" t="s">
        <v>1249</v>
      </c>
      <c r="C41" s="31">
        <v>2</v>
      </c>
      <c r="D41" s="31">
        <v>0</v>
      </c>
      <c r="E41" s="31">
        <v>0</v>
      </c>
      <c r="F41" s="31">
        <v>0</v>
      </c>
      <c r="G41" s="31">
        <v>1</v>
      </c>
      <c r="H41" s="31">
        <v>0</v>
      </c>
      <c r="I41" s="31">
        <v>0</v>
      </c>
      <c r="J41" s="31">
        <v>1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78">
        <v>0</v>
      </c>
      <c r="Q41" s="36" t="s">
        <v>179</v>
      </c>
      <c r="R41" s="26" t="s">
        <v>69</v>
      </c>
      <c r="S41" s="77" t="s">
        <v>1249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1</v>
      </c>
      <c r="AC41" s="31">
        <v>1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78">
        <v>0</v>
      </c>
      <c r="AJ41" s="36" t="s">
        <v>179</v>
      </c>
    </row>
    <row r="42" spans="1:36" ht="13.5" customHeight="1" x14ac:dyDescent="0.2">
      <c r="A42" s="26" t="s">
        <v>73</v>
      </c>
      <c r="B42" s="77" t="s">
        <v>1250</v>
      </c>
      <c r="C42" s="31">
        <v>5</v>
      </c>
      <c r="D42" s="31">
        <v>1</v>
      </c>
      <c r="E42" s="31">
        <v>0</v>
      </c>
      <c r="F42" s="31">
        <v>1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78">
        <v>0</v>
      </c>
      <c r="Q42" s="36" t="s">
        <v>183</v>
      </c>
      <c r="R42" s="26" t="s">
        <v>73</v>
      </c>
      <c r="S42" s="77" t="s">
        <v>1250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4</v>
      </c>
      <c r="AH42" s="31">
        <v>0</v>
      </c>
      <c r="AI42" s="78">
        <v>0</v>
      </c>
      <c r="AJ42" s="36" t="s">
        <v>183</v>
      </c>
    </row>
    <row r="43" spans="1:36" ht="13.5" customHeight="1" x14ac:dyDescent="0.2">
      <c r="A43" s="26" t="s">
        <v>76</v>
      </c>
      <c r="B43" s="77" t="s">
        <v>753</v>
      </c>
      <c r="C43" s="31">
        <v>1072</v>
      </c>
      <c r="D43" s="31">
        <v>111</v>
      </c>
      <c r="E43" s="31">
        <v>46</v>
      </c>
      <c r="F43" s="31">
        <v>65</v>
      </c>
      <c r="G43" s="31">
        <v>194</v>
      </c>
      <c r="H43" s="31">
        <v>117</v>
      </c>
      <c r="I43" s="31">
        <v>53</v>
      </c>
      <c r="J43" s="31">
        <v>24</v>
      </c>
      <c r="K43" s="31">
        <v>7</v>
      </c>
      <c r="L43" s="31">
        <v>1</v>
      </c>
      <c r="M43" s="31">
        <v>6</v>
      </c>
      <c r="N43" s="31">
        <v>202</v>
      </c>
      <c r="O43" s="31">
        <v>147</v>
      </c>
      <c r="P43" s="78">
        <v>2</v>
      </c>
      <c r="Q43" s="36" t="s">
        <v>187</v>
      </c>
      <c r="R43" s="26" t="s">
        <v>76</v>
      </c>
      <c r="S43" s="77" t="s">
        <v>753</v>
      </c>
      <c r="T43" s="31">
        <v>124</v>
      </c>
      <c r="U43" s="31">
        <v>81</v>
      </c>
      <c r="V43" s="31">
        <v>27</v>
      </c>
      <c r="W43" s="31">
        <v>16</v>
      </c>
      <c r="X43" s="31">
        <v>113</v>
      </c>
      <c r="Y43" s="31">
        <v>59</v>
      </c>
      <c r="Z43" s="31">
        <v>42</v>
      </c>
      <c r="AA43" s="31">
        <v>12</v>
      </c>
      <c r="AB43" s="31">
        <v>12</v>
      </c>
      <c r="AC43" s="31">
        <v>8</v>
      </c>
      <c r="AD43" s="31">
        <v>4</v>
      </c>
      <c r="AE43" s="31">
        <v>6</v>
      </c>
      <c r="AF43" s="31">
        <v>100</v>
      </c>
      <c r="AG43" s="31">
        <v>18</v>
      </c>
      <c r="AH43" s="31">
        <v>15</v>
      </c>
      <c r="AI43" s="78">
        <v>14</v>
      </c>
      <c r="AJ43" s="36" t="s">
        <v>187</v>
      </c>
    </row>
    <row r="44" spans="1:36" ht="13.5" customHeight="1" x14ac:dyDescent="0.2">
      <c r="A44" s="26" t="s">
        <v>79</v>
      </c>
      <c r="B44" s="77" t="s">
        <v>969</v>
      </c>
      <c r="C44" s="31">
        <v>3509</v>
      </c>
      <c r="D44" s="31">
        <v>547</v>
      </c>
      <c r="E44" s="31">
        <v>206</v>
      </c>
      <c r="F44" s="31">
        <v>341</v>
      </c>
      <c r="G44" s="31">
        <v>621</v>
      </c>
      <c r="H44" s="31">
        <v>331</v>
      </c>
      <c r="I44" s="31">
        <v>195</v>
      </c>
      <c r="J44" s="31">
        <v>95</v>
      </c>
      <c r="K44" s="31">
        <v>73</v>
      </c>
      <c r="L44" s="31">
        <v>101</v>
      </c>
      <c r="M44" s="31">
        <v>9</v>
      </c>
      <c r="N44" s="31">
        <v>136</v>
      </c>
      <c r="O44" s="31">
        <v>325</v>
      </c>
      <c r="P44" s="78">
        <v>31</v>
      </c>
      <c r="Q44" s="36" t="s">
        <v>189</v>
      </c>
      <c r="R44" s="26" t="s">
        <v>79</v>
      </c>
      <c r="S44" s="77" t="s">
        <v>969</v>
      </c>
      <c r="T44" s="31">
        <v>234</v>
      </c>
      <c r="U44" s="31">
        <v>28</v>
      </c>
      <c r="V44" s="31">
        <v>151</v>
      </c>
      <c r="W44" s="31">
        <v>55</v>
      </c>
      <c r="X44" s="31">
        <v>904</v>
      </c>
      <c r="Y44" s="31">
        <v>186</v>
      </c>
      <c r="Z44" s="31">
        <v>303</v>
      </c>
      <c r="AA44" s="31">
        <v>415</v>
      </c>
      <c r="AB44" s="31">
        <v>176</v>
      </c>
      <c r="AC44" s="31">
        <v>113</v>
      </c>
      <c r="AD44" s="31">
        <v>63</v>
      </c>
      <c r="AE44" s="31">
        <v>43</v>
      </c>
      <c r="AF44" s="31">
        <v>112</v>
      </c>
      <c r="AG44" s="31">
        <v>57</v>
      </c>
      <c r="AH44" s="31">
        <v>62</v>
      </c>
      <c r="AI44" s="78">
        <v>78</v>
      </c>
      <c r="AJ44" s="36" t="s">
        <v>189</v>
      </c>
    </row>
    <row r="45" spans="1:36" ht="13.5" customHeight="1" x14ac:dyDescent="0.2">
      <c r="A45" s="26" t="s">
        <v>81</v>
      </c>
      <c r="B45" s="77" t="s">
        <v>755</v>
      </c>
      <c r="C45" s="31">
        <v>213</v>
      </c>
      <c r="D45" s="31">
        <v>56</v>
      </c>
      <c r="E45" s="31">
        <v>50</v>
      </c>
      <c r="F45" s="31">
        <v>6</v>
      </c>
      <c r="G45" s="31">
        <v>25</v>
      </c>
      <c r="H45" s="31">
        <v>20</v>
      </c>
      <c r="I45" s="31">
        <v>5</v>
      </c>
      <c r="J45" s="31">
        <v>0</v>
      </c>
      <c r="K45" s="31">
        <v>2</v>
      </c>
      <c r="L45" s="31">
        <v>0</v>
      </c>
      <c r="M45" s="31">
        <v>0</v>
      </c>
      <c r="N45" s="31">
        <v>6</v>
      </c>
      <c r="O45" s="31">
        <v>2</v>
      </c>
      <c r="P45" s="78">
        <v>0</v>
      </c>
      <c r="Q45" s="36" t="s">
        <v>194</v>
      </c>
      <c r="R45" s="26" t="s">
        <v>81</v>
      </c>
      <c r="S45" s="77" t="s">
        <v>755</v>
      </c>
      <c r="T45" s="31">
        <v>1</v>
      </c>
      <c r="U45" s="31">
        <v>1</v>
      </c>
      <c r="V45" s="31">
        <v>0</v>
      </c>
      <c r="W45" s="31">
        <v>0</v>
      </c>
      <c r="X45" s="31">
        <v>96</v>
      </c>
      <c r="Y45" s="31">
        <v>95</v>
      </c>
      <c r="Z45" s="31">
        <v>0</v>
      </c>
      <c r="AA45" s="31">
        <v>1</v>
      </c>
      <c r="AB45" s="31">
        <v>6</v>
      </c>
      <c r="AC45" s="31">
        <v>0</v>
      </c>
      <c r="AD45" s="31">
        <v>6</v>
      </c>
      <c r="AE45" s="31">
        <v>3</v>
      </c>
      <c r="AF45" s="31">
        <v>14</v>
      </c>
      <c r="AG45" s="31">
        <v>0</v>
      </c>
      <c r="AH45" s="31">
        <v>1</v>
      </c>
      <c r="AI45" s="78">
        <v>1</v>
      </c>
      <c r="AJ45" s="36" t="s">
        <v>194</v>
      </c>
    </row>
    <row r="46" spans="1:36" ht="13.5" customHeight="1" x14ac:dyDescent="0.2">
      <c r="A46" s="26" t="s">
        <v>85</v>
      </c>
      <c r="B46" s="77" t="s">
        <v>763</v>
      </c>
      <c r="C46" s="31">
        <v>162</v>
      </c>
      <c r="D46" s="31">
        <v>33</v>
      </c>
      <c r="E46" s="31">
        <v>11</v>
      </c>
      <c r="F46" s="31">
        <v>22</v>
      </c>
      <c r="G46" s="31">
        <v>30</v>
      </c>
      <c r="H46" s="31">
        <v>28</v>
      </c>
      <c r="I46" s="31">
        <v>2</v>
      </c>
      <c r="J46" s="31">
        <v>0</v>
      </c>
      <c r="K46" s="31">
        <v>20</v>
      </c>
      <c r="L46" s="31">
        <v>1</v>
      </c>
      <c r="M46" s="31">
        <v>0</v>
      </c>
      <c r="N46" s="31">
        <v>6</v>
      </c>
      <c r="O46" s="31">
        <v>8</v>
      </c>
      <c r="P46" s="78">
        <v>1</v>
      </c>
      <c r="Q46" s="36" t="s">
        <v>197</v>
      </c>
      <c r="R46" s="26" t="s">
        <v>85</v>
      </c>
      <c r="S46" s="77" t="s">
        <v>763</v>
      </c>
      <c r="T46" s="31">
        <v>7</v>
      </c>
      <c r="U46" s="31">
        <v>0</v>
      </c>
      <c r="V46" s="31">
        <v>7</v>
      </c>
      <c r="W46" s="31">
        <v>0</v>
      </c>
      <c r="X46" s="31">
        <v>31</v>
      </c>
      <c r="Y46" s="31">
        <v>25</v>
      </c>
      <c r="Z46" s="31">
        <v>6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7</v>
      </c>
      <c r="AG46" s="31">
        <v>1</v>
      </c>
      <c r="AH46" s="31">
        <v>17</v>
      </c>
      <c r="AI46" s="78">
        <v>0</v>
      </c>
      <c r="AJ46" s="36" t="s">
        <v>197</v>
      </c>
    </row>
    <row r="47" spans="1:36" ht="13.5" customHeight="1" x14ac:dyDescent="0.2">
      <c r="A47" s="26" t="s">
        <v>88</v>
      </c>
      <c r="B47" s="77" t="s">
        <v>1251</v>
      </c>
      <c r="C47" s="31">
        <v>17</v>
      </c>
      <c r="D47" s="31">
        <v>1</v>
      </c>
      <c r="E47" s="31">
        <v>0</v>
      </c>
      <c r="F47" s="31">
        <v>1</v>
      </c>
      <c r="G47" s="31">
        <v>0</v>
      </c>
      <c r="H47" s="31">
        <v>0</v>
      </c>
      <c r="I47" s="31">
        <v>0</v>
      </c>
      <c r="J47" s="31">
        <v>0</v>
      </c>
      <c r="K47" s="31">
        <v>1</v>
      </c>
      <c r="L47" s="31">
        <v>0</v>
      </c>
      <c r="M47" s="31">
        <v>0</v>
      </c>
      <c r="N47" s="31">
        <v>0</v>
      </c>
      <c r="O47" s="31">
        <v>3</v>
      </c>
      <c r="P47" s="78">
        <v>0</v>
      </c>
      <c r="Q47" s="36" t="s">
        <v>199</v>
      </c>
      <c r="R47" s="26" t="s">
        <v>88</v>
      </c>
      <c r="S47" s="77" t="s">
        <v>1251</v>
      </c>
      <c r="T47" s="31">
        <v>2</v>
      </c>
      <c r="U47" s="31">
        <v>0</v>
      </c>
      <c r="V47" s="31">
        <v>2</v>
      </c>
      <c r="W47" s="31">
        <v>0</v>
      </c>
      <c r="X47" s="31">
        <v>2</v>
      </c>
      <c r="Y47" s="31">
        <v>0</v>
      </c>
      <c r="Z47" s="31">
        <v>0</v>
      </c>
      <c r="AA47" s="31">
        <v>2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6</v>
      </c>
      <c r="AH47" s="31">
        <v>2</v>
      </c>
      <c r="AI47" s="78">
        <v>0</v>
      </c>
      <c r="AJ47" s="36" t="s">
        <v>199</v>
      </c>
    </row>
    <row r="48" spans="1:36" ht="13.5" customHeight="1" x14ac:dyDescent="0.2">
      <c r="A48" s="26" t="s">
        <v>91</v>
      </c>
      <c r="B48" s="77" t="s">
        <v>765</v>
      </c>
      <c r="C48" s="31">
        <v>28108</v>
      </c>
      <c r="D48" s="31">
        <v>6641</v>
      </c>
      <c r="E48" s="31">
        <v>2478</v>
      </c>
      <c r="F48" s="31">
        <v>4163</v>
      </c>
      <c r="G48" s="31">
        <v>1571</v>
      </c>
      <c r="H48" s="31">
        <v>916</v>
      </c>
      <c r="I48" s="31">
        <v>451</v>
      </c>
      <c r="J48" s="31">
        <v>204</v>
      </c>
      <c r="K48" s="31">
        <v>2109</v>
      </c>
      <c r="L48" s="31">
        <v>361</v>
      </c>
      <c r="M48" s="31">
        <v>229</v>
      </c>
      <c r="N48" s="31">
        <v>756</v>
      </c>
      <c r="O48" s="31">
        <v>3383</v>
      </c>
      <c r="P48" s="78">
        <v>550</v>
      </c>
      <c r="Q48" s="36" t="s">
        <v>200</v>
      </c>
      <c r="R48" s="26" t="s">
        <v>91</v>
      </c>
      <c r="S48" s="77" t="s">
        <v>765</v>
      </c>
      <c r="T48" s="31">
        <v>1748</v>
      </c>
      <c r="U48" s="31">
        <v>143</v>
      </c>
      <c r="V48" s="31">
        <v>649</v>
      </c>
      <c r="W48" s="31">
        <v>956</v>
      </c>
      <c r="X48" s="31">
        <v>7675</v>
      </c>
      <c r="Y48" s="31">
        <v>2365</v>
      </c>
      <c r="Z48" s="31">
        <v>2460</v>
      </c>
      <c r="AA48" s="31">
        <v>2850</v>
      </c>
      <c r="AB48" s="31">
        <v>748</v>
      </c>
      <c r="AC48" s="31">
        <v>303</v>
      </c>
      <c r="AD48" s="31">
        <v>445</v>
      </c>
      <c r="AE48" s="31">
        <v>109</v>
      </c>
      <c r="AF48" s="31">
        <v>468</v>
      </c>
      <c r="AG48" s="31">
        <v>268</v>
      </c>
      <c r="AH48" s="31">
        <v>1275</v>
      </c>
      <c r="AI48" s="78">
        <v>217</v>
      </c>
      <c r="AJ48" s="36" t="s">
        <v>200</v>
      </c>
    </row>
    <row r="49" spans="1:36" ht="4.5" customHeight="1" x14ac:dyDescent="0.2">
      <c r="B49" s="21"/>
      <c r="C49" s="46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46"/>
      <c r="Q49" s="21"/>
      <c r="S49" s="21"/>
      <c r="T49" s="46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28"/>
      <c r="AF49" s="31"/>
      <c r="AG49" s="31"/>
      <c r="AH49" s="31"/>
      <c r="AI49" s="46"/>
      <c r="AJ49" s="21"/>
    </row>
    <row r="50" spans="1:36" ht="18" customHeight="1" x14ac:dyDescent="0.2">
      <c r="A50" s="26"/>
      <c r="B50" s="92"/>
      <c r="C50" s="92" t="s">
        <v>325</v>
      </c>
      <c r="D50" s="31"/>
      <c r="E50" s="31"/>
      <c r="F50" s="31"/>
      <c r="G50" s="91" t="s">
        <v>325</v>
      </c>
      <c r="H50" s="31"/>
      <c r="I50" s="31"/>
      <c r="J50" s="31"/>
      <c r="K50" s="31"/>
      <c r="L50" s="31"/>
      <c r="M50" s="31"/>
      <c r="N50" s="31"/>
      <c r="O50" s="31"/>
      <c r="P50" s="46"/>
      <c r="Q50" s="21"/>
      <c r="R50" s="26"/>
      <c r="S50" s="92"/>
      <c r="T50" s="92" t="s">
        <v>325</v>
      </c>
      <c r="U50" s="31"/>
      <c r="V50" s="31"/>
      <c r="W50" s="31"/>
      <c r="X50" s="31"/>
      <c r="Y50" s="31"/>
      <c r="Z50" s="91" t="s">
        <v>325</v>
      </c>
      <c r="AA50" s="31"/>
      <c r="AB50" s="31"/>
      <c r="AC50" s="31"/>
      <c r="AD50" s="31"/>
      <c r="AE50" s="28"/>
      <c r="AF50" s="31"/>
      <c r="AG50" s="31"/>
      <c r="AH50" s="31"/>
      <c r="AI50" s="46"/>
      <c r="AJ50" s="21"/>
    </row>
    <row r="51" spans="1:36" ht="11.25" customHeight="1" x14ac:dyDescent="0.2">
      <c r="B51" s="95" t="s">
        <v>1252</v>
      </c>
      <c r="C51" s="46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46"/>
      <c r="Q51" s="36"/>
      <c r="S51" s="95" t="s">
        <v>1252</v>
      </c>
      <c r="T51" s="46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28"/>
      <c r="AF51" s="31"/>
      <c r="AG51" s="31"/>
      <c r="AH51" s="31"/>
      <c r="AI51" s="46"/>
      <c r="AJ51" s="36"/>
    </row>
    <row r="52" spans="1:36" ht="12" hidden="1" customHeight="1" x14ac:dyDescent="0.2">
      <c r="B52" s="21"/>
      <c r="C52" s="46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78"/>
      <c r="Q52" s="21"/>
      <c r="S52" s="79" t="s">
        <v>1253</v>
      </c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28"/>
      <c r="AF52" s="31"/>
      <c r="AG52" s="31"/>
      <c r="AH52" s="31"/>
      <c r="AI52" s="78"/>
      <c r="AJ52" s="21"/>
    </row>
    <row r="53" spans="1:36" ht="2.25" customHeight="1" x14ac:dyDescent="0.2">
      <c r="A53" s="26"/>
      <c r="B53" s="77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78"/>
      <c r="Q53" s="36"/>
      <c r="R53" s="26"/>
      <c r="S53" s="77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28"/>
      <c r="AF53" s="31"/>
      <c r="AG53" s="31"/>
      <c r="AH53" s="31"/>
      <c r="AI53" s="78"/>
      <c r="AJ53" s="36"/>
    </row>
    <row r="54" spans="1:36" ht="13.5" customHeight="1" x14ac:dyDescent="0.2">
      <c r="A54" s="26" t="s">
        <v>714</v>
      </c>
      <c r="B54" s="77" t="s">
        <v>1254</v>
      </c>
      <c r="C54" s="31">
        <v>14045</v>
      </c>
      <c r="D54" s="31">
        <v>1701</v>
      </c>
      <c r="E54" s="31">
        <v>684</v>
      </c>
      <c r="F54" s="31">
        <v>1017</v>
      </c>
      <c r="G54" s="31">
        <v>1639</v>
      </c>
      <c r="H54" s="31">
        <v>972</v>
      </c>
      <c r="I54" s="31">
        <v>321</v>
      </c>
      <c r="J54" s="31">
        <v>346</v>
      </c>
      <c r="K54" s="31">
        <v>692</v>
      </c>
      <c r="L54" s="31">
        <v>394</v>
      </c>
      <c r="M54" s="31">
        <v>80</v>
      </c>
      <c r="N54" s="31">
        <v>589</v>
      </c>
      <c r="O54" s="31">
        <v>1499</v>
      </c>
      <c r="P54" s="78">
        <v>97</v>
      </c>
      <c r="Q54" s="36" t="s">
        <v>202</v>
      </c>
      <c r="R54" s="26" t="s">
        <v>714</v>
      </c>
      <c r="S54" s="77" t="s">
        <v>1254</v>
      </c>
      <c r="T54" s="31">
        <v>1227</v>
      </c>
      <c r="U54" s="31">
        <v>134</v>
      </c>
      <c r="V54" s="31">
        <v>603</v>
      </c>
      <c r="W54" s="31">
        <v>490</v>
      </c>
      <c r="X54" s="31">
        <v>3250</v>
      </c>
      <c r="Y54" s="31">
        <v>1155</v>
      </c>
      <c r="Z54" s="31">
        <v>1010</v>
      </c>
      <c r="AA54" s="31">
        <v>1085</v>
      </c>
      <c r="AB54" s="31">
        <v>698</v>
      </c>
      <c r="AC54" s="31">
        <v>523</v>
      </c>
      <c r="AD54" s="31">
        <v>175</v>
      </c>
      <c r="AE54" s="31">
        <v>223</v>
      </c>
      <c r="AF54" s="31">
        <v>494</v>
      </c>
      <c r="AG54" s="31">
        <v>619</v>
      </c>
      <c r="AH54" s="31">
        <v>481</v>
      </c>
      <c r="AI54" s="78">
        <v>362</v>
      </c>
      <c r="AJ54" s="36" t="s">
        <v>202</v>
      </c>
    </row>
    <row r="55" spans="1:36" ht="13.5" customHeight="1" x14ac:dyDescent="0.2">
      <c r="A55" s="26" t="s">
        <v>716</v>
      </c>
      <c r="B55" s="79" t="s">
        <v>1255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78"/>
      <c r="Q55" s="36"/>
      <c r="R55" s="26" t="s">
        <v>716</v>
      </c>
      <c r="S55" s="79" t="s">
        <v>1255</v>
      </c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78"/>
      <c r="AJ55" s="36"/>
    </row>
    <row r="56" spans="1:36" ht="12" customHeight="1" x14ac:dyDescent="0.2">
      <c r="A56" s="26"/>
      <c r="B56" s="77" t="s">
        <v>1256</v>
      </c>
      <c r="C56" s="31">
        <v>632</v>
      </c>
      <c r="D56" s="31">
        <v>87</v>
      </c>
      <c r="E56" s="31">
        <v>2</v>
      </c>
      <c r="F56" s="31">
        <v>85</v>
      </c>
      <c r="G56" s="31">
        <v>151</v>
      </c>
      <c r="H56" s="31">
        <v>80</v>
      </c>
      <c r="I56" s="31">
        <v>17</v>
      </c>
      <c r="J56" s="31">
        <v>54</v>
      </c>
      <c r="K56" s="31">
        <v>20</v>
      </c>
      <c r="L56" s="31">
        <v>70</v>
      </c>
      <c r="M56" s="31">
        <v>0</v>
      </c>
      <c r="N56" s="31">
        <v>13</v>
      </c>
      <c r="O56" s="31">
        <v>13</v>
      </c>
      <c r="P56" s="78">
        <v>0</v>
      </c>
      <c r="Q56" s="36" t="s">
        <v>204</v>
      </c>
      <c r="R56" s="26"/>
      <c r="S56" s="77" t="s">
        <v>1256</v>
      </c>
      <c r="T56" s="31">
        <v>35</v>
      </c>
      <c r="U56" s="31">
        <v>2</v>
      </c>
      <c r="V56" s="31">
        <v>16</v>
      </c>
      <c r="W56" s="31">
        <v>17</v>
      </c>
      <c r="X56" s="31">
        <v>94</v>
      </c>
      <c r="Y56" s="31">
        <v>17</v>
      </c>
      <c r="Z56" s="31">
        <v>52</v>
      </c>
      <c r="AA56" s="31">
        <v>25</v>
      </c>
      <c r="AB56" s="31">
        <v>7</v>
      </c>
      <c r="AC56" s="31">
        <v>6</v>
      </c>
      <c r="AD56" s="31">
        <v>1</v>
      </c>
      <c r="AE56" s="31">
        <v>7</v>
      </c>
      <c r="AF56" s="31">
        <v>25</v>
      </c>
      <c r="AG56" s="31">
        <v>84</v>
      </c>
      <c r="AH56" s="31">
        <v>14</v>
      </c>
      <c r="AI56" s="78">
        <v>12</v>
      </c>
      <c r="AJ56" s="36" t="s">
        <v>204</v>
      </c>
    </row>
    <row r="57" spans="1:36" ht="13.5" customHeight="1" x14ac:dyDescent="0.2">
      <c r="A57" s="26" t="s">
        <v>718</v>
      </c>
      <c r="B57" s="77" t="s">
        <v>1257</v>
      </c>
      <c r="C57" s="31">
        <v>7251</v>
      </c>
      <c r="D57" s="31">
        <v>917</v>
      </c>
      <c r="E57" s="31">
        <v>361</v>
      </c>
      <c r="F57" s="31">
        <v>556</v>
      </c>
      <c r="G57" s="31">
        <v>1238</v>
      </c>
      <c r="H57" s="31">
        <v>792</v>
      </c>
      <c r="I57" s="31">
        <v>244</v>
      </c>
      <c r="J57" s="31">
        <v>202</v>
      </c>
      <c r="K57" s="31">
        <v>327</v>
      </c>
      <c r="L57" s="31">
        <v>222</v>
      </c>
      <c r="M57" s="31">
        <v>24</v>
      </c>
      <c r="N57" s="31">
        <v>473</v>
      </c>
      <c r="O57" s="31">
        <v>671</v>
      </c>
      <c r="P57" s="78">
        <v>89</v>
      </c>
      <c r="Q57" s="36" t="s">
        <v>206</v>
      </c>
      <c r="R57" s="26" t="s">
        <v>718</v>
      </c>
      <c r="S57" s="77" t="s">
        <v>1257</v>
      </c>
      <c r="T57" s="31">
        <v>490</v>
      </c>
      <c r="U57" s="31">
        <v>72</v>
      </c>
      <c r="V57" s="31">
        <v>228</v>
      </c>
      <c r="W57" s="31">
        <v>190</v>
      </c>
      <c r="X57" s="31">
        <v>1632</v>
      </c>
      <c r="Y57" s="31">
        <v>358</v>
      </c>
      <c r="Z57" s="31">
        <v>830</v>
      </c>
      <c r="AA57" s="31">
        <v>444</v>
      </c>
      <c r="AB57" s="31">
        <v>248</v>
      </c>
      <c r="AC57" s="31">
        <v>153</v>
      </c>
      <c r="AD57" s="31">
        <v>95</v>
      </c>
      <c r="AE57" s="31">
        <v>30</v>
      </c>
      <c r="AF57" s="31">
        <v>460</v>
      </c>
      <c r="AG57" s="31">
        <v>101</v>
      </c>
      <c r="AH57" s="31">
        <v>181</v>
      </c>
      <c r="AI57" s="78">
        <v>148</v>
      </c>
      <c r="AJ57" s="36" t="s">
        <v>206</v>
      </c>
    </row>
    <row r="58" spans="1:36" ht="13.5" customHeight="1" x14ac:dyDescent="0.2">
      <c r="A58" s="26" t="s">
        <v>719</v>
      </c>
      <c r="B58" s="77" t="s">
        <v>1258</v>
      </c>
      <c r="C58" s="31">
        <v>209</v>
      </c>
      <c r="D58" s="31">
        <v>19</v>
      </c>
      <c r="E58" s="31">
        <v>5</v>
      </c>
      <c r="F58" s="31">
        <v>14</v>
      </c>
      <c r="G58" s="31">
        <v>23</v>
      </c>
      <c r="H58" s="31">
        <v>8</v>
      </c>
      <c r="I58" s="31">
        <v>15</v>
      </c>
      <c r="J58" s="31">
        <v>0</v>
      </c>
      <c r="K58" s="31">
        <v>17</v>
      </c>
      <c r="L58" s="31">
        <v>10</v>
      </c>
      <c r="M58" s="31">
        <v>2</v>
      </c>
      <c r="N58" s="31">
        <v>14</v>
      </c>
      <c r="O58" s="31">
        <v>27</v>
      </c>
      <c r="P58" s="78">
        <v>1</v>
      </c>
      <c r="Q58" s="36" t="s">
        <v>311</v>
      </c>
      <c r="R58" s="26" t="s">
        <v>719</v>
      </c>
      <c r="S58" s="77" t="s">
        <v>1258</v>
      </c>
      <c r="T58" s="31">
        <v>12</v>
      </c>
      <c r="U58" s="31">
        <v>3</v>
      </c>
      <c r="V58" s="31">
        <v>4</v>
      </c>
      <c r="W58" s="31">
        <v>5</v>
      </c>
      <c r="X58" s="31">
        <v>45</v>
      </c>
      <c r="Y58" s="31">
        <v>18</v>
      </c>
      <c r="Z58" s="31">
        <v>16</v>
      </c>
      <c r="AA58" s="31">
        <v>11</v>
      </c>
      <c r="AB58" s="31">
        <v>5</v>
      </c>
      <c r="AC58" s="31">
        <v>3</v>
      </c>
      <c r="AD58" s="31">
        <v>2</v>
      </c>
      <c r="AE58" s="31">
        <v>4</v>
      </c>
      <c r="AF58" s="31">
        <v>13</v>
      </c>
      <c r="AG58" s="31">
        <v>6</v>
      </c>
      <c r="AH58" s="31">
        <v>7</v>
      </c>
      <c r="AI58" s="78">
        <v>4</v>
      </c>
      <c r="AJ58" s="36" t="s">
        <v>311</v>
      </c>
    </row>
    <row r="59" spans="1:36" ht="13.5" customHeight="1" x14ac:dyDescent="0.2">
      <c r="A59" s="26" t="s">
        <v>721</v>
      </c>
      <c r="B59" s="77" t="s">
        <v>1259</v>
      </c>
      <c r="C59" s="31">
        <v>186</v>
      </c>
      <c r="D59" s="31">
        <v>15</v>
      </c>
      <c r="E59" s="31">
        <v>6</v>
      </c>
      <c r="F59" s="31">
        <v>9</v>
      </c>
      <c r="G59" s="31">
        <v>30</v>
      </c>
      <c r="H59" s="31">
        <v>20</v>
      </c>
      <c r="I59" s="31">
        <v>2</v>
      </c>
      <c r="J59" s="31">
        <v>8</v>
      </c>
      <c r="K59" s="31">
        <v>8</v>
      </c>
      <c r="L59" s="31">
        <v>1</v>
      </c>
      <c r="M59" s="31">
        <v>1</v>
      </c>
      <c r="N59" s="31">
        <v>10</v>
      </c>
      <c r="O59" s="31">
        <v>16</v>
      </c>
      <c r="P59" s="78">
        <v>5</v>
      </c>
      <c r="Q59" s="36" t="s">
        <v>308</v>
      </c>
      <c r="R59" s="26" t="s">
        <v>721</v>
      </c>
      <c r="S59" s="77" t="s">
        <v>1259</v>
      </c>
      <c r="T59" s="31">
        <v>14</v>
      </c>
      <c r="U59" s="31">
        <v>1</v>
      </c>
      <c r="V59" s="31">
        <v>13</v>
      </c>
      <c r="W59" s="31">
        <v>0</v>
      </c>
      <c r="X59" s="31">
        <v>58</v>
      </c>
      <c r="Y59" s="31">
        <v>13</v>
      </c>
      <c r="Z59" s="31">
        <v>31</v>
      </c>
      <c r="AA59" s="31">
        <v>14</v>
      </c>
      <c r="AB59" s="31">
        <v>9</v>
      </c>
      <c r="AC59" s="31">
        <v>7</v>
      </c>
      <c r="AD59" s="31">
        <v>2</v>
      </c>
      <c r="AE59" s="31">
        <v>0</v>
      </c>
      <c r="AF59" s="31">
        <v>15</v>
      </c>
      <c r="AG59" s="31">
        <v>1</v>
      </c>
      <c r="AH59" s="31">
        <v>0</v>
      </c>
      <c r="AI59" s="78">
        <v>3</v>
      </c>
      <c r="AJ59" s="36" t="s">
        <v>308</v>
      </c>
    </row>
    <row r="60" spans="1:36" ht="13.5" customHeight="1" x14ac:dyDescent="0.2">
      <c r="A60" s="26" t="s">
        <v>723</v>
      </c>
      <c r="B60" s="77" t="s">
        <v>1260</v>
      </c>
      <c r="C60" s="31">
        <v>297</v>
      </c>
      <c r="D60" s="31">
        <v>38</v>
      </c>
      <c r="E60" s="31">
        <v>23</v>
      </c>
      <c r="F60" s="31">
        <v>15</v>
      </c>
      <c r="G60" s="31">
        <v>52</v>
      </c>
      <c r="H60" s="31">
        <v>37</v>
      </c>
      <c r="I60" s="31">
        <v>9</v>
      </c>
      <c r="J60" s="31">
        <v>6</v>
      </c>
      <c r="K60" s="31">
        <v>18</v>
      </c>
      <c r="L60" s="31">
        <v>3</v>
      </c>
      <c r="M60" s="31">
        <v>1</v>
      </c>
      <c r="N60" s="31">
        <v>32</v>
      </c>
      <c r="O60" s="31">
        <v>34</v>
      </c>
      <c r="P60" s="78">
        <v>7</v>
      </c>
      <c r="Q60" s="36" t="s">
        <v>305</v>
      </c>
      <c r="R60" s="26" t="s">
        <v>723</v>
      </c>
      <c r="S60" s="77" t="s">
        <v>1260</v>
      </c>
      <c r="T60" s="31">
        <v>26</v>
      </c>
      <c r="U60" s="31">
        <v>2</v>
      </c>
      <c r="V60" s="31">
        <v>15</v>
      </c>
      <c r="W60" s="31">
        <v>9</v>
      </c>
      <c r="X60" s="31">
        <v>36</v>
      </c>
      <c r="Y60" s="31">
        <v>13</v>
      </c>
      <c r="Z60" s="31">
        <v>8</v>
      </c>
      <c r="AA60" s="31">
        <v>15</v>
      </c>
      <c r="AB60" s="31">
        <v>16</v>
      </c>
      <c r="AC60" s="31">
        <v>9</v>
      </c>
      <c r="AD60" s="31">
        <v>7</v>
      </c>
      <c r="AE60" s="31">
        <v>0</v>
      </c>
      <c r="AF60" s="31">
        <v>15</v>
      </c>
      <c r="AG60" s="31">
        <v>4</v>
      </c>
      <c r="AH60" s="31">
        <v>9</v>
      </c>
      <c r="AI60" s="78">
        <v>6</v>
      </c>
      <c r="AJ60" s="36" t="s">
        <v>305</v>
      </c>
    </row>
    <row r="61" spans="1:36" ht="13.5" customHeight="1" x14ac:dyDescent="0.2">
      <c r="A61" s="26" t="s">
        <v>726</v>
      </c>
      <c r="B61" s="77" t="s">
        <v>1261</v>
      </c>
      <c r="C61" s="31">
        <v>937</v>
      </c>
      <c r="D61" s="31">
        <v>112</v>
      </c>
      <c r="E61" s="31">
        <v>59</v>
      </c>
      <c r="F61" s="31">
        <v>53</v>
      </c>
      <c r="G61" s="31">
        <v>129</v>
      </c>
      <c r="H61" s="31">
        <v>83</v>
      </c>
      <c r="I61" s="31">
        <v>27</v>
      </c>
      <c r="J61" s="31">
        <v>19</v>
      </c>
      <c r="K61" s="31">
        <v>80</v>
      </c>
      <c r="L61" s="31">
        <v>46</v>
      </c>
      <c r="M61" s="31">
        <v>8</v>
      </c>
      <c r="N61" s="31">
        <v>44</v>
      </c>
      <c r="O61" s="31">
        <v>68</v>
      </c>
      <c r="P61" s="78">
        <v>18</v>
      </c>
      <c r="Q61" s="36" t="s">
        <v>301</v>
      </c>
      <c r="R61" s="26" t="s">
        <v>726</v>
      </c>
      <c r="S61" s="77" t="s">
        <v>1261</v>
      </c>
      <c r="T61" s="31">
        <v>90</v>
      </c>
      <c r="U61" s="31">
        <v>26</v>
      </c>
      <c r="V61" s="31">
        <v>41</v>
      </c>
      <c r="W61" s="31">
        <v>23</v>
      </c>
      <c r="X61" s="31">
        <v>181</v>
      </c>
      <c r="Y61" s="31">
        <v>52</v>
      </c>
      <c r="Z61" s="31">
        <v>66</v>
      </c>
      <c r="AA61" s="31">
        <v>63</v>
      </c>
      <c r="AB61" s="31">
        <v>47</v>
      </c>
      <c r="AC61" s="31">
        <v>26</v>
      </c>
      <c r="AD61" s="31">
        <v>21</v>
      </c>
      <c r="AE61" s="31">
        <v>9</v>
      </c>
      <c r="AF61" s="31">
        <v>43</v>
      </c>
      <c r="AG61" s="31">
        <v>19</v>
      </c>
      <c r="AH61" s="31">
        <v>31</v>
      </c>
      <c r="AI61" s="78">
        <v>12</v>
      </c>
      <c r="AJ61" s="36" t="s">
        <v>301</v>
      </c>
    </row>
    <row r="62" spans="1:36" ht="13.5" customHeight="1" x14ac:dyDescent="0.2">
      <c r="A62" s="26" t="s">
        <v>916</v>
      </c>
      <c r="B62" s="77" t="s">
        <v>1262</v>
      </c>
      <c r="C62" s="31">
        <v>8445</v>
      </c>
      <c r="D62" s="31">
        <v>932</v>
      </c>
      <c r="E62" s="31">
        <v>417</v>
      </c>
      <c r="F62" s="31">
        <v>515</v>
      </c>
      <c r="G62" s="31">
        <v>2027</v>
      </c>
      <c r="H62" s="31">
        <v>1512</v>
      </c>
      <c r="I62" s="31">
        <v>269</v>
      </c>
      <c r="J62" s="31">
        <v>246</v>
      </c>
      <c r="K62" s="31">
        <v>640</v>
      </c>
      <c r="L62" s="31">
        <v>291</v>
      </c>
      <c r="M62" s="31">
        <v>95</v>
      </c>
      <c r="N62" s="31">
        <v>291</v>
      </c>
      <c r="O62" s="31">
        <v>654</v>
      </c>
      <c r="P62" s="78">
        <v>67</v>
      </c>
      <c r="Q62" s="36" t="s">
        <v>298</v>
      </c>
      <c r="R62" s="26" t="s">
        <v>916</v>
      </c>
      <c r="S62" s="77" t="s">
        <v>1262</v>
      </c>
      <c r="T62" s="31">
        <v>809</v>
      </c>
      <c r="U62" s="31">
        <v>87</v>
      </c>
      <c r="V62" s="31">
        <v>435</v>
      </c>
      <c r="W62" s="31">
        <v>287</v>
      </c>
      <c r="X62" s="31">
        <v>1603</v>
      </c>
      <c r="Y62" s="31">
        <v>497</v>
      </c>
      <c r="Z62" s="31">
        <v>454</v>
      </c>
      <c r="AA62" s="31">
        <v>652</v>
      </c>
      <c r="AB62" s="31">
        <v>402</v>
      </c>
      <c r="AC62" s="31">
        <v>215</v>
      </c>
      <c r="AD62" s="31">
        <v>187</v>
      </c>
      <c r="AE62" s="31">
        <v>31</v>
      </c>
      <c r="AF62" s="31">
        <v>174</v>
      </c>
      <c r="AG62" s="31">
        <v>107</v>
      </c>
      <c r="AH62" s="31">
        <v>222</v>
      </c>
      <c r="AI62" s="78">
        <v>100</v>
      </c>
      <c r="AJ62" s="36" t="s">
        <v>298</v>
      </c>
    </row>
    <row r="63" spans="1:36" ht="13.5" customHeight="1" x14ac:dyDescent="0.2">
      <c r="A63" s="26" t="s">
        <v>919</v>
      </c>
      <c r="B63" s="77" t="s">
        <v>1263</v>
      </c>
      <c r="C63" s="31">
        <v>1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78">
        <v>0</v>
      </c>
      <c r="Q63" s="36" t="s">
        <v>294</v>
      </c>
      <c r="R63" s="26" t="s">
        <v>919</v>
      </c>
      <c r="S63" s="77" t="s">
        <v>1263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1</v>
      </c>
      <c r="AH63" s="31">
        <v>0</v>
      </c>
      <c r="AI63" s="78">
        <v>0</v>
      </c>
      <c r="AJ63" s="36" t="s">
        <v>294</v>
      </c>
    </row>
    <row r="64" spans="1:36" ht="13.5" customHeight="1" x14ac:dyDescent="0.2">
      <c r="A64" s="26" t="s">
        <v>922</v>
      </c>
      <c r="B64" s="77" t="s">
        <v>1264</v>
      </c>
      <c r="C64" s="31">
        <v>480</v>
      </c>
      <c r="D64" s="31">
        <v>47</v>
      </c>
      <c r="E64" s="31">
        <v>34</v>
      </c>
      <c r="F64" s="31">
        <v>13</v>
      </c>
      <c r="G64" s="31">
        <v>62</v>
      </c>
      <c r="H64" s="31">
        <v>39</v>
      </c>
      <c r="I64" s="31">
        <v>12</v>
      </c>
      <c r="J64" s="31">
        <v>11</v>
      </c>
      <c r="K64" s="31">
        <v>21</v>
      </c>
      <c r="L64" s="31">
        <v>8</v>
      </c>
      <c r="M64" s="31">
        <v>8</v>
      </c>
      <c r="N64" s="31">
        <v>7</v>
      </c>
      <c r="O64" s="31">
        <v>57</v>
      </c>
      <c r="P64" s="78">
        <v>7</v>
      </c>
      <c r="Q64" s="36" t="s">
        <v>291</v>
      </c>
      <c r="R64" s="26" t="s">
        <v>922</v>
      </c>
      <c r="S64" s="77" t="s">
        <v>1264</v>
      </c>
      <c r="T64" s="31">
        <v>46</v>
      </c>
      <c r="U64" s="31">
        <v>10</v>
      </c>
      <c r="V64" s="31">
        <v>28</v>
      </c>
      <c r="W64" s="31">
        <v>8</v>
      </c>
      <c r="X64" s="31">
        <v>135</v>
      </c>
      <c r="Y64" s="31">
        <v>41</v>
      </c>
      <c r="Z64" s="31">
        <v>47</v>
      </c>
      <c r="AA64" s="31">
        <v>47</v>
      </c>
      <c r="AB64" s="31">
        <v>7</v>
      </c>
      <c r="AC64" s="31">
        <v>5</v>
      </c>
      <c r="AD64" s="31">
        <v>2</v>
      </c>
      <c r="AE64" s="31">
        <v>1</v>
      </c>
      <c r="AF64" s="31">
        <v>35</v>
      </c>
      <c r="AG64" s="31">
        <v>14</v>
      </c>
      <c r="AH64" s="31">
        <v>12</v>
      </c>
      <c r="AI64" s="78">
        <v>13</v>
      </c>
      <c r="AJ64" s="36" t="s">
        <v>291</v>
      </c>
    </row>
    <row r="65" spans="1:36" ht="13.5" customHeight="1" x14ac:dyDescent="0.2">
      <c r="A65" s="26" t="s">
        <v>924</v>
      </c>
      <c r="B65" s="77" t="s">
        <v>1265</v>
      </c>
      <c r="C65" s="31">
        <v>14849</v>
      </c>
      <c r="D65" s="31">
        <v>2731</v>
      </c>
      <c r="E65" s="31">
        <v>1124</v>
      </c>
      <c r="F65" s="31">
        <v>1607</v>
      </c>
      <c r="G65" s="31">
        <v>2998</v>
      </c>
      <c r="H65" s="31">
        <v>1100</v>
      </c>
      <c r="I65" s="31">
        <v>1239</v>
      </c>
      <c r="J65" s="31">
        <v>659</v>
      </c>
      <c r="K65" s="31">
        <v>290</v>
      </c>
      <c r="L65" s="31">
        <v>303</v>
      </c>
      <c r="M65" s="31">
        <v>52</v>
      </c>
      <c r="N65" s="31">
        <v>178</v>
      </c>
      <c r="O65" s="31">
        <v>1169</v>
      </c>
      <c r="P65" s="78">
        <v>125</v>
      </c>
      <c r="Q65" s="36" t="s">
        <v>288</v>
      </c>
      <c r="R65" s="26" t="s">
        <v>924</v>
      </c>
      <c r="S65" s="77" t="s">
        <v>1265</v>
      </c>
      <c r="T65" s="31">
        <v>1800</v>
      </c>
      <c r="U65" s="31">
        <v>426</v>
      </c>
      <c r="V65" s="31">
        <v>847</v>
      </c>
      <c r="W65" s="31">
        <v>527</v>
      </c>
      <c r="X65" s="31">
        <v>3250</v>
      </c>
      <c r="Y65" s="31">
        <v>820</v>
      </c>
      <c r="Z65" s="31">
        <v>1637</v>
      </c>
      <c r="AA65" s="31">
        <v>793</v>
      </c>
      <c r="AB65" s="31">
        <v>592</v>
      </c>
      <c r="AC65" s="31">
        <v>390</v>
      </c>
      <c r="AD65" s="31">
        <v>202</v>
      </c>
      <c r="AE65" s="31">
        <v>119</v>
      </c>
      <c r="AF65" s="31">
        <v>419</v>
      </c>
      <c r="AG65" s="31">
        <v>185</v>
      </c>
      <c r="AH65" s="31">
        <v>361</v>
      </c>
      <c r="AI65" s="78">
        <v>277</v>
      </c>
      <c r="AJ65" s="36" t="s">
        <v>288</v>
      </c>
    </row>
    <row r="66" spans="1:36" ht="13.5" customHeight="1" x14ac:dyDescent="0.2">
      <c r="A66" s="26" t="s">
        <v>926</v>
      </c>
      <c r="B66" s="77" t="s">
        <v>1266</v>
      </c>
      <c r="C66" s="31">
        <v>15</v>
      </c>
      <c r="D66" s="31">
        <v>2</v>
      </c>
      <c r="E66" s="31">
        <v>2</v>
      </c>
      <c r="F66" s="31">
        <v>0</v>
      </c>
      <c r="G66" s="31">
        <v>1</v>
      </c>
      <c r="H66" s="31">
        <v>1</v>
      </c>
      <c r="I66" s="31">
        <v>0</v>
      </c>
      <c r="J66" s="31">
        <v>0</v>
      </c>
      <c r="K66" s="31">
        <v>5</v>
      </c>
      <c r="L66" s="31">
        <v>1</v>
      </c>
      <c r="M66" s="31">
        <v>0</v>
      </c>
      <c r="N66" s="31">
        <v>0</v>
      </c>
      <c r="O66" s="31">
        <v>2</v>
      </c>
      <c r="P66" s="78">
        <v>1</v>
      </c>
      <c r="Q66" s="36" t="s">
        <v>285</v>
      </c>
      <c r="R66" s="26" t="s">
        <v>926</v>
      </c>
      <c r="S66" s="77" t="s">
        <v>1266</v>
      </c>
      <c r="T66" s="31">
        <v>0</v>
      </c>
      <c r="U66" s="31">
        <v>0</v>
      </c>
      <c r="V66" s="31">
        <v>0</v>
      </c>
      <c r="W66" s="31">
        <v>0</v>
      </c>
      <c r="X66" s="31">
        <v>3</v>
      </c>
      <c r="Y66" s="31">
        <v>1</v>
      </c>
      <c r="Z66" s="31">
        <v>0</v>
      </c>
      <c r="AA66" s="31">
        <v>2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78">
        <v>0</v>
      </c>
      <c r="AJ66" s="36" t="s">
        <v>285</v>
      </c>
    </row>
    <row r="67" spans="1:36" ht="13.5" customHeight="1" x14ac:dyDescent="0.2">
      <c r="A67" s="26" t="s">
        <v>785</v>
      </c>
      <c r="B67" s="77" t="s">
        <v>1267</v>
      </c>
      <c r="C67" s="31">
        <v>27012</v>
      </c>
      <c r="D67" s="31">
        <v>3370</v>
      </c>
      <c r="E67" s="31">
        <v>1151</v>
      </c>
      <c r="F67" s="31">
        <v>2219</v>
      </c>
      <c r="G67" s="31">
        <v>5475</v>
      </c>
      <c r="H67" s="31">
        <v>3072</v>
      </c>
      <c r="I67" s="31">
        <v>1630</v>
      </c>
      <c r="J67" s="31">
        <v>773</v>
      </c>
      <c r="K67" s="31">
        <v>977</v>
      </c>
      <c r="L67" s="31">
        <v>670</v>
      </c>
      <c r="M67" s="31">
        <v>134</v>
      </c>
      <c r="N67" s="31">
        <v>741</v>
      </c>
      <c r="O67" s="31">
        <v>2509</v>
      </c>
      <c r="P67" s="78">
        <v>415</v>
      </c>
      <c r="Q67" s="36" t="s">
        <v>282</v>
      </c>
      <c r="R67" s="26" t="s">
        <v>785</v>
      </c>
      <c r="S67" s="77" t="s">
        <v>1267</v>
      </c>
      <c r="T67" s="31">
        <v>3187</v>
      </c>
      <c r="U67" s="31">
        <v>1126</v>
      </c>
      <c r="V67" s="31">
        <v>1204</v>
      </c>
      <c r="W67" s="31">
        <v>857</v>
      </c>
      <c r="X67" s="31">
        <v>5520</v>
      </c>
      <c r="Y67" s="31">
        <v>1476</v>
      </c>
      <c r="Z67" s="31">
        <v>2354</v>
      </c>
      <c r="AA67" s="31">
        <v>1690</v>
      </c>
      <c r="AB67" s="31">
        <v>1132</v>
      </c>
      <c r="AC67" s="31">
        <v>748</v>
      </c>
      <c r="AD67" s="31">
        <v>384</v>
      </c>
      <c r="AE67" s="31">
        <v>268</v>
      </c>
      <c r="AF67" s="31">
        <v>1043</v>
      </c>
      <c r="AG67" s="31">
        <v>472</v>
      </c>
      <c r="AH67" s="31">
        <v>619</v>
      </c>
      <c r="AI67" s="78">
        <v>480</v>
      </c>
      <c r="AJ67" s="36" t="s">
        <v>282</v>
      </c>
    </row>
    <row r="68" spans="1:36" ht="13.5" customHeight="1" x14ac:dyDescent="0.2">
      <c r="A68" s="26" t="s">
        <v>786</v>
      </c>
      <c r="B68" s="77" t="s">
        <v>1268</v>
      </c>
      <c r="C68" s="90">
        <v>6190</v>
      </c>
      <c r="D68" s="46">
        <v>795</v>
      </c>
      <c r="E68" s="46">
        <v>273</v>
      </c>
      <c r="F68" s="46">
        <v>522</v>
      </c>
      <c r="G68" s="46">
        <v>1239</v>
      </c>
      <c r="H68" s="46">
        <v>744</v>
      </c>
      <c r="I68" s="46">
        <v>310</v>
      </c>
      <c r="J68" s="46">
        <v>185</v>
      </c>
      <c r="K68" s="46">
        <v>230</v>
      </c>
      <c r="L68" s="46">
        <v>143</v>
      </c>
      <c r="M68" s="46">
        <v>41</v>
      </c>
      <c r="N68" s="46">
        <v>161</v>
      </c>
      <c r="O68" s="46">
        <v>630</v>
      </c>
      <c r="P68" s="78">
        <v>90</v>
      </c>
      <c r="Q68" s="36" t="s">
        <v>279</v>
      </c>
      <c r="R68" s="26" t="s">
        <v>786</v>
      </c>
      <c r="S68" s="77" t="s">
        <v>1269</v>
      </c>
      <c r="T68" s="31">
        <v>585</v>
      </c>
      <c r="U68" s="31">
        <v>95</v>
      </c>
      <c r="V68" s="31">
        <v>274</v>
      </c>
      <c r="W68" s="31">
        <v>216</v>
      </c>
      <c r="X68" s="31">
        <v>1186</v>
      </c>
      <c r="Y68" s="31">
        <v>339</v>
      </c>
      <c r="Z68" s="31">
        <v>579</v>
      </c>
      <c r="AA68" s="31">
        <v>268</v>
      </c>
      <c r="AB68" s="31">
        <v>315</v>
      </c>
      <c r="AC68" s="31">
        <v>226</v>
      </c>
      <c r="AD68" s="31">
        <v>89</v>
      </c>
      <c r="AE68" s="31">
        <v>70</v>
      </c>
      <c r="AF68" s="31">
        <v>262</v>
      </c>
      <c r="AG68" s="31">
        <v>138</v>
      </c>
      <c r="AH68" s="31">
        <v>155</v>
      </c>
      <c r="AI68" s="78">
        <v>150</v>
      </c>
      <c r="AJ68" s="36" t="s">
        <v>279</v>
      </c>
    </row>
    <row r="69" spans="1:36" ht="13.5" customHeight="1" x14ac:dyDescent="0.2">
      <c r="A69" s="26" t="s">
        <v>787</v>
      </c>
      <c r="B69" s="77" t="s">
        <v>989</v>
      </c>
      <c r="C69" s="90">
        <v>20822</v>
      </c>
      <c r="D69" s="46">
        <v>2575</v>
      </c>
      <c r="E69" s="46">
        <v>878</v>
      </c>
      <c r="F69" s="46">
        <v>1697</v>
      </c>
      <c r="G69" s="46">
        <v>4236</v>
      </c>
      <c r="H69" s="46">
        <v>2328</v>
      </c>
      <c r="I69" s="46">
        <v>1320</v>
      </c>
      <c r="J69" s="46">
        <v>588</v>
      </c>
      <c r="K69" s="46">
        <v>747</v>
      </c>
      <c r="L69" s="46">
        <v>527</v>
      </c>
      <c r="M69" s="46">
        <v>93</v>
      </c>
      <c r="N69" s="46">
        <v>580</v>
      </c>
      <c r="O69" s="46">
        <v>1879</v>
      </c>
      <c r="P69" s="78">
        <v>325</v>
      </c>
      <c r="Q69" s="36" t="s">
        <v>276</v>
      </c>
      <c r="R69" s="26" t="s">
        <v>787</v>
      </c>
      <c r="S69" s="77" t="s">
        <v>1270</v>
      </c>
      <c r="T69" s="31">
        <v>2602</v>
      </c>
      <c r="U69" s="31">
        <v>1031</v>
      </c>
      <c r="V69" s="31">
        <v>930</v>
      </c>
      <c r="W69" s="31">
        <v>641</v>
      </c>
      <c r="X69" s="31">
        <v>4334</v>
      </c>
      <c r="Y69" s="31">
        <v>1137</v>
      </c>
      <c r="Z69" s="31">
        <v>1775</v>
      </c>
      <c r="AA69" s="31">
        <v>1422</v>
      </c>
      <c r="AB69" s="31">
        <v>817</v>
      </c>
      <c r="AC69" s="31">
        <v>522</v>
      </c>
      <c r="AD69" s="31">
        <v>295</v>
      </c>
      <c r="AE69" s="31">
        <v>198</v>
      </c>
      <c r="AF69" s="31">
        <v>781</v>
      </c>
      <c r="AG69" s="31">
        <v>334</v>
      </c>
      <c r="AH69" s="31">
        <v>464</v>
      </c>
      <c r="AI69" s="78">
        <v>330</v>
      </c>
      <c r="AJ69" s="36" t="s">
        <v>276</v>
      </c>
    </row>
    <row r="70" spans="1:36" ht="13.5" customHeight="1" x14ac:dyDescent="0.2">
      <c r="A70" s="26" t="s">
        <v>788</v>
      </c>
      <c r="B70" s="77" t="s">
        <v>1271</v>
      </c>
      <c r="C70" s="31">
        <v>819</v>
      </c>
      <c r="D70" s="31">
        <v>138</v>
      </c>
      <c r="E70" s="31">
        <v>59</v>
      </c>
      <c r="F70" s="31">
        <v>79</v>
      </c>
      <c r="G70" s="31">
        <v>140</v>
      </c>
      <c r="H70" s="31">
        <v>86</v>
      </c>
      <c r="I70" s="31">
        <v>29</v>
      </c>
      <c r="J70" s="31">
        <v>25</v>
      </c>
      <c r="K70" s="31">
        <v>41</v>
      </c>
      <c r="L70" s="31">
        <v>21</v>
      </c>
      <c r="M70" s="31">
        <v>1</v>
      </c>
      <c r="N70" s="31">
        <v>25</v>
      </c>
      <c r="O70" s="31">
        <v>126</v>
      </c>
      <c r="P70" s="78">
        <v>11</v>
      </c>
      <c r="Q70" s="36" t="s">
        <v>273</v>
      </c>
      <c r="R70" s="26" t="s">
        <v>788</v>
      </c>
      <c r="S70" s="77" t="s">
        <v>1271</v>
      </c>
      <c r="T70" s="31">
        <v>59</v>
      </c>
      <c r="U70" s="31">
        <v>36</v>
      </c>
      <c r="V70" s="31">
        <v>15</v>
      </c>
      <c r="W70" s="31">
        <v>8</v>
      </c>
      <c r="X70" s="31">
        <v>147</v>
      </c>
      <c r="Y70" s="31">
        <v>46</v>
      </c>
      <c r="Z70" s="31">
        <v>67</v>
      </c>
      <c r="AA70" s="31">
        <v>34</v>
      </c>
      <c r="AB70" s="31">
        <v>27</v>
      </c>
      <c r="AC70" s="31">
        <v>17</v>
      </c>
      <c r="AD70" s="31">
        <v>10</v>
      </c>
      <c r="AE70" s="31">
        <v>5</v>
      </c>
      <c r="AF70" s="31">
        <v>43</v>
      </c>
      <c r="AG70" s="31">
        <v>15</v>
      </c>
      <c r="AH70" s="31">
        <v>7</v>
      </c>
      <c r="AI70" s="78">
        <v>13</v>
      </c>
      <c r="AJ70" s="36" t="s">
        <v>273</v>
      </c>
    </row>
    <row r="71" spans="1:36" ht="13.5" customHeight="1" x14ac:dyDescent="0.2">
      <c r="A71" s="26" t="s">
        <v>789</v>
      </c>
      <c r="B71" s="77" t="s">
        <v>1272</v>
      </c>
      <c r="C71" s="31">
        <v>30</v>
      </c>
      <c r="D71" s="31">
        <v>3</v>
      </c>
      <c r="E71" s="31">
        <v>1</v>
      </c>
      <c r="F71" s="31">
        <v>2</v>
      </c>
      <c r="G71" s="31">
        <v>1</v>
      </c>
      <c r="H71" s="31">
        <v>0</v>
      </c>
      <c r="I71" s="31">
        <v>0</v>
      </c>
      <c r="J71" s="31">
        <v>1</v>
      </c>
      <c r="K71" s="31">
        <v>3</v>
      </c>
      <c r="L71" s="31">
        <v>0</v>
      </c>
      <c r="M71" s="31">
        <v>0</v>
      </c>
      <c r="N71" s="31">
        <v>0</v>
      </c>
      <c r="O71" s="31">
        <v>2</v>
      </c>
      <c r="P71" s="78">
        <v>0</v>
      </c>
      <c r="Q71" s="36" t="s">
        <v>269</v>
      </c>
      <c r="R71" s="26" t="s">
        <v>789</v>
      </c>
      <c r="S71" s="77" t="s">
        <v>1272</v>
      </c>
      <c r="T71" s="31">
        <v>1</v>
      </c>
      <c r="U71" s="31">
        <v>1</v>
      </c>
      <c r="V71" s="31">
        <v>0</v>
      </c>
      <c r="W71" s="31">
        <v>0</v>
      </c>
      <c r="X71" s="31">
        <v>15</v>
      </c>
      <c r="Y71" s="31">
        <v>0</v>
      </c>
      <c r="Z71" s="31">
        <v>10</v>
      </c>
      <c r="AA71" s="31">
        <v>5</v>
      </c>
      <c r="AB71" s="31">
        <v>3</v>
      </c>
      <c r="AC71" s="31">
        <v>2</v>
      </c>
      <c r="AD71" s="31">
        <v>1</v>
      </c>
      <c r="AE71" s="31">
        <v>0</v>
      </c>
      <c r="AF71" s="31">
        <v>1</v>
      </c>
      <c r="AG71" s="31">
        <v>1</v>
      </c>
      <c r="AH71" s="31">
        <v>0</v>
      </c>
      <c r="AI71" s="78">
        <v>0</v>
      </c>
      <c r="AJ71" s="36" t="s">
        <v>269</v>
      </c>
    </row>
    <row r="72" spans="1:36" ht="13.5" customHeight="1" x14ac:dyDescent="0.2">
      <c r="A72" s="26" t="s">
        <v>790</v>
      </c>
      <c r="B72" s="77" t="s">
        <v>1273</v>
      </c>
      <c r="C72" s="31">
        <v>61</v>
      </c>
      <c r="D72" s="31">
        <v>11</v>
      </c>
      <c r="E72" s="31">
        <v>2</v>
      </c>
      <c r="F72" s="31">
        <v>9</v>
      </c>
      <c r="G72" s="31">
        <v>8</v>
      </c>
      <c r="H72" s="31">
        <v>8</v>
      </c>
      <c r="I72" s="31">
        <v>0</v>
      </c>
      <c r="J72" s="31">
        <v>0</v>
      </c>
      <c r="K72" s="31">
        <v>9</v>
      </c>
      <c r="L72" s="31">
        <v>2</v>
      </c>
      <c r="M72" s="31">
        <v>1</v>
      </c>
      <c r="N72" s="31">
        <v>1</v>
      </c>
      <c r="O72" s="31">
        <v>2</v>
      </c>
      <c r="P72" s="78">
        <v>0</v>
      </c>
      <c r="Q72" s="36" t="s">
        <v>266</v>
      </c>
      <c r="R72" s="26" t="s">
        <v>790</v>
      </c>
      <c r="S72" s="77" t="s">
        <v>1273</v>
      </c>
      <c r="T72" s="31">
        <v>4</v>
      </c>
      <c r="U72" s="31">
        <v>0</v>
      </c>
      <c r="V72" s="31">
        <v>3</v>
      </c>
      <c r="W72" s="31">
        <v>1</v>
      </c>
      <c r="X72" s="31">
        <v>16</v>
      </c>
      <c r="Y72" s="31">
        <v>1</v>
      </c>
      <c r="Z72" s="31">
        <v>11</v>
      </c>
      <c r="AA72" s="31">
        <v>4</v>
      </c>
      <c r="AB72" s="31">
        <v>1</v>
      </c>
      <c r="AC72" s="31">
        <v>1</v>
      </c>
      <c r="AD72" s="31">
        <v>0</v>
      </c>
      <c r="AE72" s="31">
        <v>0</v>
      </c>
      <c r="AF72" s="31">
        <v>5</v>
      </c>
      <c r="AG72" s="31">
        <v>0</v>
      </c>
      <c r="AH72" s="31">
        <v>1</v>
      </c>
      <c r="AI72" s="78">
        <v>0</v>
      </c>
      <c r="AJ72" s="36" t="s">
        <v>266</v>
      </c>
    </row>
    <row r="73" spans="1:36" ht="13.5" customHeight="1" x14ac:dyDescent="0.2">
      <c r="A73" s="26" t="s">
        <v>791</v>
      </c>
      <c r="B73" s="77" t="s">
        <v>1274</v>
      </c>
      <c r="C73" s="31">
        <v>472</v>
      </c>
      <c r="D73" s="31">
        <v>91</v>
      </c>
      <c r="E73" s="31">
        <v>53</v>
      </c>
      <c r="F73" s="31">
        <v>38</v>
      </c>
      <c r="G73" s="31">
        <v>62</v>
      </c>
      <c r="H73" s="31">
        <v>49</v>
      </c>
      <c r="I73" s="31">
        <v>11</v>
      </c>
      <c r="J73" s="31">
        <v>2</v>
      </c>
      <c r="K73" s="31">
        <v>49</v>
      </c>
      <c r="L73" s="31">
        <v>10</v>
      </c>
      <c r="M73" s="31">
        <v>1</v>
      </c>
      <c r="N73" s="31">
        <v>28</v>
      </c>
      <c r="O73" s="31">
        <v>40</v>
      </c>
      <c r="P73" s="78">
        <v>9</v>
      </c>
      <c r="Q73" s="36" t="s">
        <v>261</v>
      </c>
      <c r="R73" s="26" t="s">
        <v>791</v>
      </c>
      <c r="S73" s="77" t="s">
        <v>1274</v>
      </c>
      <c r="T73" s="31">
        <v>28</v>
      </c>
      <c r="U73" s="31">
        <v>7</v>
      </c>
      <c r="V73" s="31">
        <v>12</v>
      </c>
      <c r="W73" s="31">
        <v>9</v>
      </c>
      <c r="X73" s="31">
        <v>103</v>
      </c>
      <c r="Y73" s="31">
        <v>22</v>
      </c>
      <c r="Z73" s="31">
        <v>49</v>
      </c>
      <c r="AA73" s="31">
        <v>32</v>
      </c>
      <c r="AB73" s="31">
        <v>17</v>
      </c>
      <c r="AC73" s="31">
        <v>9</v>
      </c>
      <c r="AD73" s="31">
        <v>8</v>
      </c>
      <c r="AE73" s="31">
        <v>2</v>
      </c>
      <c r="AF73" s="31">
        <v>6</v>
      </c>
      <c r="AG73" s="31">
        <v>4</v>
      </c>
      <c r="AH73" s="31">
        <v>21</v>
      </c>
      <c r="AI73" s="78">
        <v>1</v>
      </c>
      <c r="AJ73" s="36" t="s">
        <v>261</v>
      </c>
    </row>
    <row r="74" spans="1:36" ht="4.5" customHeight="1" x14ac:dyDescent="0.2">
      <c r="B74" s="21"/>
      <c r="C74" s="46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46"/>
      <c r="Q74" s="36"/>
      <c r="S74" s="21"/>
      <c r="T74" s="46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28"/>
      <c r="AF74" s="31"/>
      <c r="AG74" s="31"/>
      <c r="AH74" s="31"/>
      <c r="AI74" s="46"/>
      <c r="AJ74" s="36"/>
    </row>
    <row r="75" spans="1:36" ht="18" customHeight="1" x14ac:dyDescent="0.2">
      <c r="B75" s="92"/>
      <c r="C75" s="92" t="s">
        <v>265</v>
      </c>
      <c r="D75" s="31"/>
      <c r="E75" s="31"/>
      <c r="F75" s="31"/>
      <c r="G75" s="92" t="s">
        <v>265</v>
      </c>
      <c r="H75" s="46"/>
      <c r="I75" s="31"/>
      <c r="J75" s="31"/>
      <c r="K75" s="31"/>
      <c r="L75" s="31"/>
      <c r="M75" s="31"/>
      <c r="N75" s="31"/>
      <c r="O75" s="31"/>
      <c r="P75" s="46"/>
      <c r="Q75" s="21"/>
      <c r="S75" s="92"/>
      <c r="T75" s="92" t="s">
        <v>265</v>
      </c>
      <c r="U75" s="46"/>
      <c r="V75" s="31"/>
      <c r="W75" s="31"/>
      <c r="X75" s="31"/>
      <c r="Y75" s="31"/>
      <c r="Z75" s="92" t="s">
        <v>265</v>
      </c>
      <c r="AA75" s="46"/>
      <c r="AB75" s="31"/>
      <c r="AC75" s="31"/>
      <c r="AD75" s="31"/>
      <c r="AE75" s="28"/>
      <c r="AF75" s="31"/>
      <c r="AG75" s="31"/>
      <c r="AH75" s="31"/>
      <c r="AI75" s="46"/>
      <c r="AJ75" s="21"/>
    </row>
    <row r="76" spans="1:36" ht="12" customHeight="1" x14ac:dyDescent="0.2">
      <c r="B76" s="21" t="s">
        <v>1275</v>
      </c>
      <c r="C76" s="46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46"/>
      <c r="Q76" s="21"/>
      <c r="S76" s="21" t="s">
        <v>1275</v>
      </c>
      <c r="T76" s="46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28"/>
      <c r="AF76" s="31"/>
      <c r="AG76" s="31"/>
      <c r="AH76" s="31"/>
      <c r="AI76" s="46"/>
      <c r="AJ76" s="21"/>
    </row>
    <row r="77" spans="1:36" ht="12" customHeight="1" x14ac:dyDescent="0.2">
      <c r="A77" s="26"/>
      <c r="B77" s="46" t="s">
        <v>1276</v>
      </c>
      <c r="C77" s="46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46"/>
      <c r="Q77" s="36"/>
      <c r="R77" s="26"/>
      <c r="S77" s="46" t="s">
        <v>1276</v>
      </c>
      <c r="T77" s="46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28"/>
      <c r="AF77" s="31"/>
      <c r="AG77" s="31"/>
      <c r="AH77" s="31"/>
      <c r="AI77" s="46"/>
      <c r="AJ77" s="36"/>
    </row>
    <row r="78" spans="1:36" ht="3.75" customHeight="1" x14ac:dyDescent="0.2">
      <c r="A78" s="26"/>
      <c r="B78" s="46"/>
      <c r="C78" s="46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78"/>
      <c r="Q78" s="36"/>
      <c r="R78" s="26"/>
      <c r="S78" s="78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28"/>
      <c r="AF78" s="31"/>
      <c r="AG78" s="31"/>
      <c r="AH78" s="31"/>
      <c r="AI78" s="78"/>
      <c r="AJ78" s="36"/>
    </row>
    <row r="79" spans="1:36" ht="16.5" customHeight="1" x14ac:dyDescent="0.2">
      <c r="A79" s="26" t="s">
        <v>793</v>
      </c>
      <c r="B79" s="77" t="s">
        <v>1277</v>
      </c>
      <c r="C79" s="31">
        <v>832</v>
      </c>
      <c r="D79" s="31">
        <v>59</v>
      </c>
      <c r="E79" s="31">
        <v>20</v>
      </c>
      <c r="F79" s="31">
        <v>39</v>
      </c>
      <c r="G79" s="31">
        <v>103</v>
      </c>
      <c r="H79" s="31">
        <v>68</v>
      </c>
      <c r="I79" s="31">
        <v>13</v>
      </c>
      <c r="J79" s="31">
        <v>22</v>
      </c>
      <c r="K79" s="31">
        <v>13</v>
      </c>
      <c r="L79" s="31">
        <v>18</v>
      </c>
      <c r="M79" s="31">
        <v>11</v>
      </c>
      <c r="N79" s="31">
        <v>10</v>
      </c>
      <c r="O79" s="31">
        <v>109</v>
      </c>
      <c r="P79" s="78">
        <v>14</v>
      </c>
      <c r="Q79" s="26" t="s">
        <v>257</v>
      </c>
      <c r="R79" s="26" t="s">
        <v>793</v>
      </c>
      <c r="S79" s="77" t="s">
        <v>1277</v>
      </c>
      <c r="T79" s="31">
        <v>124</v>
      </c>
      <c r="U79" s="31">
        <v>14</v>
      </c>
      <c r="V79" s="31">
        <v>61</v>
      </c>
      <c r="W79" s="31">
        <v>49</v>
      </c>
      <c r="X79" s="31">
        <v>228</v>
      </c>
      <c r="Y79" s="31">
        <v>49</v>
      </c>
      <c r="Z79" s="31">
        <v>120</v>
      </c>
      <c r="AA79" s="31">
        <v>59</v>
      </c>
      <c r="AB79" s="31">
        <v>41</v>
      </c>
      <c r="AC79" s="31">
        <v>27</v>
      </c>
      <c r="AD79" s="31">
        <v>14</v>
      </c>
      <c r="AE79" s="31">
        <v>13</v>
      </c>
      <c r="AF79" s="31">
        <v>14</v>
      </c>
      <c r="AG79" s="31">
        <v>46</v>
      </c>
      <c r="AH79" s="31">
        <v>19</v>
      </c>
      <c r="AI79" s="78">
        <v>10</v>
      </c>
      <c r="AJ79" s="26" t="s">
        <v>257</v>
      </c>
    </row>
    <row r="80" spans="1:36" ht="13.5" customHeight="1" x14ac:dyDescent="0.2">
      <c r="A80" s="26" t="s">
        <v>794</v>
      </c>
      <c r="B80" s="77" t="s">
        <v>1278</v>
      </c>
      <c r="C80" s="31">
        <v>7666</v>
      </c>
      <c r="D80" s="31">
        <v>941</v>
      </c>
      <c r="E80" s="31">
        <v>393</v>
      </c>
      <c r="F80" s="31">
        <v>548</v>
      </c>
      <c r="G80" s="31">
        <v>997</v>
      </c>
      <c r="H80" s="31">
        <v>569</v>
      </c>
      <c r="I80" s="31">
        <v>224</v>
      </c>
      <c r="J80" s="31">
        <v>204</v>
      </c>
      <c r="K80" s="31">
        <v>386</v>
      </c>
      <c r="L80" s="31">
        <v>215</v>
      </c>
      <c r="M80" s="31">
        <v>46</v>
      </c>
      <c r="N80" s="31">
        <v>211</v>
      </c>
      <c r="O80" s="31">
        <v>676</v>
      </c>
      <c r="P80" s="78">
        <v>43</v>
      </c>
      <c r="Q80" s="26" t="s">
        <v>254</v>
      </c>
      <c r="R80" s="26" t="s">
        <v>794</v>
      </c>
      <c r="S80" s="77" t="s">
        <v>1278</v>
      </c>
      <c r="T80" s="31">
        <v>664</v>
      </c>
      <c r="U80" s="31">
        <v>63</v>
      </c>
      <c r="V80" s="31">
        <v>317</v>
      </c>
      <c r="W80" s="31">
        <v>284</v>
      </c>
      <c r="X80" s="31">
        <v>1951</v>
      </c>
      <c r="Y80" s="31">
        <v>652</v>
      </c>
      <c r="Z80" s="31">
        <v>541</v>
      </c>
      <c r="AA80" s="31">
        <v>758</v>
      </c>
      <c r="AB80" s="31">
        <v>390</v>
      </c>
      <c r="AC80" s="31">
        <v>273</v>
      </c>
      <c r="AD80" s="31">
        <v>117</v>
      </c>
      <c r="AE80" s="31">
        <v>81</v>
      </c>
      <c r="AF80" s="31">
        <v>318</v>
      </c>
      <c r="AG80" s="31">
        <v>315</v>
      </c>
      <c r="AH80" s="31">
        <v>281</v>
      </c>
      <c r="AI80" s="78">
        <v>151</v>
      </c>
      <c r="AJ80" s="26" t="s">
        <v>254</v>
      </c>
    </row>
    <row r="81" spans="1:36" ht="13.5" customHeight="1" x14ac:dyDescent="0.2">
      <c r="A81" s="26" t="s">
        <v>795</v>
      </c>
      <c r="B81" s="77" t="s">
        <v>1279</v>
      </c>
      <c r="C81" s="31">
        <v>4865</v>
      </c>
      <c r="D81" s="31">
        <v>569</v>
      </c>
      <c r="E81" s="31">
        <v>216</v>
      </c>
      <c r="F81" s="31">
        <v>353</v>
      </c>
      <c r="G81" s="31">
        <v>454</v>
      </c>
      <c r="H81" s="31">
        <v>283</v>
      </c>
      <c r="I81" s="31">
        <v>70</v>
      </c>
      <c r="J81" s="31">
        <v>101</v>
      </c>
      <c r="K81" s="31">
        <v>254</v>
      </c>
      <c r="L81" s="31">
        <v>139</v>
      </c>
      <c r="M81" s="31">
        <v>18</v>
      </c>
      <c r="N81" s="31">
        <v>324</v>
      </c>
      <c r="O81" s="31">
        <v>651</v>
      </c>
      <c r="P81" s="78">
        <v>30</v>
      </c>
      <c r="Q81" s="26" t="s">
        <v>251</v>
      </c>
      <c r="R81" s="26" t="s">
        <v>795</v>
      </c>
      <c r="S81" s="77" t="s">
        <v>1279</v>
      </c>
      <c r="T81" s="31">
        <v>380</v>
      </c>
      <c r="U81" s="31">
        <v>32</v>
      </c>
      <c r="V81" s="31">
        <v>201</v>
      </c>
      <c r="W81" s="31">
        <v>147</v>
      </c>
      <c r="X81" s="31">
        <v>952</v>
      </c>
      <c r="Y81" s="31">
        <v>434</v>
      </c>
      <c r="Z81" s="31">
        <v>294</v>
      </c>
      <c r="AA81" s="31">
        <v>224</v>
      </c>
      <c r="AB81" s="31">
        <v>242</v>
      </c>
      <c r="AC81" s="31">
        <v>206</v>
      </c>
      <c r="AD81" s="31">
        <v>36</v>
      </c>
      <c r="AE81" s="31">
        <v>121</v>
      </c>
      <c r="AF81" s="31">
        <v>141</v>
      </c>
      <c r="AG81" s="31">
        <v>251</v>
      </c>
      <c r="AH81" s="31">
        <v>146</v>
      </c>
      <c r="AI81" s="78">
        <v>193</v>
      </c>
      <c r="AJ81" s="26" t="s">
        <v>251</v>
      </c>
    </row>
    <row r="82" spans="1:36" ht="13.5" customHeight="1" x14ac:dyDescent="0.2">
      <c r="A82" s="26" t="s">
        <v>796</v>
      </c>
      <c r="B82" s="77" t="s">
        <v>1280</v>
      </c>
      <c r="C82" s="31">
        <v>129</v>
      </c>
      <c r="D82" s="31">
        <v>14</v>
      </c>
      <c r="E82" s="31">
        <v>4</v>
      </c>
      <c r="F82" s="31">
        <v>10</v>
      </c>
      <c r="G82" s="31">
        <v>12</v>
      </c>
      <c r="H82" s="31">
        <v>5</v>
      </c>
      <c r="I82" s="31">
        <v>5</v>
      </c>
      <c r="J82" s="31">
        <v>2</v>
      </c>
      <c r="K82" s="31">
        <v>15</v>
      </c>
      <c r="L82" s="31">
        <v>3</v>
      </c>
      <c r="M82" s="31">
        <v>0</v>
      </c>
      <c r="N82" s="31">
        <v>15</v>
      </c>
      <c r="O82" s="31">
        <v>13</v>
      </c>
      <c r="P82" s="78">
        <v>1</v>
      </c>
      <c r="Q82" s="26" t="s">
        <v>248</v>
      </c>
      <c r="R82" s="26" t="s">
        <v>796</v>
      </c>
      <c r="S82" s="77" t="s">
        <v>1280</v>
      </c>
      <c r="T82" s="31">
        <v>8</v>
      </c>
      <c r="U82" s="31">
        <v>4</v>
      </c>
      <c r="V82" s="31">
        <v>4</v>
      </c>
      <c r="W82" s="31">
        <v>0</v>
      </c>
      <c r="X82" s="31">
        <v>31</v>
      </c>
      <c r="Y82" s="31">
        <v>6</v>
      </c>
      <c r="Z82" s="31">
        <v>13</v>
      </c>
      <c r="AA82" s="31">
        <v>12</v>
      </c>
      <c r="AB82" s="31">
        <v>2</v>
      </c>
      <c r="AC82" s="31">
        <v>2</v>
      </c>
      <c r="AD82" s="31">
        <v>0</v>
      </c>
      <c r="AE82" s="31">
        <v>3</v>
      </c>
      <c r="AF82" s="31">
        <v>1</v>
      </c>
      <c r="AG82" s="31">
        <v>5</v>
      </c>
      <c r="AH82" s="31">
        <v>5</v>
      </c>
      <c r="AI82" s="78">
        <v>1</v>
      </c>
      <c r="AJ82" s="26" t="s">
        <v>248</v>
      </c>
    </row>
    <row r="83" spans="1:36" ht="13.5" customHeight="1" x14ac:dyDescent="0.2">
      <c r="A83" s="26" t="s">
        <v>797</v>
      </c>
      <c r="B83" s="77" t="s">
        <v>1281</v>
      </c>
      <c r="C83" s="31">
        <v>553</v>
      </c>
      <c r="D83" s="31">
        <v>118</v>
      </c>
      <c r="E83" s="31">
        <v>51</v>
      </c>
      <c r="F83" s="31">
        <v>67</v>
      </c>
      <c r="G83" s="31">
        <v>73</v>
      </c>
      <c r="H83" s="31">
        <v>47</v>
      </c>
      <c r="I83" s="31">
        <v>9</v>
      </c>
      <c r="J83" s="31">
        <v>17</v>
      </c>
      <c r="K83" s="31">
        <v>24</v>
      </c>
      <c r="L83" s="31">
        <v>19</v>
      </c>
      <c r="M83" s="31">
        <v>5</v>
      </c>
      <c r="N83" s="31">
        <v>29</v>
      </c>
      <c r="O83" s="31">
        <v>50</v>
      </c>
      <c r="P83" s="78">
        <v>9</v>
      </c>
      <c r="Q83" s="26" t="s">
        <v>245</v>
      </c>
      <c r="R83" s="26" t="s">
        <v>797</v>
      </c>
      <c r="S83" s="77" t="s">
        <v>1281</v>
      </c>
      <c r="T83" s="31">
        <v>51</v>
      </c>
      <c r="U83" s="31">
        <v>21</v>
      </c>
      <c r="V83" s="31">
        <v>20</v>
      </c>
      <c r="W83" s="31">
        <v>10</v>
      </c>
      <c r="X83" s="31">
        <v>88</v>
      </c>
      <c r="Y83" s="31">
        <v>14</v>
      </c>
      <c r="Z83" s="31">
        <v>42</v>
      </c>
      <c r="AA83" s="31">
        <v>32</v>
      </c>
      <c r="AB83" s="31">
        <v>23</v>
      </c>
      <c r="AC83" s="31">
        <v>15</v>
      </c>
      <c r="AD83" s="31">
        <v>8</v>
      </c>
      <c r="AE83" s="31">
        <v>5</v>
      </c>
      <c r="AF83" s="31">
        <v>20</v>
      </c>
      <c r="AG83" s="31">
        <v>2</v>
      </c>
      <c r="AH83" s="31">
        <v>30</v>
      </c>
      <c r="AI83" s="78">
        <v>7</v>
      </c>
      <c r="AJ83" s="26" t="s">
        <v>245</v>
      </c>
    </row>
    <row r="84" spans="1:36" ht="7.5" customHeight="1" x14ac:dyDescent="0.2">
      <c r="A84" s="26"/>
      <c r="B84" s="55"/>
      <c r="C84" s="46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46"/>
      <c r="Q84" s="26"/>
      <c r="R84" s="26"/>
      <c r="S84" s="55"/>
      <c r="T84" s="46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46"/>
      <c r="AJ84" s="26"/>
    </row>
    <row r="85" spans="1:36" ht="18" customHeight="1" x14ac:dyDescent="0.2">
      <c r="A85" s="26"/>
      <c r="B85" s="388"/>
      <c r="C85" s="388" t="s">
        <v>940</v>
      </c>
      <c r="D85" s="31"/>
      <c r="E85" s="31"/>
      <c r="F85" s="31"/>
      <c r="G85" s="389" t="s">
        <v>940</v>
      </c>
      <c r="H85" s="31"/>
      <c r="I85" s="31"/>
      <c r="J85" s="31"/>
      <c r="K85" s="31"/>
      <c r="L85" s="31"/>
      <c r="M85" s="31"/>
      <c r="N85" s="31"/>
      <c r="O85" s="31"/>
      <c r="P85" s="46"/>
      <c r="Q85" s="21"/>
      <c r="R85" s="26"/>
      <c r="S85" s="388"/>
      <c r="T85" s="388" t="s">
        <v>940</v>
      </c>
      <c r="U85" s="31"/>
      <c r="V85" s="31"/>
      <c r="W85" s="31"/>
      <c r="X85" s="31"/>
      <c r="Y85" s="31"/>
      <c r="Z85" s="389" t="s">
        <v>940</v>
      </c>
      <c r="AA85" s="31"/>
      <c r="AB85" s="31"/>
      <c r="AC85" s="31"/>
      <c r="AD85" s="31"/>
      <c r="AE85" s="31"/>
      <c r="AF85" s="31"/>
      <c r="AG85" s="31"/>
      <c r="AH85" s="31"/>
      <c r="AI85" s="46"/>
      <c r="AJ85" s="21"/>
    </row>
    <row r="86" spans="1:36" ht="15" customHeight="1" x14ac:dyDescent="0.2">
      <c r="A86" s="26" t="s">
        <v>798</v>
      </c>
      <c r="B86" s="55" t="s">
        <v>1282</v>
      </c>
      <c r="C86" s="9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46"/>
      <c r="Q86" s="21"/>
      <c r="R86" s="26" t="s">
        <v>798</v>
      </c>
      <c r="S86" s="55" t="s">
        <v>1282</v>
      </c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46"/>
      <c r="AJ86" s="21"/>
    </row>
    <row r="87" spans="1:36" ht="13.5" customHeight="1" x14ac:dyDescent="0.2">
      <c r="A87" s="26"/>
      <c r="B87" s="83" t="s">
        <v>1283</v>
      </c>
      <c r="C87" s="31">
        <v>1752</v>
      </c>
      <c r="D87" s="31">
        <v>381</v>
      </c>
      <c r="E87" s="31">
        <v>59</v>
      </c>
      <c r="F87" s="31">
        <v>322</v>
      </c>
      <c r="G87" s="31">
        <v>161</v>
      </c>
      <c r="H87" s="31">
        <v>90</v>
      </c>
      <c r="I87" s="31">
        <v>8</v>
      </c>
      <c r="J87" s="31">
        <v>63</v>
      </c>
      <c r="K87" s="31">
        <v>36</v>
      </c>
      <c r="L87" s="31">
        <v>31</v>
      </c>
      <c r="M87" s="31">
        <v>7</v>
      </c>
      <c r="N87" s="31">
        <v>108</v>
      </c>
      <c r="O87" s="31">
        <v>40</v>
      </c>
      <c r="P87" s="78">
        <v>2</v>
      </c>
      <c r="Q87" s="26" t="s">
        <v>242</v>
      </c>
      <c r="R87" s="26"/>
      <c r="S87" s="83" t="s">
        <v>1283</v>
      </c>
      <c r="T87" s="31">
        <v>168</v>
      </c>
      <c r="U87" s="31">
        <v>29</v>
      </c>
      <c r="V87" s="31">
        <v>30</v>
      </c>
      <c r="W87" s="31">
        <v>109</v>
      </c>
      <c r="X87" s="31">
        <v>383</v>
      </c>
      <c r="Y87" s="31">
        <v>39</v>
      </c>
      <c r="Z87" s="31">
        <v>110</v>
      </c>
      <c r="AA87" s="31">
        <v>234</v>
      </c>
      <c r="AB87" s="31">
        <v>191</v>
      </c>
      <c r="AC87" s="31">
        <v>165</v>
      </c>
      <c r="AD87" s="31">
        <v>26</v>
      </c>
      <c r="AE87" s="31">
        <v>1</v>
      </c>
      <c r="AF87" s="31">
        <v>21</v>
      </c>
      <c r="AG87" s="31">
        <v>109</v>
      </c>
      <c r="AH87" s="31">
        <v>81</v>
      </c>
      <c r="AI87" s="78">
        <v>32</v>
      </c>
      <c r="AJ87" s="26" t="s">
        <v>242</v>
      </c>
    </row>
    <row r="88" spans="1:36" ht="9.75" customHeight="1" x14ac:dyDescent="0.2">
      <c r="A88" s="60" t="s">
        <v>1284</v>
      </c>
      <c r="B88" s="93"/>
      <c r="C88" s="31"/>
      <c r="D88" s="31"/>
      <c r="E88" s="31"/>
      <c r="F88" s="31"/>
      <c r="G88" s="22"/>
      <c r="H88" s="31"/>
      <c r="I88" s="31"/>
      <c r="J88" s="31"/>
      <c r="K88" s="31"/>
      <c r="L88" s="31"/>
      <c r="M88" s="31"/>
      <c r="N88" s="31"/>
      <c r="O88" s="31"/>
      <c r="P88" s="46"/>
      <c r="Q88" s="26"/>
      <c r="R88" s="56" t="s">
        <v>1285</v>
      </c>
      <c r="S88" s="93"/>
      <c r="T88" s="31"/>
      <c r="U88" s="31"/>
      <c r="V88" s="31"/>
      <c r="W88" s="31"/>
      <c r="X88" s="31"/>
      <c r="Y88" s="31"/>
      <c r="Z88" s="22"/>
      <c r="AA88" s="31"/>
      <c r="AB88" s="31"/>
      <c r="AC88" s="31"/>
      <c r="AD88" s="31"/>
      <c r="AE88" s="31"/>
      <c r="AF88" s="31"/>
      <c r="AG88" s="31"/>
      <c r="AH88" s="31"/>
      <c r="AI88" s="46"/>
      <c r="AJ88" s="26"/>
    </row>
    <row r="89" spans="1:36" ht="13.5" customHeight="1" x14ac:dyDescent="0.2">
      <c r="A89" s="22" t="s">
        <v>992</v>
      </c>
      <c r="B89" s="93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46"/>
      <c r="Q89" s="26"/>
      <c r="R89" s="22" t="s">
        <v>992</v>
      </c>
      <c r="S89" s="93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46"/>
      <c r="AJ89" s="26"/>
    </row>
    <row r="90" spans="1:36" ht="4.5" customHeight="1" x14ac:dyDescent="0.2">
      <c r="A90" s="22"/>
      <c r="B90" s="93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46"/>
      <c r="Q90" s="26"/>
      <c r="R90" s="54"/>
      <c r="S90" s="93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46"/>
      <c r="AJ90" s="26"/>
    </row>
    <row r="91" spans="1:36" ht="18" customHeight="1" x14ac:dyDescent="0.2">
      <c r="A91" s="54" t="s">
        <v>105</v>
      </c>
      <c r="B91" s="93"/>
      <c r="C91" s="206">
        <v>0</v>
      </c>
      <c r="D91" s="189"/>
      <c r="E91" s="189"/>
      <c r="F91" s="189"/>
      <c r="G91" s="86" t="s">
        <v>105</v>
      </c>
      <c r="H91" s="86"/>
      <c r="I91" s="86"/>
      <c r="J91" s="86"/>
      <c r="Q91" s="26"/>
      <c r="R91" s="54" t="s">
        <v>105</v>
      </c>
      <c r="S91" s="93"/>
      <c r="W91" s="189"/>
      <c r="X91" s="189"/>
      <c r="Y91" s="189"/>
      <c r="Z91" s="86" t="s">
        <v>105</v>
      </c>
      <c r="AA91" s="86"/>
      <c r="AB91" s="86"/>
      <c r="AC91" s="86"/>
      <c r="AJ91" s="26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8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60" customWidth="1"/>
    <col min="2" max="2" width="59.7109375" style="5" customWidth="1"/>
    <col min="3" max="6" width="16" style="5" customWidth="1"/>
    <col min="7" max="16" width="12.7109375" style="5" customWidth="1"/>
    <col min="17" max="17" width="4.7109375" style="5" customWidth="1"/>
    <col min="18" max="18" width="4.7109375" style="60" customWidth="1"/>
    <col min="19" max="19" width="58" style="5" customWidth="1"/>
    <col min="20" max="25" width="12.140625" style="5" customWidth="1"/>
    <col min="26" max="35" width="12.7109375" style="5" customWidth="1"/>
    <col min="36" max="36" width="4.7109375" style="5" customWidth="1"/>
    <col min="37" max="16384" width="11.42578125" style="5"/>
  </cols>
  <sheetData>
    <row r="1" spans="1:36" s="22" customFormat="1" ht="18" x14ac:dyDescent="0.25">
      <c r="A1" s="65" t="s">
        <v>1232</v>
      </c>
      <c r="B1" s="301"/>
      <c r="C1" s="301"/>
      <c r="D1" s="301"/>
      <c r="E1" s="301"/>
      <c r="F1" s="63"/>
      <c r="G1" s="65" t="s">
        <v>1232</v>
      </c>
      <c r="R1" s="65" t="s">
        <v>1232</v>
      </c>
      <c r="S1" s="301"/>
      <c r="T1" s="301"/>
      <c r="U1" s="301"/>
      <c r="V1" s="301"/>
      <c r="W1" s="301"/>
      <c r="X1" s="301"/>
      <c r="Y1" s="63"/>
      <c r="Z1" s="65" t="s">
        <v>1232</v>
      </c>
    </row>
    <row r="2" spans="1:36" s="22" customFormat="1" ht="15.75" x14ac:dyDescent="0.25">
      <c r="A2" s="22" t="s">
        <v>1233</v>
      </c>
      <c r="D2" s="63"/>
      <c r="E2" s="63"/>
      <c r="F2" s="66"/>
      <c r="G2" s="22" t="s">
        <v>1233</v>
      </c>
      <c r="R2" s="22" t="s">
        <v>1233</v>
      </c>
      <c r="W2" s="63"/>
      <c r="X2" s="63"/>
      <c r="Y2" s="66"/>
      <c r="Z2" s="22" t="s">
        <v>1233</v>
      </c>
    </row>
    <row r="3" spans="1:36" s="22" customFormat="1" ht="15.75" x14ac:dyDescent="0.25">
      <c r="A3" s="295" t="s">
        <v>1286</v>
      </c>
      <c r="F3" s="106"/>
      <c r="G3" s="295" t="s">
        <v>1286</v>
      </c>
      <c r="R3" s="295" t="s">
        <v>1286</v>
      </c>
      <c r="Y3" s="297"/>
      <c r="Z3" s="295" t="s">
        <v>1286</v>
      </c>
    </row>
    <row r="4" spans="1:36" x14ac:dyDescent="0.2">
      <c r="A4" s="107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Q4" s="9"/>
      <c r="R4" s="107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x14ac:dyDescent="0.2">
      <c r="B5" s="67"/>
      <c r="C5" s="23"/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398</v>
      </c>
      <c r="O5" s="489" t="s">
        <v>114</v>
      </c>
      <c r="P5" s="23"/>
      <c r="Q5" s="24"/>
      <c r="S5" s="67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24"/>
    </row>
    <row r="6" spans="1:36" x14ac:dyDescent="0.2">
      <c r="B6" s="18" t="s">
        <v>372</v>
      </c>
      <c r="C6" s="24"/>
      <c r="D6" s="499"/>
      <c r="E6" s="500"/>
      <c r="F6" s="500"/>
      <c r="G6" s="500"/>
      <c r="H6" s="500"/>
      <c r="I6" s="500"/>
      <c r="J6" s="503"/>
      <c r="K6" s="496"/>
      <c r="L6" s="496"/>
      <c r="M6" s="496"/>
      <c r="N6" s="496"/>
      <c r="O6" s="496"/>
      <c r="P6" s="24"/>
      <c r="Q6" s="24"/>
      <c r="S6" s="18" t="s">
        <v>372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96"/>
      <c r="AG6" s="24"/>
      <c r="AH6" s="24"/>
      <c r="AI6" s="496"/>
      <c r="AJ6" s="24"/>
    </row>
    <row r="7" spans="1:36" x14ac:dyDescent="0.2">
      <c r="A7" s="60" t="s">
        <v>3</v>
      </c>
      <c r="B7" s="18" t="s">
        <v>325</v>
      </c>
      <c r="C7" s="485" t="s">
        <v>2</v>
      </c>
      <c r="D7" s="489" t="s">
        <v>122</v>
      </c>
      <c r="E7" s="506" t="s">
        <v>1202</v>
      </c>
      <c r="F7" s="507"/>
      <c r="G7" s="487" t="s">
        <v>122</v>
      </c>
      <c r="H7" s="505" t="s">
        <v>1202</v>
      </c>
      <c r="I7" s="505"/>
      <c r="J7" s="508"/>
      <c r="K7" s="496"/>
      <c r="L7" s="496"/>
      <c r="M7" s="496"/>
      <c r="N7" s="496"/>
      <c r="O7" s="496"/>
      <c r="P7" s="18" t="s">
        <v>124</v>
      </c>
      <c r="Q7" s="18" t="s">
        <v>3</v>
      </c>
      <c r="R7" s="60" t="s">
        <v>3</v>
      </c>
      <c r="S7" s="18" t="s">
        <v>325</v>
      </c>
      <c r="T7" s="489" t="s">
        <v>122</v>
      </c>
      <c r="U7" s="566" t="s">
        <v>1202</v>
      </c>
      <c r="V7" s="570"/>
      <c r="W7" s="567"/>
      <c r="X7" s="489" t="s">
        <v>122</v>
      </c>
      <c r="Y7" s="69" t="s">
        <v>1203</v>
      </c>
      <c r="Z7" s="70" t="s">
        <v>1204</v>
      </c>
      <c r="AA7" s="71"/>
      <c r="AB7" s="489" t="s">
        <v>122</v>
      </c>
      <c r="AC7" s="506" t="s">
        <v>1202</v>
      </c>
      <c r="AD7" s="509"/>
      <c r="AE7" s="496"/>
      <c r="AF7" s="496"/>
      <c r="AG7" s="18" t="s">
        <v>127</v>
      </c>
      <c r="AH7" s="18" t="s">
        <v>128</v>
      </c>
      <c r="AI7" s="496"/>
      <c r="AJ7" s="18" t="s">
        <v>3</v>
      </c>
    </row>
    <row r="8" spans="1:36" x14ac:dyDescent="0.2">
      <c r="A8" s="60" t="s">
        <v>5</v>
      </c>
      <c r="B8" s="18" t="s">
        <v>265</v>
      </c>
      <c r="C8" s="496"/>
      <c r="D8" s="496"/>
      <c r="E8" s="489" t="s">
        <v>129</v>
      </c>
      <c r="F8" s="490" t="s">
        <v>130</v>
      </c>
      <c r="G8" s="518"/>
      <c r="H8" s="492" t="s">
        <v>131</v>
      </c>
      <c r="I8" s="489" t="s">
        <v>132</v>
      </c>
      <c r="J8" s="489" t="s">
        <v>133</v>
      </c>
      <c r="K8" s="496"/>
      <c r="L8" s="496"/>
      <c r="M8" s="496"/>
      <c r="N8" s="496"/>
      <c r="O8" s="496"/>
      <c r="P8" s="18" t="s">
        <v>371</v>
      </c>
      <c r="Q8" s="18" t="s">
        <v>5</v>
      </c>
      <c r="R8" s="60" t="s">
        <v>5</v>
      </c>
      <c r="S8" s="18" t="s">
        <v>265</v>
      </c>
      <c r="T8" s="496"/>
      <c r="U8" s="489" t="s">
        <v>135</v>
      </c>
      <c r="V8" s="489" t="s">
        <v>136</v>
      </c>
      <c r="W8" s="489" t="s">
        <v>137</v>
      </c>
      <c r="X8" s="496"/>
      <c r="Y8" s="490" t="s">
        <v>144</v>
      </c>
      <c r="Z8" s="492" t="s">
        <v>138</v>
      </c>
      <c r="AA8" s="489" t="s">
        <v>139</v>
      </c>
      <c r="AB8" s="496"/>
      <c r="AC8" s="489" t="s">
        <v>140</v>
      </c>
      <c r="AD8" s="489" t="s">
        <v>141</v>
      </c>
      <c r="AE8" s="496"/>
      <c r="AF8" s="496"/>
      <c r="AG8" s="18" t="s">
        <v>370</v>
      </c>
      <c r="AH8" s="18" t="s">
        <v>143</v>
      </c>
      <c r="AI8" s="496"/>
      <c r="AJ8" s="18" t="s">
        <v>5</v>
      </c>
    </row>
    <row r="9" spans="1:36" x14ac:dyDescent="0.2">
      <c r="B9" s="18" t="s">
        <v>940</v>
      </c>
      <c r="C9" s="18"/>
      <c r="D9" s="496"/>
      <c r="E9" s="485"/>
      <c r="F9" s="504"/>
      <c r="G9" s="518"/>
      <c r="H9" s="487"/>
      <c r="I9" s="485"/>
      <c r="J9" s="485"/>
      <c r="K9" s="496"/>
      <c r="L9" s="496"/>
      <c r="M9" s="496"/>
      <c r="N9" s="496"/>
      <c r="O9" s="496"/>
      <c r="P9" s="24"/>
      <c r="Q9" s="24"/>
      <c r="S9" s="18" t="s">
        <v>940</v>
      </c>
      <c r="T9" s="496"/>
      <c r="U9" s="485"/>
      <c r="V9" s="485"/>
      <c r="W9" s="485"/>
      <c r="X9" s="496"/>
      <c r="Y9" s="504"/>
      <c r="Z9" s="487"/>
      <c r="AA9" s="485"/>
      <c r="AB9" s="496"/>
      <c r="AC9" s="485"/>
      <c r="AD9" s="485"/>
      <c r="AE9" s="496"/>
      <c r="AF9" s="496"/>
      <c r="AG9" s="18"/>
      <c r="AH9" s="18"/>
      <c r="AI9" s="496"/>
      <c r="AJ9" s="24"/>
    </row>
    <row r="10" spans="1:36" x14ac:dyDescent="0.2">
      <c r="A10" s="107"/>
      <c r="B10" s="72"/>
      <c r="C10" s="305"/>
      <c r="D10" s="497"/>
      <c r="E10" s="486"/>
      <c r="F10" s="491"/>
      <c r="G10" s="503"/>
      <c r="H10" s="488"/>
      <c r="I10" s="486"/>
      <c r="J10" s="486"/>
      <c r="K10" s="497"/>
      <c r="L10" s="497"/>
      <c r="M10" s="497"/>
      <c r="N10" s="497"/>
      <c r="O10" s="497"/>
      <c r="P10" s="20"/>
      <c r="Q10" s="20"/>
      <c r="R10" s="107"/>
      <c r="S10" s="72"/>
      <c r="T10" s="497"/>
      <c r="U10" s="486"/>
      <c r="V10" s="486"/>
      <c r="W10" s="486"/>
      <c r="X10" s="497"/>
      <c r="Y10" s="491"/>
      <c r="Z10" s="488"/>
      <c r="AA10" s="486"/>
      <c r="AB10" s="497"/>
      <c r="AC10" s="486"/>
      <c r="AD10" s="486"/>
      <c r="AE10" s="497"/>
      <c r="AF10" s="497"/>
      <c r="AG10" s="20"/>
      <c r="AH10" s="20"/>
      <c r="AI10" s="497"/>
      <c r="AJ10" s="20"/>
    </row>
    <row r="11" spans="1:36" ht="4.5" customHeight="1" x14ac:dyDescent="0.2">
      <c r="A11" s="17"/>
      <c r="B11" s="15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17"/>
      <c r="S11" s="158"/>
      <c r="T11" s="17"/>
      <c r="U11" s="17"/>
      <c r="V11" s="17"/>
      <c r="W11" s="17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</row>
    <row r="12" spans="1:36" ht="12" customHeight="1" x14ac:dyDescent="0.2">
      <c r="A12" s="17"/>
      <c r="B12" s="17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17"/>
      <c r="S12" s="17"/>
      <c r="T12" s="17"/>
      <c r="U12" s="17"/>
      <c r="V12" s="17"/>
      <c r="W12" s="17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</row>
    <row r="13" spans="1:36" ht="12" customHeight="1" x14ac:dyDescent="0.2">
      <c r="A13" s="26" t="s">
        <v>8</v>
      </c>
      <c r="B13" s="74" t="s">
        <v>368</v>
      </c>
      <c r="C13" s="216">
        <v>100</v>
      </c>
      <c r="D13" s="216">
        <v>100</v>
      </c>
      <c r="E13" s="216">
        <v>100</v>
      </c>
      <c r="F13" s="216">
        <v>100</v>
      </c>
      <c r="G13" s="216">
        <v>100</v>
      </c>
      <c r="H13" s="216">
        <v>100</v>
      </c>
      <c r="I13" s="216">
        <v>100</v>
      </c>
      <c r="J13" s="216">
        <v>100</v>
      </c>
      <c r="K13" s="216">
        <v>100</v>
      </c>
      <c r="L13" s="216">
        <v>100</v>
      </c>
      <c r="M13" s="216">
        <v>100</v>
      </c>
      <c r="N13" s="216">
        <v>100</v>
      </c>
      <c r="O13" s="216">
        <v>100</v>
      </c>
      <c r="P13" s="390">
        <v>100</v>
      </c>
      <c r="Q13" s="36" t="s">
        <v>369</v>
      </c>
      <c r="R13" s="26" t="s">
        <v>8</v>
      </c>
      <c r="S13" s="74" t="s">
        <v>368</v>
      </c>
      <c r="T13" s="216">
        <v>100</v>
      </c>
      <c r="U13" s="216">
        <v>100</v>
      </c>
      <c r="V13" s="216">
        <v>100</v>
      </c>
      <c r="W13" s="216">
        <v>100</v>
      </c>
      <c r="X13" s="216">
        <v>100</v>
      </c>
      <c r="Y13" s="216">
        <v>100</v>
      </c>
      <c r="Z13" s="216">
        <v>100</v>
      </c>
      <c r="AA13" s="216">
        <v>100</v>
      </c>
      <c r="AB13" s="216">
        <v>100</v>
      </c>
      <c r="AC13" s="216">
        <v>100</v>
      </c>
      <c r="AD13" s="216">
        <v>100</v>
      </c>
      <c r="AE13" s="216">
        <v>100</v>
      </c>
      <c r="AF13" s="216">
        <v>100</v>
      </c>
      <c r="AG13" s="216">
        <v>100</v>
      </c>
      <c r="AH13" s="216">
        <v>100</v>
      </c>
      <c r="AI13" s="390">
        <v>100</v>
      </c>
      <c r="AJ13" s="36" t="s">
        <v>369</v>
      </c>
    </row>
    <row r="14" spans="1:36" ht="2.25" customHeight="1" x14ac:dyDescent="0.2">
      <c r="A14" s="26"/>
      <c r="B14" s="53"/>
      <c r="C14" s="75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75"/>
      <c r="Q14" s="36"/>
      <c r="R14" s="26"/>
      <c r="S14" s="53"/>
      <c r="T14" s="75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36"/>
    </row>
    <row r="15" spans="1:36" ht="16.5" customHeight="1" x14ac:dyDescent="0.2">
      <c r="A15" s="26"/>
      <c r="B15" s="92"/>
      <c r="C15" s="92" t="s">
        <v>6</v>
      </c>
      <c r="D15" s="28"/>
      <c r="E15" s="28"/>
      <c r="F15" s="28"/>
      <c r="G15" s="91" t="s">
        <v>6</v>
      </c>
      <c r="H15" s="28"/>
      <c r="I15" s="28"/>
      <c r="J15" s="28"/>
      <c r="K15" s="28"/>
      <c r="L15" s="28"/>
      <c r="M15" s="28"/>
      <c r="N15" s="28"/>
      <c r="O15" s="28"/>
      <c r="P15" s="75"/>
      <c r="Q15" s="36"/>
      <c r="R15" s="26"/>
      <c r="S15" s="92"/>
      <c r="T15" s="92" t="s">
        <v>6</v>
      </c>
      <c r="U15" s="28"/>
      <c r="V15" s="28"/>
      <c r="W15" s="28"/>
      <c r="X15" s="28"/>
      <c r="Y15" s="28"/>
      <c r="Z15" s="91" t="s">
        <v>6</v>
      </c>
      <c r="AA15" s="28"/>
      <c r="AB15" s="28"/>
      <c r="AC15" s="28"/>
      <c r="AD15" s="28"/>
      <c r="AE15" s="28"/>
      <c r="AF15" s="28"/>
      <c r="AG15" s="28"/>
      <c r="AH15" s="28"/>
      <c r="AI15" s="28"/>
      <c r="AJ15" s="36"/>
    </row>
    <row r="16" spans="1:36" ht="15" customHeight="1" x14ac:dyDescent="0.2">
      <c r="A16" s="26" t="s">
        <v>10</v>
      </c>
      <c r="B16" s="77" t="s">
        <v>734</v>
      </c>
      <c r="C16" s="172">
        <v>9.4529284107097683E-2</v>
      </c>
      <c r="D16" s="172">
        <v>1.9749185346104474E-2</v>
      </c>
      <c r="E16" s="172">
        <v>0</v>
      </c>
      <c r="F16" s="172">
        <v>3.2541490400260331E-2</v>
      </c>
      <c r="G16" s="172">
        <v>0.18725243068059058</v>
      </c>
      <c r="H16" s="172">
        <v>0.25710245532844839</v>
      </c>
      <c r="I16" s="172">
        <v>0</v>
      </c>
      <c r="J16" s="172">
        <v>0.26109660574412535</v>
      </c>
      <c r="K16" s="172">
        <v>3.147623544224111E-2</v>
      </c>
      <c r="L16" s="172">
        <v>0</v>
      </c>
      <c r="M16" s="172">
        <v>0</v>
      </c>
      <c r="N16" s="172">
        <v>0</v>
      </c>
      <c r="O16" s="172">
        <v>0</v>
      </c>
      <c r="P16" s="173">
        <v>0</v>
      </c>
      <c r="Q16" s="36" t="s">
        <v>367</v>
      </c>
      <c r="R16" s="26" t="s">
        <v>10</v>
      </c>
      <c r="S16" s="77" t="s">
        <v>734</v>
      </c>
      <c r="T16" s="171">
        <v>0.12832028743744386</v>
      </c>
      <c r="U16" s="172">
        <v>0.15535991714137753</v>
      </c>
      <c r="V16" s="172">
        <v>0.20301624129930393</v>
      </c>
      <c r="W16" s="172">
        <v>0</v>
      </c>
      <c r="X16" s="172">
        <v>1.2504689258471927E-2</v>
      </c>
      <c r="Y16" s="172">
        <v>0</v>
      </c>
      <c r="Z16" s="172">
        <v>0</v>
      </c>
      <c r="AA16" s="172">
        <v>4.089143324473523E-2</v>
      </c>
      <c r="AB16" s="172">
        <v>9.3632958801498134E-2</v>
      </c>
      <c r="AC16" s="172">
        <v>4.743833017077799E-2</v>
      </c>
      <c r="AD16" s="172">
        <v>0.18248175182481752</v>
      </c>
      <c r="AE16" s="172">
        <v>0</v>
      </c>
      <c r="AF16" s="172">
        <v>0.68691250903832246</v>
      </c>
      <c r="AG16" s="172">
        <v>0.25823111684958033</v>
      </c>
      <c r="AH16" s="172">
        <v>0</v>
      </c>
      <c r="AI16" s="173">
        <v>0.28188865398167723</v>
      </c>
      <c r="AJ16" s="36" t="s">
        <v>367</v>
      </c>
    </row>
    <row r="17" spans="1:36" ht="13.5" customHeight="1" x14ac:dyDescent="0.2">
      <c r="A17" s="26" t="s">
        <v>12</v>
      </c>
      <c r="B17" s="77" t="s">
        <v>944</v>
      </c>
      <c r="C17" s="172">
        <v>1.0371593284426632</v>
      </c>
      <c r="D17" s="172">
        <v>9.874592673052237E-3</v>
      </c>
      <c r="E17" s="172">
        <v>2.5119316754584273E-2</v>
      </c>
      <c r="F17" s="172">
        <v>0</v>
      </c>
      <c r="G17" s="172">
        <v>1.4404033129276198E-2</v>
      </c>
      <c r="H17" s="172">
        <v>2.5710245532844837E-2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1.4543339150668994E-2</v>
      </c>
      <c r="P17" s="173">
        <v>0</v>
      </c>
      <c r="Q17" s="36" t="s">
        <v>364</v>
      </c>
      <c r="R17" s="26" t="s">
        <v>12</v>
      </c>
      <c r="S17" s="77" t="s">
        <v>944</v>
      </c>
      <c r="T17" s="171">
        <v>7.6992172462466313E-2</v>
      </c>
      <c r="U17" s="172">
        <v>5.178663904712584E-2</v>
      </c>
      <c r="V17" s="172">
        <v>8.7006960556844537E-2</v>
      </c>
      <c r="W17" s="172">
        <v>8.2850041425020712E-2</v>
      </c>
      <c r="X17" s="172">
        <v>4.7580342628485681</v>
      </c>
      <c r="Y17" s="172">
        <v>3.922003102149346</v>
      </c>
      <c r="Z17" s="172">
        <v>8.7860394537177555</v>
      </c>
      <c r="AA17" s="172">
        <v>0.10222858311183806</v>
      </c>
      <c r="AB17" s="172">
        <v>9.3632958801498134E-2</v>
      </c>
      <c r="AC17" s="172">
        <v>0.14231499051233396</v>
      </c>
      <c r="AD17" s="172">
        <v>0</v>
      </c>
      <c r="AE17" s="172">
        <v>0</v>
      </c>
      <c r="AF17" s="172">
        <v>0.18076644974692696</v>
      </c>
      <c r="AG17" s="172">
        <v>0</v>
      </c>
      <c r="AH17" s="172">
        <v>0</v>
      </c>
      <c r="AI17" s="173">
        <v>0</v>
      </c>
      <c r="AJ17" s="36" t="s">
        <v>364</v>
      </c>
    </row>
    <row r="18" spans="1:36" ht="13.5" customHeight="1" x14ac:dyDescent="0.2">
      <c r="A18" s="26" t="s">
        <v>14</v>
      </c>
      <c r="B18" s="387" t="s">
        <v>1287</v>
      </c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3"/>
      <c r="R18" s="26" t="s">
        <v>14</v>
      </c>
      <c r="S18" s="78" t="s">
        <v>1287</v>
      </c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3"/>
    </row>
    <row r="19" spans="1:36" ht="12" customHeight="1" x14ac:dyDescent="0.2">
      <c r="A19" s="26"/>
      <c r="B19" s="77" t="s">
        <v>947</v>
      </c>
      <c r="C19" s="172">
        <v>0.65771079364656704</v>
      </c>
      <c r="D19" s="172">
        <v>0</v>
      </c>
      <c r="E19" s="172">
        <v>0</v>
      </c>
      <c r="F19" s="172">
        <v>0</v>
      </c>
      <c r="G19" s="172">
        <v>0.56175729204177172</v>
      </c>
      <c r="H19" s="172">
        <v>0.98984445301452617</v>
      </c>
      <c r="I19" s="172">
        <v>2.6260504201680673E-2</v>
      </c>
      <c r="J19" s="172">
        <v>0</v>
      </c>
      <c r="K19" s="172">
        <v>0.81838212149826883</v>
      </c>
      <c r="L19" s="172">
        <v>1.0595358224016145</v>
      </c>
      <c r="M19" s="172">
        <v>1.2254901960784315</v>
      </c>
      <c r="N19" s="172">
        <v>1.3152486642005754</v>
      </c>
      <c r="O19" s="172">
        <v>0.93077370564281559</v>
      </c>
      <c r="P19" s="173">
        <v>0</v>
      </c>
      <c r="Q19" s="36" t="s">
        <v>362</v>
      </c>
      <c r="R19" s="26"/>
      <c r="S19" s="77" t="s">
        <v>947</v>
      </c>
      <c r="T19" s="172">
        <v>0.4106249197998203</v>
      </c>
      <c r="U19" s="172">
        <v>0.31071983428275507</v>
      </c>
      <c r="V19" s="172">
        <v>0.58004640371229699</v>
      </c>
      <c r="W19" s="172">
        <v>0.24855012427506215</v>
      </c>
      <c r="X19" s="172">
        <v>0.84406652494685497</v>
      </c>
      <c r="Y19" s="172">
        <v>2.0163970751163305</v>
      </c>
      <c r="Z19" s="172">
        <v>0.45523520485584218</v>
      </c>
      <c r="AA19" s="172">
        <v>0.28624003271314657</v>
      </c>
      <c r="AB19" s="172">
        <v>0.46816479400749067</v>
      </c>
      <c r="AC19" s="172">
        <v>0.56925996204933582</v>
      </c>
      <c r="AD19" s="172">
        <v>0.27372262773722628</v>
      </c>
      <c r="AE19" s="172">
        <v>1.5895953757225432</v>
      </c>
      <c r="AF19" s="172">
        <v>1.843817787418655</v>
      </c>
      <c r="AG19" s="172">
        <v>0.71013557133634608</v>
      </c>
      <c r="AH19" s="172">
        <v>0</v>
      </c>
      <c r="AI19" s="173">
        <v>0.91613812544045115</v>
      </c>
      <c r="AJ19" s="36" t="s">
        <v>362</v>
      </c>
    </row>
    <row r="20" spans="1:36" ht="13.5" customHeight="1" x14ac:dyDescent="0.2">
      <c r="A20" s="26" t="s">
        <v>16</v>
      </c>
      <c r="B20" s="77" t="s">
        <v>1235</v>
      </c>
      <c r="C20" s="172">
        <v>97.889733587186626</v>
      </c>
      <c r="D20" s="172">
        <v>99.930877851288642</v>
      </c>
      <c r="E20" s="172">
        <v>99.949761366490833</v>
      </c>
      <c r="F20" s="172">
        <v>99.918646273999343</v>
      </c>
      <c r="G20" s="172">
        <v>98.811667266834718</v>
      </c>
      <c r="H20" s="172">
        <v>98.303123794832231</v>
      </c>
      <c r="I20" s="172">
        <v>99.606092436974791</v>
      </c>
      <c r="J20" s="172">
        <v>99.216710182767613</v>
      </c>
      <c r="K20" s="172">
        <v>98.142902108907776</v>
      </c>
      <c r="L20" s="172">
        <v>98.738647830474264</v>
      </c>
      <c r="M20" s="172">
        <v>97.794117647058826</v>
      </c>
      <c r="N20" s="172">
        <v>98.60254829428689</v>
      </c>
      <c r="O20" s="172">
        <v>98.821989528795811</v>
      </c>
      <c r="P20" s="173">
        <v>99.765258215962433</v>
      </c>
      <c r="Q20" s="36" t="s">
        <v>359</v>
      </c>
      <c r="R20" s="26" t="s">
        <v>16</v>
      </c>
      <c r="S20" s="77" t="s">
        <v>1235</v>
      </c>
      <c r="T20" s="172">
        <v>98.97343770050044</v>
      </c>
      <c r="U20" s="172">
        <v>99.119627136198858</v>
      </c>
      <c r="V20" s="172">
        <v>98.549883990719252</v>
      </c>
      <c r="W20" s="172">
        <v>99.461474730737365</v>
      </c>
      <c r="X20" s="172">
        <v>94.316618732024509</v>
      </c>
      <c r="Y20" s="172">
        <v>93.995125193884334</v>
      </c>
      <c r="Z20" s="172">
        <v>90.698027314112295</v>
      </c>
      <c r="AA20" s="172">
        <v>99.488857084440809</v>
      </c>
      <c r="AB20" s="172">
        <v>98.84519350811486</v>
      </c>
      <c r="AC20" s="172">
        <v>98.481973434535107</v>
      </c>
      <c r="AD20" s="172">
        <v>99.543795620437962</v>
      </c>
      <c r="AE20" s="172">
        <v>98.410404624277461</v>
      </c>
      <c r="AF20" s="172">
        <v>96.420824295010846</v>
      </c>
      <c r="AG20" s="172">
        <v>98.644286636539704</v>
      </c>
      <c r="AH20" s="172">
        <v>99.385245901639337</v>
      </c>
      <c r="AI20" s="173">
        <v>97.603946441155742</v>
      </c>
      <c r="AJ20" s="36" t="s">
        <v>359</v>
      </c>
    </row>
    <row r="21" spans="1:36" ht="13.5" customHeight="1" x14ac:dyDescent="0.2">
      <c r="A21" s="26" t="s">
        <v>21</v>
      </c>
      <c r="B21" s="77" t="s">
        <v>951</v>
      </c>
      <c r="C21" s="172">
        <v>3.994195103116804E-3</v>
      </c>
      <c r="D21" s="172">
        <v>0</v>
      </c>
      <c r="E21" s="172">
        <v>0</v>
      </c>
      <c r="F21" s="172">
        <v>0</v>
      </c>
      <c r="G21" s="172">
        <v>0</v>
      </c>
      <c r="H21" s="172">
        <v>0</v>
      </c>
      <c r="I21" s="172">
        <v>0</v>
      </c>
      <c r="J21" s="172">
        <v>0</v>
      </c>
      <c r="K21" s="172">
        <v>0</v>
      </c>
      <c r="L21" s="172">
        <v>0</v>
      </c>
      <c r="M21" s="172">
        <v>0</v>
      </c>
      <c r="N21" s="172">
        <v>0</v>
      </c>
      <c r="O21" s="172">
        <v>0</v>
      </c>
      <c r="P21" s="173">
        <v>0</v>
      </c>
      <c r="Q21" s="36" t="s">
        <v>356</v>
      </c>
      <c r="R21" s="26" t="s">
        <v>21</v>
      </c>
      <c r="S21" s="77" t="s">
        <v>951</v>
      </c>
      <c r="T21" s="172">
        <v>0</v>
      </c>
      <c r="U21" s="172">
        <v>0</v>
      </c>
      <c r="V21" s="172">
        <v>0</v>
      </c>
      <c r="W21" s="172">
        <v>0</v>
      </c>
      <c r="X21" s="172">
        <v>1.2504689258471927E-2</v>
      </c>
      <c r="Y21" s="172">
        <v>2.2158209616662972E-2</v>
      </c>
      <c r="Z21" s="172">
        <v>0</v>
      </c>
      <c r="AA21" s="172">
        <v>2.0445716622367615E-2</v>
      </c>
      <c r="AB21" s="172">
        <v>0</v>
      </c>
      <c r="AC21" s="172">
        <v>0</v>
      </c>
      <c r="AD21" s="172">
        <v>0</v>
      </c>
      <c r="AE21" s="172">
        <v>0</v>
      </c>
      <c r="AF21" s="172">
        <v>0</v>
      </c>
      <c r="AG21" s="172">
        <v>6.4557779212395083E-2</v>
      </c>
      <c r="AH21" s="172">
        <v>0</v>
      </c>
      <c r="AI21" s="173">
        <v>0</v>
      </c>
      <c r="AJ21" s="36" t="s">
        <v>356</v>
      </c>
    </row>
    <row r="22" spans="1:36" ht="13.5" customHeight="1" x14ac:dyDescent="0.2">
      <c r="A22" s="26" t="s">
        <v>23</v>
      </c>
      <c r="B22" s="387" t="s">
        <v>1236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3"/>
      <c r="Q22" s="36"/>
      <c r="R22" s="26" t="s">
        <v>23</v>
      </c>
      <c r="S22" s="387" t="s">
        <v>1236</v>
      </c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3"/>
      <c r="AJ22" s="36"/>
    </row>
    <row r="23" spans="1:36" ht="12" customHeight="1" x14ac:dyDescent="0.2">
      <c r="A23" s="26"/>
      <c r="B23" s="77" t="s">
        <v>1237</v>
      </c>
      <c r="C23" s="172">
        <v>0.31687281151393309</v>
      </c>
      <c r="D23" s="172">
        <v>3.9498370692208948E-2</v>
      </c>
      <c r="E23" s="172">
        <v>2.5119316754584273E-2</v>
      </c>
      <c r="F23" s="172">
        <v>4.8812235600390497E-2</v>
      </c>
      <c r="G23" s="172">
        <v>0.42491897731364781</v>
      </c>
      <c r="H23" s="172">
        <v>0.42421905129193987</v>
      </c>
      <c r="I23" s="172">
        <v>0.36764705882352938</v>
      </c>
      <c r="J23" s="172">
        <v>0.52219321148825071</v>
      </c>
      <c r="K23" s="172">
        <v>1.0072395341517155</v>
      </c>
      <c r="L23" s="172">
        <v>0.20181634712411706</v>
      </c>
      <c r="M23" s="172">
        <v>0.98039215686274506</v>
      </c>
      <c r="N23" s="172">
        <v>8.2203041512535963E-2</v>
      </c>
      <c r="O23" s="172">
        <v>0.2326934264107039</v>
      </c>
      <c r="P23" s="173">
        <v>0.23474178403755869</v>
      </c>
      <c r="Q23" s="36" t="s">
        <v>353</v>
      </c>
      <c r="R23" s="26"/>
      <c r="S23" s="77" t="s">
        <v>1237</v>
      </c>
      <c r="T23" s="172">
        <v>0.4106249197998203</v>
      </c>
      <c r="U23" s="172">
        <v>0.3625064733298809</v>
      </c>
      <c r="V23" s="172">
        <v>0.58004640371229699</v>
      </c>
      <c r="W23" s="172">
        <v>0.20712510356255179</v>
      </c>
      <c r="X23" s="172">
        <v>5.6271101663123664E-2</v>
      </c>
      <c r="Y23" s="172">
        <v>4.4316419233325945E-2</v>
      </c>
      <c r="Z23" s="172">
        <v>6.0698027314112293E-2</v>
      </c>
      <c r="AA23" s="172">
        <v>6.1337149867102841E-2</v>
      </c>
      <c r="AB23" s="172">
        <v>0.49937578027465668</v>
      </c>
      <c r="AC23" s="172">
        <v>0.75901328273244784</v>
      </c>
      <c r="AD23" s="172">
        <v>0</v>
      </c>
      <c r="AE23" s="172">
        <v>0</v>
      </c>
      <c r="AF23" s="172">
        <v>0.86767895878524948</v>
      </c>
      <c r="AG23" s="172">
        <v>0.32278889606197547</v>
      </c>
      <c r="AH23" s="172">
        <v>0.61475409836065575</v>
      </c>
      <c r="AI23" s="173">
        <v>1.1980267794221282</v>
      </c>
      <c r="AJ23" s="36" t="s">
        <v>353</v>
      </c>
    </row>
    <row r="24" spans="1:36" ht="3" customHeight="1" x14ac:dyDescent="0.2">
      <c r="A24" s="26"/>
      <c r="B24" s="52"/>
      <c r="C24" s="46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36" t="s">
        <v>346</v>
      </c>
      <c r="R24" s="26"/>
      <c r="S24" s="5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36" t="s">
        <v>346</v>
      </c>
    </row>
    <row r="25" spans="1:36" ht="16.5" customHeight="1" x14ac:dyDescent="0.2">
      <c r="A25" s="26"/>
      <c r="B25" s="92"/>
      <c r="C25" s="92" t="s">
        <v>1238</v>
      </c>
      <c r="D25" s="172"/>
      <c r="E25" s="172"/>
      <c r="F25" s="172"/>
      <c r="G25" s="92" t="s">
        <v>1238</v>
      </c>
      <c r="H25" s="172"/>
      <c r="I25" s="172"/>
      <c r="J25" s="172"/>
      <c r="K25" s="172"/>
      <c r="L25" s="172"/>
      <c r="M25" s="172"/>
      <c r="N25" s="172"/>
      <c r="O25" s="172"/>
      <c r="P25" s="172"/>
      <c r="Q25" s="36"/>
      <c r="R25" s="26"/>
      <c r="S25" s="92"/>
      <c r="T25" s="92" t="s">
        <v>1238</v>
      </c>
      <c r="U25" s="172"/>
      <c r="V25" s="172"/>
      <c r="W25" s="172"/>
      <c r="X25" s="172"/>
      <c r="Y25" s="172"/>
      <c r="Z25" s="92" t="s">
        <v>1238</v>
      </c>
      <c r="AA25" s="172"/>
      <c r="AB25" s="172"/>
      <c r="AC25" s="172"/>
      <c r="AD25" s="172"/>
      <c r="AE25" s="172"/>
      <c r="AF25" s="172"/>
      <c r="AG25" s="172"/>
      <c r="AH25" s="172"/>
      <c r="AI25" s="172"/>
      <c r="AJ25" s="36"/>
    </row>
    <row r="26" spans="1:36" ht="15" customHeight="1" x14ac:dyDescent="0.2">
      <c r="A26" s="26" t="s">
        <v>25</v>
      </c>
      <c r="B26" s="77" t="s">
        <v>1239</v>
      </c>
      <c r="C26" s="172">
        <v>4.3470156705587879</v>
      </c>
      <c r="D26" s="172">
        <v>3.4758566209143873</v>
      </c>
      <c r="E26" s="172">
        <v>5.074101984426024</v>
      </c>
      <c r="F26" s="172">
        <v>2.4406117800195251</v>
      </c>
      <c r="G26" s="172">
        <v>3.4569679510262872</v>
      </c>
      <c r="H26" s="172">
        <v>3.9465226892916832</v>
      </c>
      <c r="I26" s="172">
        <v>2.7048319327731094</v>
      </c>
      <c r="J26" s="172">
        <v>3.0461270670147953</v>
      </c>
      <c r="K26" s="172">
        <v>6.8303430909663208</v>
      </c>
      <c r="L26" s="172">
        <v>6.0040363269424821</v>
      </c>
      <c r="M26" s="172">
        <v>4.9019607843137258</v>
      </c>
      <c r="N26" s="172">
        <v>4.1101520756267984</v>
      </c>
      <c r="O26" s="172">
        <v>4.3048283885980219</v>
      </c>
      <c r="P26" s="173">
        <v>5.28169014084507</v>
      </c>
      <c r="Q26" s="36" t="s">
        <v>349</v>
      </c>
      <c r="R26" s="26" t="s">
        <v>25</v>
      </c>
      <c r="S26" s="77" t="s">
        <v>1239</v>
      </c>
      <c r="T26" s="172">
        <v>3.7212883356858719</v>
      </c>
      <c r="U26" s="172">
        <v>1.7089590885551527</v>
      </c>
      <c r="V26" s="172">
        <v>5.1334106728538282</v>
      </c>
      <c r="W26" s="172">
        <v>3.3140016570008286</v>
      </c>
      <c r="X26" s="172">
        <v>4.6767537826685013</v>
      </c>
      <c r="Y26" s="172">
        <v>4.9634389541325064</v>
      </c>
      <c r="Z26" s="172">
        <v>4.0364188163884673</v>
      </c>
      <c r="AA26" s="172">
        <v>5.274994888570844</v>
      </c>
      <c r="AB26" s="172">
        <v>5.8052434456928843</v>
      </c>
      <c r="AC26" s="172">
        <v>5.7874762808349152</v>
      </c>
      <c r="AD26" s="172">
        <v>5.8394160583941606</v>
      </c>
      <c r="AE26" s="172">
        <v>5.4913294797687859</v>
      </c>
      <c r="AF26" s="172">
        <v>5.6760665220535067</v>
      </c>
      <c r="AG26" s="172">
        <v>3.8734667527437052</v>
      </c>
      <c r="AH26" s="172">
        <v>4.4057377049180326</v>
      </c>
      <c r="AI26" s="173">
        <v>5.0035236081747714</v>
      </c>
      <c r="AJ26" s="36" t="s">
        <v>349</v>
      </c>
    </row>
    <row r="27" spans="1:36" ht="13.5" customHeight="1" x14ac:dyDescent="0.2">
      <c r="A27" s="26" t="s">
        <v>29</v>
      </c>
      <c r="B27" s="77" t="s">
        <v>1240</v>
      </c>
      <c r="C27" s="172">
        <v>4.6159581408353194</v>
      </c>
      <c r="D27" s="172">
        <v>3.4659820282413349</v>
      </c>
      <c r="E27" s="172">
        <v>5.2248178849535298</v>
      </c>
      <c r="F27" s="172">
        <v>2.3267165636186138</v>
      </c>
      <c r="G27" s="172">
        <v>4.4508462369463455</v>
      </c>
      <c r="H27" s="172">
        <v>4.6278441959120711</v>
      </c>
      <c r="I27" s="172">
        <v>4.0966386554621845</v>
      </c>
      <c r="J27" s="172">
        <v>4.4386422976501301</v>
      </c>
      <c r="K27" s="172">
        <v>8.7503934529430278</v>
      </c>
      <c r="L27" s="172">
        <v>5.1463168516649853</v>
      </c>
      <c r="M27" s="172">
        <v>9.5588235294117645</v>
      </c>
      <c r="N27" s="172">
        <v>4.4800657624332096</v>
      </c>
      <c r="O27" s="172">
        <v>4.6974985456660852</v>
      </c>
      <c r="P27" s="173">
        <v>4.812206572769953</v>
      </c>
      <c r="Q27" s="36" t="s">
        <v>346</v>
      </c>
      <c r="R27" s="26" t="s">
        <v>29</v>
      </c>
      <c r="S27" s="77" t="s">
        <v>1240</v>
      </c>
      <c r="T27" s="172">
        <v>3.233671243423585</v>
      </c>
      <c r="U27" s="172">
        <v>1.0875194199896427</v>
      </c>
      <c r="V27" s="172">
        <v>5.4524361948955917</v>
      </c>
      <c r="W27" s="172">
        <v>1.7812758906379451</v>
      </c>
      <c r="X27" s="172">
        <v>4.0702763536326128</v>
      </c>
      <c r="Y27" s="172">
        <v>3.7668956348327058</v>
      </c>
      <c r="Z27" s="172">
        <v>4.7040971168437027</v>
      </c>
      <c r="AA27" s="172">
        <v>3.496217542424862</v>
      </c>
      <c r="AB27" s="172">
        <v>6.1485642946317105</v>
      </c>
      <c r="AC27" s="172">
        <v>5.3605313092979125</v>
      </c>
      <c r="AD27" s="172">
        <v>7.664233576642336</v>
      </c>
      <c r="AE27" s="172">
        <v>10.115606936416185</v>
      </c>
      <c r="AF27" s="172">
        <v>6.7968185104844538</v>
      </c>
      <c r="AG27" s="172">
        <v>4.5836023240800516</v>
      </c>
      <c r="AH27" s="172">
        <v>4.3545081967213113</v>
      </c>
      <c r="AI27" s="173">
        <v>6.4834390415785759</v>
      </c>
      <c r="AJ27" s="36" t="s">
        <v>346</v>
      </c>
    </row>
    <row r="28" spans="1:36" ht="13.5" customHeight="1" x14ac:dyDescent="0.2">
      <c r="A28" s="26" t="s">
        <v>31</v>
      </c>
      <c r="B28" s="77" t="s">
        <v>1241</v>
      </c>
      <c r="C28" s="172">
        <v>31.130756633692368</v>
      </c>
      <c r="D28" s="172">
        <v>7.3466969487508642</v>
      </c>
      <c r="E28" s="172">
        <v>11.10273800552625</v>
      </c>
      <c r="F28" s="172">
        <v>4.9137650504393102</v>
      </c>
      <c r="G28" s="172">
        <v>59.135758012243436</v>
      </c>
      <c r="H28" s="172">
        <v>51.986116467412266</v>
      </c>
      <c r="I28" s="172">
        <v>67.253151260504211</v>
      </c>
      <c r="J28" s="172">
        <v>69.88685813751087</v>
      </c>
      <c r="K28" s="172">
        <v>1.1960969468051621</v>
      </c>
      <c r="L28" s="172">
        <v>42.230070635721496</v>
      </c>
      <c r="M28" s="172">
        <v>6.8627450980392162</v>
      </c>
      <c r="N28" s="172">
        <v>16.399506781750926</v>
      </c>
      <c r="O28" s="172">
        <v>16.855730075625363</v>
      </c>
      <c r="P28" s="173">
        <v>10.44600938967136</v>
      </c>
      <c r="Q28" s="36" t="s">
        <v>159</v>
      </c>
      <c r="R28" s="26" t="s">
        <v>31</v>
      </c>
      <c r="S28" s="77" t="s">
        <v>1241</v>
      </c>
      <c r="T28" s="172">
        <v>54.741434620813557</v>
      </c>
      <c r="U28" s="172">
        <v>70.119109269808391</v>
      </c>
      <c r="V28" s="172">
        <v>51.740139211136892</v>
      </c>
      <c r="W28" s="172">
        <v>46.727423363711686</v>
      </c>
      <c r="X28" s="172">
        <v>17.875453294985618</v>
      </c>
      <c r="Y28" s="172">
        <v>7.1349434965654783</v>
      </c>
      <c r="Z28" s="172">
        <v>33.71775417298938</v>
      </c>
      <c r="AA28" s="172">
        <v>6.440400736045798</v>
      </c>
      <c r="AB28" s="172">
        <v>46.098626716604244</v>
      </c>
      <c r="AC28" s="172">
        <v>58.017077798861486</v>
      </c>
      <c r="AD28" s="172">
        <v>23.175182481751825</v>
      </c>
      <c r="AE28" s="172">
        <v>43.641618497109825</v>
      </c>
      <c r="AF28" s="172">
        <v>44.468546637744033</v>
      </c>
      <c r="AG28" s="172">
        <v>57.133634602969664</v>
      </c>
      <c r="AH28" s="172">
        <v>6.1987704918032787</v>
      </c>
      <c r="AI28" s="173">
        <v>51.937984496124031</v>
      </c>
      <c r="AJ28" s="36" t="s">
        <v>159</v>
      </c>
    </row>
    <row r="29" spans="1:36" ht="13.5" customHeight="1" x14ac:dyDescent="0.2">
      <c r="A29" s="26" t="s">
        <v>33</v>
      </c>
      <c r="B29" s="77" t="s">
        <v>1242</v>
      </c>
      <c r="C29" s="172">
        <v>2.260714428364111</v>
      </c>
      <c r="D29" s="172">
        <v>1.3626937888812087</v>
      </c>
      <c r="E29" s="172">
        <v>2.110022607385079</v>
      </c>
      <c r="F29" s="172">
        <v>0.87862024080702894</v>
      </c>
      <c r="G29" s="172">
        <v>1.5628375945264676</v>
      </c>
      <c r="H29" s="172">
        <v>1.6711659596349144</v>
      </c>
      <c r="I29" s="172">
        <v>1.3392857142857142</v>
      </c>
      <c r="J29" s="172">
        <v>1.5665796344647518</v>
      </c>
      <c r="K29" s="172">
        <v>3.1790997796663523</v>
      </c>
      <c r="L29" s="172">
        <v>2.3713420787083757</v>
      </c>
      <c r="M29" s="172">
        <v>3.6764705882352944</v>
      </c>
      <c r="N29" s="172">
        <v>2.7538018906699548</v>
      </c>
      <c r="O29" s="172">
        <v>2.9522978475858057</v>
      </c>
      <c r="P29" s="173">
        <v>1.8779342723004695</v>
      </c>
      <c r="Q29" s="36" t="s">
        <v>160</v>
      </c>
      <c r="R29" s="26" t="s">
        <v>33</v>
      </c>
      <c r="S29" s="77" t="s">
        <v>1242</v>
      </c>
      <c r="T29" s="172">
        <v>2.1301167714615681</v>
      </c>
      <c r="U29" s="172">
        <v>1.3982392542723976</v>
      </c>
      <c r="V29" s="172">
        <v>2.0881670533642689</v>
      </c>
      <c r="W29" s="172">
        <v>2.7754763877381938</v>
      </c>
      <c r="X29" s="172">
        <v>2.7822933600100037</v>
      </c>
      <c r="Y29" s="172">
        <v>1.4846000443164193</v>
      </c>
      <c r="Z29" s="172">
        <v>3.5204855842185125</v>
      </c>
      <c r="AA29" s="172">
        <v>2.9850746268656714</v>
      </c>
      <c r="AB29" s="172">
        <v>2.2159800249687889</v>
      </c>
      <c r="AC29" s="172">
        <v>1.7552182163187855</v>
      </c>
      <c r="AD29" s="172">
        <v>3.1021897810218979</v>
      </c>
      <c r="AE29" s="172">
        <v>3.4682080924855487</v>
      </c>
      <c r="AF29" s="172">
        <v>2.2776572668112798</v>
      </c>
      <c r="AG29" s="172">
        <v>1.2911555842479019</v>
      </c>
      <c r="AH29" s="172">
        <v>2.7151639344262293</v>
      </c>
      <c r="AI29" s="173">
        <v>3.6645525017618046</v>
      </c>
      <c r="AJ29" s="36" t="s">
        <v>160</v>
      </c>
    </row>
    <row r="30" spans="1:36" ht="13.5" customHeight="1" x14ac:dyDescent="0.2">
      <c r="A30" s="26" t="s">
        <v>35</v>
      </c>
      <c r="B30" s="77" t="s">
        <v>342</v>
      </c>
      <c r="C30" s="172">
        <v>9.5860682474803283E-2</v>
      </c>
      <c r="D30" s="172">
        <v>9.874592673052237E-3</v>
      </c>
      <c r="E30" s="172">
        <v>0</v>
      </c>
      <c r="F30" s="172">
        <v>1.6270745200130166E-2</v>
      </c>
      <c r="G30" s="172">
        <v>5.0414115952466684E-2</v>
      </c>
      <c r="H30" s="172">
        <v>8.9985859364956941E-2</v>
      </c>
      <c r="I30" s="172">
        <v>0</v>
      </c>
      <c r="J30" s="172">
        <v>0</v>
      </c>
      <c r="K30" s="172">
        <v>0</v>
      </c>
      <c r="L30" s="172">
        <v>0</v>
      </c>
      <c r="M30" s="172">
        <v>0.24509803921568626</v>
      </c>
      <c r="N30" s="172">
        <v>8.2203041512535963E-2</v>
      </c>
      <c r="O30" s="172">
        <v>0.20360674810936591</v>
      </c>
      <c r="P30" s="173">
        <v>0.11737089201877934</v>
      </c>
      <c r="Q30" s="36" t="s">
        <v>161</v>
      </c>
      <c r="R30" s="26" t="s">
        <v>35</v>
      </c>
      <c r="S30" s="77" t="s">
        <v>342</v>
      </c>
      <c r="T30" s="172">
        <v>0.32080071859360965</v>
      </c>
      <c r="U30" s="172">
        <v>5.178663904712584E-2</v>
      </c>
      <c r="V30" s="172">
        <v>0.6960556844547563</v>
      </c>
      <c r="W30" s="172">
        <v>0</v>
      </c>
      <c r="X30" s="172">
        <v>0.11254220332624733</v>
      </c>
      <c r="Y30" s="172">
        <v>0.17726567693330378</v>
      </c>
      <c r="Z30" s="172">
        <v>1.5174506828528073E-2</v>
      </c>
      <c r="AA30" s="172">
        <v>0.18401144960130852</v>
      </c>
      <c r="AB30" s="172">
        <v>6.2421972534332085E-2</v>
      </c>
      <c r="AC30" s="172">
        <v>9.4876660341555979E-2</v>
      </c>
      <c r="AD30" s="172">
        <v>0</v>
      </c>
      <c r="AE30" s="172">
        <v>0</v>
      </c>
      <c r="AF30" s="172">
        <v>3.6153289949385395E-2</v>
      </c>
      <c r="AG30" s="172">
        <v>0</v>
      </c>
      <c r="AH30" s="172">
        <v>0</v>
      </c>
      <c r="AI30" s="173">
        <v>0</v>
      </c>
      <c r="AJ30" s="36" t="s">
        <v>161</v>
      </c>
    </row>
    <row r="31" spans="1:36" ht="13.5" customHeight="1" x14ac:dyDescent="0.2">
      <c r="A31" s="26" t="s">
        <v>38</v>
      </c>
      <c r="B31" s="77" t="s">
        <v>742</v>
      </c>
      <c r="C31" s="172">
        <v>7.120318470489555</v>
      </c>
      <c r="D31" s="172">
        <v>7.7910536190382143</v>
      </c>
      <c r="E31" s="172">
        <v>2.989198693795529</v>
      </c>
      <c r="F31" s="172">
        <v>10.901399284087212</v>
      </c>
      <c r="G31" s="172">
        <v>8.3615412315448321</v>
      </c>
      <c r="H31" s="172">
        <v>12.160946137035609</v>
      </c>
      <c r="I31" s="172">
        <v>3.2563025210084038</v>
      </c>
      <c r="J31" s="172">
        <v>3.9599651871192338</v>
      </c>
      <c r="K31" s="172">
        <v>5.4453887315077116</v>
      </c>
      <c r="L31" s="172">
        <v>4.9949545913218971</v>
      </c>
      <c r="M31" s="172">
        <v>7.8431372549019605</v>
      </c>
      <c r="N31" s="172">
        <v>8.5080147965474726</v>
      </c>
      <c r="O31" s="172">
        <v>8.6096567771960437</v>
      </c>
      <c r="P31" s="173">
        <v>6.6901408450704221</v>
      </c>
      <c r="Q31" s="36" t="s">
        <v>162</v>
      </c>
      <c r="R31" s="26" t="s">
        <v>38</v>
      </c>
      <c r="S31" s="77" t="s">
        <v>742</v>
      </c>
      <c r="T31" s="172">
        <v>4.6323623764917237</v>
      </c>
      <c r="U31" s="172">
        <v>7.2501294665976186</v>
      </c>
      <c r="V31" s="172">
        <v>4.8143851508120648</v>
      </c>
      <c r="W31" s="172">
        <v>2.2783761391880697</v>
      </c>
      <c r="X31" s="172">
        <v>8.1217956733775161</v>
      </c>
      <c r="Y31" s="172">
        <v>13.582982495014404</v>
      </c>
      <c r="Z31" s="172">
        <v>4.5068285280728375</v>
      </c>
      <c r="AA31" s="172">
        <v>7.9533837661010018</v>
      </c>
      <c r="AB31" s="172">
        <v>5.0249687890137329</v>
      </c>
      <c r="AC31" s="172">
        <v>3.8425047438330169</v>
      </c>
      <c r="AD31" s="172">
        <v>7.2992700729926998</v>
      </c>
      <c r="AE31" s="172">
        <v>6.791907514450866</v>
      </c>
      <c r="AF31" s="172">
        <v>5.9652928416485906</v>
      </c>
      <c r="AG31" s="172">
        <v>4.196255648805681</v>
      </c>
      <c r="AH31" s="172">
        <v>4.0983606557377046</v>
      </c>
      <c r="AI31" s="173">
        <v>4.2283298097251585</v>
      </c>
      <c r="AJ31" s="36" t="s">
        <v>162</v>
      </c>
    </row>
    <row r="32" spans="1:36" ht="13.5" customHeight="1" x14ac:dyDescent="0.2">
      <c r="A32" s="26" t="s">
        <v>42</v>
      </c>
      <c r="B32" s="330" t="s">
        <v>1243</v>
      </c>
      <c r="C32" s="31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3"/>
      <c r="Q32" s="36"/>
      <c r="R32" s="26" t="s">
        <v>42</v>
      </c>
      <c r="S32" s="330" t="s">
        <v>1243</v>
      </c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3"/>
      <c r="AJ32" s="36"/>
    </row>
    <row r="33" spans="1:36" ht="12" customHeight="1" x14ac:dyDescent="0.2">
      <c r="A33" s="26"/>
      <c r="B33" s="330" t="s">
        <v>1244</v>
      </c>
      <c r="C33" s="31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3"/>
      <c r="Q33" s="36"/>
      <c r="R33" s="26"/>
      <c r="S33" s="330" t="s">
        <v>1244</v>
      </c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3"/>
      <c r="AJ33" s="36"/>
    </row>
    <row r="34" spans="1:36" ht="12" customHeight="1" x14ac:dyDescent="0.2">
      <c r="A34" s="26"/>
      <c r="B34" s="77" t="s">
        <v>1245</v>
      </c>
      <c r="C34" s="172">
        <v>1.5297767244937357</v>
      </c>
      <c r="D34" s="172">
        <v>1.0368322306704849</v>
      </c>
      <c r="E34" s="172">
        <v>0.60286360211002266</v>
      </c>
      <c r="F34" s="172">
        <v>1.3179303612105433</v>
      </c>
      <c r="G34" s="172">
        <v>1.7500900252070579</v>
      </c>
      <c r="H34" s="172">
        <v>2.326777220722458</v>
      </c>
      <c r="I34" s="172">
        <v>1.1554621848739497</v>
      </c>
      <c r="J34" s="172">
        <v>0.7832898172323759</v>
      </c>
      <c r="K34" s="172">
        <v>0.18885741265344666</v>
      </c>
      <c r="L34" s="172">
        <v>0.30272452068617556</v>
      </c>
      <c r="M34" s="172">
        <v>1.2254901960784315</v>
      </c>
      <c r="N34" s="172">
        <v>0.57542129058775182</v>
      </c>
      <c r="O34" s="172">
        <v>1.3816172193135543</v>
      </c>
      <c r="P34" s="173">
        <v>0.70422535211267612</v>
      </c>
      <c r="Q34" s="36" t="s">
        <v>165</v>
      </c>
      <c r="R34" s="26"/>
      <c r="S34" s="77" t="s">
        <v>1245</v>
      </c>
      <c r="T34" s="172">
        <v>1.6809957654305145</v>
      </c>
      <c r="U34" s="172">
        <v>2.4339720352149143</v>
      </c>
      <c r="V34" s="172">
        <v>2.1751740139211138</v>
      </c>
      <c r="W34" s="172">
        <v>0.37282518641259321</v>
      </c>
      <c r="X34" s="172">
        <v>1.5818431911966988</v>
      </c>
      <c r="Y34" s="172">
        <v>1.9277642366496786</v>
      </c>
      <c r="Z34" s="172">
        <v>1.684370257966616</v>
      </c>
      <c r="AA34" s="172">
        <v>1.1245144142302188</v>
      </c>
      <c r="AB34" s="172">
        <v>1.6541822721598001</v>
      </c>
      <c r="AC34" s="172">
        <v>1.2808349146110056</v>
      </c>
      <c r="AD34" s="172">
        <v>2.3722627737226274</v>
      </c>
      <c r="AE34" s="172">
        <v>1.1560693641618496</v>
      </c>
      <c r="AF34" s="172">
        <v>3.759942154736081</v>
      </c>
      <c r="AG34" s="172">
        <v>1.3557133634602969</v>
      </c>
      <c r="AH34" s="172">
        <v>3.8422131147540983</v>
      </c>
      <c r="AI34" s="173">
        <v>1.6913319238900635</v>
      </c>
      <c r="AJ34" s="36" t="s">
        <v>165</v>
      </c>
    </row>
    <row r="35" spans="1:36" ht="13.5" customHeight="1" x14ac:dyDescent="0.2">
      <c r="A35" s="26" t="s">
        <v>51</v>
      </c>
      <c r="B35" s="77" t="s">
        <v>1288</v>
      </c>
      <c r="C35" s="172">
        <v>0.55652451770094136</v>
      </c>
      <c r="D35" s="172">
        <v>0.49372963365261185</v>
      </c>
      <c r="E35" s="172">
        <v>0.55262496860085408</v>
      </c>
      <c r="F35" s="172">
        <v>0.45558086560364464</v>
      </c>
      <c r="G35" s="172">
        <v>0.64097947425279078</v>
      </c>
      <c r="H35" s="172">
        <v>0.97698933024810386</v>
      </c>
      <c r="I35" s="172">
        <v>0.10504201680672269</v>
      </c>
      <c r="J35" s="172">
        <v>0.39164490861618795</v>
      </c>
      <c r="K35" s="172">
        <v>0.47214353163361661</v>
      </c>
      <c r="L35" s="172">
        <v>1.8163471241170535</v>
      </c>
      <c r="M35" s="172">
        <v>0</v>
      </c>
      <c r="N35" s="172">
        <v>1.4796547472256474</v>
      </c>
      <c r="O35" s="172">
        <v>0.37812681791739383</v>
      </c>
      <c r="P35" s="173">
        <v>1.4084507042253522</v>
      </c>
      <c r="Q35" s="36" t="s">
        <v>166</v>
      </c>
      <c r="R35" s="26" t="s">
        <v>51</v>
      </c>
      <c r="S35" s="77" t="s">
        <v>1288</v>
      </c>
      <c r="T35" s="172">
        <v>0.70576158090594121</v>
      </c>
      <c r="U35" s="172">
        <v>0</v>
      </c>
      <c r="V35" s="172">
        <v>1.5951276102088168</v>
      </c>
      <c r="W35" s="172">
        <v>0</v>
      </c>
      <c r="X35" s="172">
        <v>9.3785169438539456E-2</v>
      </c>
      <c r="Y35" s="172">
        <v>8.8632838466651889E-2</v>
      </c>
      <c r="Z35" s="172">
        <v>0.12139605462822459</v>
      </c>
      <c r="AA35" s="172">
        <v>6.1337149867102841E-2</v>
      </c>
      <c r="AB35" s="172">
        <v>0.59300873907615481</v>
      </c>
      <c r="AC35" s="172">
        <v>0.90132827324478182</v>
      </c>
      <c r="AD35" s="172">
        <v>0</v>
      </c>
      <c r="AE35" s="172">
        <v>1.0115606936416186</v>
      </c>
      <c r="AF35" s="172">
        <v>1.6992046276211135</v>
      </c>
      <c r="AG35" s="172">
        <v>0.45190445448676569</v>
      </c>
      <c r="AH35" s="172">
        <v>0.10245901639344263</v>
      </c>
      <c r="AI35" s="173">
        <v>0.14094432699083861</v>
      </c>
      <c r="AJ35" s="36" t="s">
        <v>166</v>
      </c>
    </row>
    <row r="36" spans="1:36" ht="13.5" customHeight="1" x14ac:dyDescent="0.2">
      <c r="A36" s="26" t="s">
        <v>54</v>
      </c>
      <c r="B36" s="77" t="s">
        <v>1246</v>
      </c>
      <c r="C36" s="172">
        <v>1.9678067874688787</v>
      </c>
      <c r="D36" s="172">
        <v>0.78996741384417901</v>
      </c>
      <c r="E36" s="172">
        <v>1.1052499372017082</v>
      </c>
      <c r="F36" s="172">
        <v>0.58574682720468596</v>
      </c>
      <c r="G36" s="172">
        <v>1.7500900252070579</v>
      </c>
      <c r="H36" s="172">
        <v>2.2110811158246562</v>
      </c>
      <c r="I36" s="172">
        <v>1.444327731092437</v>
      </c>
      <c r="J36" s="172">
        <v>0.6962576153176675</v>
      </c>
      <c r="K36" s="172">
        <v>1.41643059490085</v>
      </c>
      <c r="L36" s="172">
        <v>0.85771947527749737</v>
      </c>
      <c r="M36" s="172">
        <v>2.4509803921568629</v>
      </c>
      <c r="N36" s="172">
        <v>12.905877517468145</v>
      </c>
      <c r="O36" s="172">
        <v>2.0942408376963351</v>
      </c>
      <c r="P36" s="173">
        <v>0</v>
      </c>
      <c r="Q36" s="36" t="s">
        <v>169</v>
      </c>
      <c r="R36" s="26" t="s">
        <v>54</v>
      </c>
      <c r="S36" s="77" t="s">
        <v>1246</v>
      </c>
      <c r="T36" s="172">
        <v>0.62876940844347495</v>
      </c>
      <c r="U36" s="172">
        <v>0.77679958570688767</v>
      </c>
      <c r="V36" s="172">
        <v>0.89907192575406025</v>
      </c>
      <c r="W36" s="172">
        <v>0.12427506213753108</v>
      </c>
      <c r="X36" s="172">
        <v>2.763536326122296</v>
      </c>
      <c r="Y36" s="172">
        <v>4.1435851983159759</v>
      </c>
      <c r="Z36" s="172">
        <v>1.8664643399089531</v>
      </c>
      <c r="AA36" s="172">
        <v>2.6988345941525251</v>
      </c>
      <c r="AB36" s="172">
        <v>0.78027465667915108</v>
      </c>
      <c r="AC36" s="172">
        <v>0.37950664136622392</v>
      </c>
      <c r="AD36" s="172">
        <v>1.551094890510949</v>
      </c>
      <c r="AE36" s="172">
        <v>0.86705202312138718</v>
      </c>
      <c r="AF36" s="172">
        <v>1.5545914678235719</v>
      </c>
      <c r="AG36" s="172">
        <v>1.0329244673983213</v>
      </c>
      <c r="AH36" s="172">
        <v>1.6905737704918034</v>
      </c>
      <c r="AI36" s="173">
        <v>0.77519379844961245</v>
      </c>
      <c r="AJ36" s="36" t="s">
        <v>169</v>
      </c>
    </row>
    <row r="37" spans="1:36" ht="13.5" customHeight="1" x14ac:dyDescent="0.2">
      <c r="A37" s="26" t="s">
        <v>58</v>
      </c>
      <c r="B37" s="77" t="s">
        <v>748</v>
      </c>
      <c r="C37" s="172">
        <v>0.93730445086474323</v>
      </c>
      <c r="D37" s="172">
        <v>0.3456107435568283</v>
      </c>
      <c r="E37" s="172">
        <v>0.12559658377292138</v>
      </c>
      <c r="F37" s="172">
        <v>0.48812235600390497</v>
      </c>
      <c r="G37" s="172">
        <v>0.51134317608930502</v>
      </c>
      <c r="H37" s="172">
        <v>0.73274199768607784</v>
      </c>
      <c r="I37" s="172">
        <v>2.6260504201680673E-2</v>
      </c>
      <c r="J37" s="172">
        <v>0.56570931244560485</v>
      </c>
      <c r="K37" s="172">
        <v>0.28328611898016998</v>
      </c>
      <c r="L37" s="172">
        <v>10.544904137235116</v>
      </c>
      <c r="M37" s="172">
        <v>1.2254901960784315</v>
      </c>
      <c r="N37" s="172">
        <v>4.1101520756267981E-2</v>
      </c>
      <c r="O37" s="172">
        <v>0.62536358347876675</v>
      </c>
      <c r="P37" s="173">
        <v>0</v>
      </c>
      <c r="Q37" s="36" t="s">
        <v>173</v>
      </c>
      <c r="R37" s="26" t="s">
        <v>58</v>
      </c>
      <c r="S37" s="77" t="s">
        <v>748</v>
      </c>
      <c r="T37" s="172">
        <v>0.14115231618118826</v>
      </c>
      <c r="U37" s="172">
        <v>0</v>
      </c>
      <c r="V37" s="172">
        <v>0.29002320185614849</v>
      </c>
      <c r="W37" s="172">
        <v>4.1425020712510356E-2</v>
      </c>
      <c r="X37" s="172">
        <v>0.87532824809303489</v>
      </c>
      <c r="Y37" s="172">
        <v>0.62042986926656329</v>
      </c>
      <c r="Z37" s="172">
        <v>0.94081942336874047</v>
      </c>
      <c r="AA37" s="172">
        <v>1.0222858311183807</v>
      </c>
      <c r="AB37" s="172">
        <v>0.87390761548064921</v>
      </c>
      <c r="AC37" s="172">
        <v>0.94876660341555974</v>
      </c>
      <c r="AD37" s="172">
        <v>0.72992700729927007</v>
      </c>
      <c r="AE37" s="172">
        <v>2.8901734104046244</v>
      </c>
      <c r="AF37" s="172">
        <v>1.9522776572668112</v>
      </c>
      <c r="AG37" s="172">
        <v>1.1620400258231116</v>
      </c>
      <c r="AH37" s="172">
        <v>1.3831967213114753</v>
      </c>
      <c r="AI37" s="173">
        <v>2.3255813953488373</v>
      </c>
      <c r="AJ37" s="36" t="s">
        <v>173</v>
      </c>
    </row>
    <row r="38" spans="1:36" ht="13.5" customHeight="1" x14ac:dyDescent="0.2">
      <c r="A38" s="26" t="s">
        <v>62</v>
      </c>
      <c r="B38" s="330" t="s">
        <v>1247</v>
      </c>
      <c r="C38" s="31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3"/>
      <c r="Q38" s="36"/>
      <c r="R38" s="26" t="s">
        <v>62</v>
      </c>
      <c r="S38" s="330" t="s">
        <v>1247</v>
      </c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3"/>
      <c r="AJ38" s="36"/>
    </row>
    <row r="39" spans="1:36" ht="12" customHeight="1" x14ac:dyDescent="0.2">
      <c r="A39" s="26"/>
      <c r="B39" s="77" t="s">
        <v>1248</v>
      </c>
      <c r="C39" s="172">
        <v>3.994195103116804E-3</v>
      </c>
      <c r="D39" s="172">
        <v>0</v>
      </c>
      <c r="E39" s="172">
        <v>0</v>
      </c>
      <c r="F39" s="172">
        <v>0</v>
      </c>
      <c r="G39" s="172">
        <v>0</v>
      </c>
      <c r="H39" s="172">
        <v>0</v>
      </c>
      <c r="I39" s="172">
        <v>0</v>
      </c>
      <c r="J39" s="172">
        <v>0</v>
      </c>
      <c r="K39" s="172">
        <v>0</v>
      </c>
      <c r="L39" s="172">
        <v>5.0454086781029264E-2</v>
      </c>
      <c r="M39" s="172">
        <v>0</v>
      </c>
      <c r="N39" s="172">
        <v>0</v>
      </c>
      <c r="O39" s="172">
        <v>0</v>
      </c>
      <c r="P39" s="173">
        <v>0</v>
      </c>
      <c r="Q39" s="36" t="s">
        <v>174</v>
      </c>
      <c r="R39" s="26"/>
      <c r="S39" s="77" t="s">
        <v>1248</v>
      </c>
      <c r="T39" s="172">
        <v>0</v>
      </c>
      <c r="U39" s="172">
        <v>0</v>
      </c>
      <c r="V39" s="172">
        <v>0</v>
      </c>
      <c r="W39" s="172">
        <v>0</v>
      </c>
      <c r="X39" s="172">
        <v>0</v>
      </c>
      <c r="Y39" s="172">
        <v>0</v>
      </c>
      <c r="Z39" s="172">
        <v>0</v>
      </c>
      <c r="AA39" s="172">
        <v>0</v>
      </c>
      <c r="AB39" s="172">
        <v>0</v>
      </c>
      <c r="AC39" s="172">
        <v>0</v>
      </c>
      <c r="AD39" s="172">
        <v>0</v>
      </c>
      <c r="AE39" s="172">
        <v>0</v>
      </c>
      <c r="AF39" s="172">
        <v>7.230657989877079E-2</v>
      </c>
      <c r="AG39" s="172">
        <v>0</v>
      </c>
      <c r="AH39" s="172">
        <v>0</v>
      </c>
      <c r="AI39" s="173">
        <v>0</v>
      </c>
      <c r="AJ39" s="36" t="s">
        <v>174</v>
      </c>
    </row>
    <row r="40" spans="1:36" ht="13.5" customHeight="1" x14ac:dyDescent="0.2">
      <c r="A40" s="26" t="s">
        <v>65</v>
      </c>
      <c r="B40" s="77" t="s">
        <v>751</v>
      </c>
      <c r="C40" s="172">
        <v>1.3806601073107085</v>
      </c>
      <c r="D40" s="172">
        <v>0.9084625259208059</v>
      </c>
      <c r="E40" s="172">
        <v>1.004772670183371</v>
      </c>
      <c r="F40" s="172">
        <v>0.84607875040676861</v>
      </c>
      <c r="G40" s="172">
        <v>0.74180770615772418</v>
      </c>
      <c r="H40" s="172">
        <v>1.1183956806787505</v>
      </c>
      <c r="I40" s="172">
        <v>7.8781512605042014E-2</v>
      </c>
      <c r="J40" s="172">
        <v>0.56570931244560485</v>
      </c>
      <c r="K40" s="172">
        <v>2.6125275417060121</v>
      </c>
      <c r="L40" s="172">
        <v>2.2704339051463167</v>
      </c>
      <c r="M40" s="172">
        <v>2.2058823529411766</v>
      </c>
      <c r="N40" s="172">
        <v>3.2059186189889024</v>
      </c>
      <c r="O40" s="172">
        <v>1.6433973240255961</v>
      </c>
      <c r="P40" s="173">
        <v>0.11737089201877934</v>
      </c>
      <c r="Q40" s="36" t="s">
        <v>176</v>
      </c>
      <c r="R40" s="26" t="s">
        <v>65</v>
      </c>
      <c r="S40" s="77" t="s">
        <v>751</v>
      </c>
      <c r="T40" s="172">
        <v>0.91107404080585153</v>
      </c>
      <c r="U40" s="172">
        <v>2.0714655618850339</v>
      </c>
      <c r="V40" s="172">
        <v>0.87006960556844548</v>
      </c>
      <c r="W40" s="172">
        <v>4.1425020712510356E-2</v>
      </c>
      <c r="X40" s="172">
        <v>1.8944604226584969</v>
      </c>
      <c r="Y40" s="172">
        <v>1.6175493020163971</v>
      </c>
      <c r="Z40" s="172">
        <v>2.2306525037936265</v>
      </c>
      <c r="AA40" s="172">
        <v>1.696994479656512</v>
      </c>
      <c r="AB40" s="172">
        <v>1.3108614232209739</v>
      </c>
      <c r="AC40" s="172">
        <v>1.4705882352941175</v>
      </c>
      <c r="AD40" s="172">
        <v>1.0036496350364963</v>
      </c>
      <c r="AE40" s="172">
        <v>1.300578034682081</v>
      </c>
      <c r="AF40" s="172">
        <v>0.39768618944323936</v>
      </c>
      <c r="AG40" s="172">
        <v>2.0658489347966427</v>
      </c>
      <c r="AH40" s="172">
        <v>0.92213114754098358</v>
      </c>
      <c r="AI40" s="173">
        <v>1.9027484143763214</v>
      </c>
      <c r="AJ40" s="36" t="s">
        <v>176</v>
      </c>
    </row>
    <row r="41" spans="1:36" ht="13.5" customHeight="1" x14ac:dyDescent="0.2">
      <c r="A41" s="26" t="s">
        <v>69</v>
      </c>
      <c r="B41" s="77" t="s">
        <v>1249</v>
      </c>
      <c r="C41" s="172">
        <v>2.6627967354112022E-3</v>
      </c>
      <c r="D41" s="172">
        <v>0</v>
      </c>
      <c r="E41" s="172">
        <v>0</v>
      </c>
      <c r="F41" s="172">
        <v>0</v>
      </c>
      <c r="G41" s="172">
        <v>7.2020165646380988E-3</v>
      </c>
      <c r="H41" s="172">
        <v>0</v>
      </c>
      <c r="I41" s="172">
        <v>0</v>
      </c>
      <c r="J41" s="172">
        <v>4.3516100957354219E-2</v>
      </c>
      <c r="K41" s="172">
        <v>0</v>
      </c>
      <c r="L41" s="172">
        <v>0</v>
      </c>
      <c r="M41" s="172">
        <v>0</v>
      </c>
      <c r="N41" s="172">
        <v>0</v>
      </c>
      <c r="O41" s="172">
        <v>0</v>
      </c>
      <c r="P41" s="173">
        <v>0</v>
      </c>
      <c r="Q41" s="36" t="s">
        <v>179</v>
      </c>
      <c r="R41" s="26" t="s">
        <v>69</v>
      </c>
      <c r="S41" s="77" t="s">
        <v>1249</v>
      </c>
      <c r="T41" s="172">
        <v>0</v>
      </c>
      <c r="U41" s="172">
        <v>0</v>
      </c>
      <c r="V41" s="172">
        <v>0</v>
      </c>
      <c r="W41" s="172">
        <v>0</v>
      </c>
      <c r="X41" s="172">
        <v>0</v>
      </c>
      <c r="Y41" s="172">
        <v>0</v>
      </c>
      <c r="Z41" s="172">
        <v>0</v>
      </c>
      <c r="AA41" s="172">
        <v>0</v>
      </c>
      <c r="AB41" s="172">
        <v>3.1210986267166042E-2</v>
      </c>
      <c r="AC41" s="172">
        <v>4.743833017077799E-2</v>
      </c>
      <c r="AD41" s="172">
        <v>0</v>
      </c>
      <c r="AE41" s="172">
        <v>0</v>
      </c>
      <c r="AF41" s="172">
        <v>0</v>
      </c>
      <c r="AG41" s="172">
        <v>0</v>
      </c>
      <c r="AH41" s="172">
        <v>0</v>
      </c>
      <c r="AI41" s="173">
        <v>0</v>
      </c>
      <c r="AJ41" s="36" t="s">
        <v>179</v>
      </c>
    </row>
    <row r="42" spans="1:36" ht="13.5" customHeight="1" x14ac:dyDescent="0.2">
      <c r="A42" s="26" t="s">
        <v>73</v>
      </c>
      <c r="B42" s="77" t="s">
        <v>1250</v>
      </c>
      <c r="C42" s="172">
        <v>6.6569918385280058E-3</v>
      </c>
      <c r="D42" s="172">
        <v>9.874592673052237E-3</v>
      </c>
      <c r="E42" s="172">
        <v>0</v>
      </c>
      <c r="F42" s="172">
        <v>1.6270745200130166E-2</v>
      </c>
      <c r="G42" s="172">
        <v>0</v>
      </c>
      <c r="H42" s="172">
        <v>0</v>
      </c>
      <c r="I42" s="172">
        <v>0</v>
      </c>
      <c r="J42" s="172">
        <v>0</v>
      </c>
      <c r="K42" s="172">
        <v>0</v>
      </c>
      <c r="L42" s="172">
        <v>0</v>
      </c>
      <c r="M42" s="172">
        <v>0</v>
      </c>
      <c r="N42" s="172">
        <v>0</v>
      </c>
      <c r="O42" s="172">
        <v>0</v>
      </c>
      <c r="P42" s="173">
        <v>0</v>
      </c>
      <c r="Q42" s="36" t="s">
        <v>183</v>
      </c>
      <c r="R42" s="26" t="s">
        <v>73</v>
      </c>
      <c r="S42" s="77" t="s">
        <v>1250</v>
      </c>
      <c r="T42" s="172">
        <v>0</v>
      </c>
      <c r="U42" s="172">
        <v>0</v>
      </c>
      <c r="V42" s="172">
        <v>0</v>
      </c>
      <c r="W42" s="172">
        <v>0</v>
      </c>
      <c r="X42" s="172">
        <v>0</v>
      </c>
      <c r="Y42" s="172">
        <v>0</v>
      </c>
      <c r="Z42" s="172">
        <v>0</v>
      </c>
      <c r="AA42" s="172">
        <v>0</v>
      </c>
      <c r="AB42" s="172">
        <v>0</v>
      </c>
      <c r="AC42" s="172">
        <v>0</v>
      </c>
      <c r="AD42" s="172">
        <v>0</v>
      </c>
      <c r="AE42" s="172">
        <v>0</v>
      </c>
      <c r="AF42" s="172">
        <v>0</v>
      </c>
      <c r="AG42" s="172">
        <v>0.25823111684958033</v>
      </c>
      <c r="AH42" s="172">
        <v>0</v>
      </c>
      <c r="AI42" s="173">
        <v>0</v>
      </c>
      <c r="AJ42" s="36" t="s">
        <v>183</v>
      </c>
    </row>
    <row r="43" spans="1:36" ht="13.5" customHeight="1" x14ac:dyDescent="0.2">
      <c r="A43" s="26" t="s">
        <v>76</v>
      </c>
      <c r="B43" s="77" t="s">
        <v>753</v>
      </c>
      <c r="C43" s="172">
        <v>1.4272590501804046</v>
      </c>
      <c r="D43" s="172">
        <v>1.0960797867087984</v>
      </c>
      <c r="E43" s="172">
        <v>1.1554885707108766</v>
      </c>
      <c r="F43" s="172">
        <v>1.0575984380084609</v>
      </c>
      <c r="G43" s="172">
        <v>1.397191213539791</v>
      </c>
      <c r="H43" s="172">
        <v>1.5040493636714229</v>
      </c>
      <c r="I43" s="172">
        <v>1.3918067226890758</v>
      </c>
      <c r="J43" s="172">
        <v>1.0443864229765014</v>
      </c>
      <c r="K43" s="172">
        <v>0.22033364809568773</v>
      </c>
      <c r="L43" s="172">
        <v>5.0454086781029264E-2</v>
      </c>
      <c r="M43" s="172">
        <v>1.4705882352941175</v>
      </c>
      <c r="N43" s="172">
        <v>8.3025071927661322</v>
      </c>
      <c r="O43" s="172">
        <v>2.1378708551483423</v>
      </c>
      <c r="P43" s="173">
        <v>0.23474178403755869</v>
      </c>
      <c r="Q43" s="36" t="s">
        <v>187</v>
      </c>
      <c r="R43" s="26" t="s">
        <v>76</v>
      </c>
      <c r="S43" s="77" t="s">
        <v>753</v>
      </c>
      <c r="T43" s="172">
        <v>1.5911715642243041</v>
      </c>
      <c r="U43" s="172">
        <v>4.1947177628171932</v>
      </c>
      <c r="V43" s="172">
        <v>0.78306264501160094</v>
      </c>
      <c r="W43" s="172">
        <v>0.6628003314001657</v>
      </c>
      <c r="X43" s="172">
        <v>0.70651494310366381</v>
      </c>
      <c r="Y43" s="172">
        <v>1.3073343673831155</v>
      </c>
      <c r="Z43" s="172">
        <v>0.63732928679817902</v>
      </c>
      <c r="AA43" s="172">
        <v>0.24534859946841137</v>
      </c>
      <c r="AB43" s="172">
        <v>0.37453183520599254</v>
      </c>
      <c r="AC43" s="172">
        <v>0.37950664136622392</v>
      </c>
      <c r="AD43" s="172">
        <v>0.36496350364963503</v>
      </c>
      <c r="AE43" s="172">
        <v>0.86705202312138718</v>
      </c>
      <c r="AF43" s="172">
        <v>3.6153289949385394</v>
      </c>
      <c r="AG43" s="172">
        <v>1.1620400258231116</v>
      </c>
      <c r="AH43" s="172">
        <v>0.76844262295081966</v>
      </c>
      <c r="AI43" s="173">
        <v>0.98661028893587033</v>
      </c>
      <c r="AJ43" s="36" t="s">
        <v>187</v>
      </c>
    </row>
    <row r="44" spans="1:36" ht="13.5" customHeight="1" x14ac:dyDescent="0.2">
      <c r="A44" s="26" t="s">
        <v>79</v>
      </c>
      <c r="B44" s="77" t="s">
        <v>969</v>
      </c>
      <c r="C44" s="172">
        <v>4.6718768722789541</v>
      </c>
      <c r="D44" s="172">
        <v>5.4014021921595736</v>
      </c>
      <c r="E44" s="172">
        <v>5.17457925144436</v>
      </c>
      <c r="F44" s="172">
        <v>5.5483241132443863</v>
      </c>
      <c r="G44" s="172">
        <v>4.4724522866402587</v>
      </c>
      <c r="H44" s="172">
        <v>4.2550456356858213</v>
      </c>
      <c r="I44" s="172">
        <v>5.1207983193277311</v>
      </c>
      <c r="J44" s="172">
        <v>4.1340295909486517</v>
      </c>
      <c r="K44" s="172">
        <v>2.2977651872836011</v>
      </c>
      <c r="L44" s="172">
        <v>5.0958627648839556</v>
      </c>
      <c r="M44" s="172">
        <v>2.2058823529411766</v>
      </c>
      <c r="N44" s="172">
        <v>5.589806822852446</v>
      </c>
      <c r="O44" s="172">
        <v>4.7265852239674233</v>
      </c>
      <c r="P44" s="173">
        <v>3.6384976525821595</v>
      </c>
      <c r="Q44" s="36" t="s">
        <v>189</v>
      </c>
      <c r="R44" s="26" t="s">
        <v>79</v>
      </c>
      <c r="S44" s="77" t="s">
        <v>969</v>
      </c>
      <c r="T44" s="172">
        <v>3.0026947260361863</v>
      </c>
      <c r="U44" s="172">
        <v>1.4500258933195236</v>
      </c>
      <c r="V44" s="172">
        <v>4.3793503480278426</v>
      </c>
      <c r="W44" s="172">
        <v>2.2783761391880697</v>
      </c>
      <c r="X44" s="172">
        <v>5.6521195448293104</v>
      </c>
      <c r="Y44" s="172">
        <v>4.1214269886993131</v>
      </c>
      <c r="Z44" s="172">
        <v>4.5978755690440059</v>
      </c>
      <c r="AA44" s="172">
        <v>8.4849723982825598</v>
      </c>
      <c r="AB44" s="172">
        <v>5.4931335830212236</v>
      </c>
      <c r="AC44" s="172">
        <v>5.3605313092979125</v>
      </c>
      <c r="AD44" s="172">
        <v>5.7481751824817522</v>
      </c>
      <c r="AE44" s="172">
        <v>6.2138728323699421</v>
      </c>
      <c r="AF44" s="172">
        <v>4.0491684743311644</v>
      </c>
      <c r="AG44" s="172">
        <v>3.6797934151065208</v>
      </c>
      <c r="AH44" s="172">
        <v>3.1762295081967213</v>
      </c>
      <c r="AI44" s="173">
        <v>5.4968287526427062</v>
      </c>
      <c r="AJ44" s="36" t="s">
        <v>189</v>
      </c>
    </row>
    <row r="45" spans="1:36" ht="13.5" customHeight="1" x14ac:dyDescent="0.2">
      <c r="A45" s="26" t="s">
        <v>81</v>
      </c>
      <c r="B45" s="77" t="s">
        <v>755</v>
      </c>
      <c r="C45" s="172">
        <v>0.28358785232129302</v>
      </c>
      <c r="D45" s="172">
        <v>0.55297718969092524</v>
      </c>
      <c r="E45" s="172">
        <v>1.2559658377292138</v>
      </c>
      <c r="F45" s="172">
        <v>9.7624471200780993E-2</v>
      </c>
      <c r="G45" s="172">
        <v>0.18005041411595246</v>
      </c>
      <c r="H45" s="172">
        <v>0.25710245532844839</v>
      </c>
      <c r="I45" s="172">
        <v>0.13130252100840337</v>
      </c>
      <c r="J45" s="172">
        <v>0</v>
      </c>
      <c r="K45" s="172">
        <v>6.295247088448222E-2</v>
      </c>
      <c r="L45" s="172">
        <v>0</v>
      </c>
      <c r="M45" s="172">
        <v>0</v>
      </c>
      <c r="N45" s="172">
        <v>0.24660912453760789</v>
      </c>
      <c r="O45" s="172">
        <v>2.9086678301337987E-2</v>
      </c>
      <c r="P45" s="173">
        <v>0</v>
      </c>
      <c r="Q45" s="36" t="s">
        <v>194</v>
      </c>
      <c r="R45" s="26" t="s">
        <v>81</v>
      </c>
      <c r="S45" s="77" t="s">
        <v>755</v>
      </c>
      <c r="T45" s="172">
        <v>1.2832028743744384E-2</v>
      </c>
      <c r="U45" s="172">
        <v>5.178663904712584E-2</v>
      </c>
      <c r="V45" s="172">
        <v>0</v>
      </c>
      <c r="W45" s="172">
        <v>0</v>
      </c>
      <c r="X45" s="172">
        <v>0.60022508440665245</v>
      </c>
      <c r="Y45" s="172">
        <v>2.1050299135829826</v>
      </c>
      <c r="Z45" s="172">
        <v>0</v>
      </c>
      <c r="AA45" s="172">
        <v>2.0445716622367615E-2</v>
      </c>
      <c r="AB45" s="172">
        <v>0.18726591760299627</v>
      </c>
      <c r="AC45" s="172">
        <v>0</v>
      </c>
      <c r="AD45" s="172">
        <v>0.54744525547445255</v>
      </c>
      <c r="AE45" s="172">
        <v>0.43352601156069359</v>
      </c>
      <c r="AF45" s="172">
        <v>0.50614605929139556</v>
      </c>
      <c r="AG45" s="172">
        <v>0</v>
      </c>
      <c r="AH45" s="172">
        <v>5.1229508196721313E-2</v>
      </c>
      <c r="AI45" s="173">
        <v>7.0472163495419307E-2</v>
      </c>
      <c r="AJ45" s="36" t="s">
        <v>194</v>
      </c>
    </row>
    <row r="46" spans="1:36" ht="13.5" customHeight="1" x14ac:dyDescent="0.2">
      <c r="A46" s="26" t="s">
        <v>85</v>
      </c>
      <c r="B46" s="77" t="s">
        <v>763</v>
      </c>
      <c r="C46" s="172">
        <v>0.21568653556830741</v>
      </c>
      <c r="D46" s="172">
        <v>0.32586155821072382</v>
      </c>
      <c r="E46" s="172">
        <v>0.27631248430042704</v>
      </c>
      <c r="F46" s="172">
        <v>0.35795639440286364</v>
      </c>
      <c r="G46" s="172">
        <v>0.21606049693914295</v>
      </c>
      <c r="H46" s="172">
        <v>0.35994343745982776</v>
      </c>
      <c r="I46" s="172">
        <v>5.2521008403361345E-2</v>
      </c>
      <c r="J46" s="172">
        <v>0</v>
      </c>
      <c r="K46" s="172">
        <v>0.62952470884482215</v>
      </c>
      <c r="L46" s="172">
        <v>5.0454086781029264E-2</v>
      </c>
      <c r="M46" s="172">
        <v>0</v>
      </c>
      <c r="N46" s="172">
        <v>0.24660912453760789</v>
      </c>
      <c r="O46" s="172">
        <v>0.11634671320535195</v>
      </c>
      <c r="P46" s="173">
        <v>0.11737089201877934</v>
      </c>
      <c r="Q46" s="36" t="s">
        <v>197</v>
      </c>
      <c r="R46" s="26" t="s">
        <v>85</v>
      </c>
      <c r="S46" s="77" t="s">
        <v>763</v>
      </c>
      <c r="T46" s="172">
        <v>8.9824201206210708E-2</v>
      </c>
      <c r="U46" s="172">
        <v>0</v>
      </c>
      <c r="V46" s="172">
        <v>0.20301624129930393</v>
      </c>
      <c r="W46" s="172">
        <v>0</v>
      </c>
      <c r="X46" s="172">
        <v>0.19382268350631487</v>
      </c>
      <c r="Y46" s="172">
        <v>0.55395524041657429</v>
      </c>
      <c r="Z46" s="172">
        <v>9.1047040971168447E-2</v>
      </c>
      <c r="AA46" s="172">
        <v>0</v>
      </c>
      <c r="AB46" s="172">
        <v>0</v>
      </c>
      <c r="AC46" s="172">
        <v>0</v>
      </c>
      <c r="AD46" s="172">
        <v>0</v>
      </c>
      <c r="AE46" s="172">
        <v>0</v>
      </c>
      <c r="AF46" s="172">
        <v>0.25307302964569778</v>
      </c>
      <c r="AG46" s="172">
        <v>6.4557779212395083E-2</v>
      </c>
      <c r="AH46" s="172">
        <v>0.87090163934426224</v>
      </c>
      <c r="AI46" s="173">
        <v>0</v>
      </c>
      <c r="AJ46" s="36" t="s">
        <v>197</v>
      </c>
    </row>
    <row r="47" spans="1:36" ht="13.5" customHeight="1" x14ac:dyDescent="0.2">
      <c r="A47" s="26" t="s">
        <v>88</v>
      </c>
      <c r="B47" s="77" t="s">
        <v>1251</v>
      </c>
      <c r="C47" s="172">
        <v>2.2633772250995221E-2</v>
      </c>
      <c r="D47" s="172">
        <v>9.874592673052237E-3</v>
      </c>
      <c r="E47" s="172">
        <v>0</v>
      </c>
      <c r="F47" s="172">
        <v>1.6270745200130166E-2</v>
      </c>
      <c r="G47" s="172">
        <v>0</v>
      </c>
      <c r="H47" s="172">
        <v>0</v>
      </c>
      <c r="I47" s="172">
        <v>0</v>
      </c>
      <c r="J47" s="172">
        <v>0</v>
      </c>
      <c r="K47" s="172">
        <v>3.147623544224111E-2</v>
      </c>
      <c r="L47" s="172">
        <v>0</v>
      </c>
      <c r="M47" s="172">
        <v>0</v>
      </c>
      <c r="N47" s="172">
        <v>0</v>
      </c>
      <c r="O47" s="172">
        <v>4.3630017452006981E-2</v>
      </c>
      <c r="P47" s="173">
        <v>0</v>
      </c>
      <c r="Q47" s="36" t="s">
        <v>199</v>
      </c>
      <c r="R47" s="26" t="s">
        <v>88</v>
      </c>
      <c r="S47" s="77" t="s">
        <v>1251</v>
      </c>
      <c r="T47" s="172">
        <v>2.5664057487488769E-2</v>
      </c>
      <c r="U47" s="172">
        <v>0</v>
      </c>
      <c r="V47" s="172">
        <v>5.8004640371229696E-2</v>
      </c>
      <c r="W47" s="172">
        <v>0</v>
      </c>
      <c r="X47" s="172">
        <v>1.2504689258471927E-2</v>
      </c>
      <c r="Y47" s="172">
        <v>0</v>
      </c>
      <c r="Z47" s="172">
        <v>0</v>
      </c>
      <c r="AA47" s="172">
        <v>4.089143324473523E-2</v>
      </c>
      <c r="AB47" s="172">
        <v>0</v>
      </c>
      <c r="AC47" s="172">
        <v>0</v>
      </c>
      <c r="AD47" s="172">
        <v>0</v>
      </c>
      <c r="AE47" s="172">
        <v>0</v>
      </c>
      <c r="AF47" s="172">
        <v>0</v>
      </c>
      <c r="AG47" s="172">
        <v>0.38734667527437056</v>
      </c>
      <c r="AH47" s="172">
        <v>0.10245901639344263</v>
      </c>
      <c r="AI47" s="173">
        <v>0</v>
      </c>
      <c r="AJ47" s="36" t="s">
        <v>199</v>
      </c>
    </row>
    <row r="48" spans="1:36" ht="13.5" customHeight="1" x14ac:dyDescent="0.2">
      <c r="A48" s="26" t="s">
        <v>91</v>
      </c>
      <c r="B48" s="77" t="s">
        <v>765</v>
      </c>
      <c r="C48" s="172">
        <v>37.422945319469036</v>
      </c>
      <c r="D48" s="172">
        <v>65.577169941739896</v>
      </c>
      <c r="E48" s="172">
        <v>62.245666917859829</v>
      </c>
      <c r="F48" s="172">
        <v>67.73511226814189</v>
      </c>
      <c r="G48" s="172">
        <v>11.314368023046454</v>
      </c>
      <c r="H48" s="172">
        <v>11.775292454042937</v>
      </c>
      <c r="I48" s="172">
        <v>11.843487394957982</v>
      </c>
      <c r="J48" s="172">
        <v>8.8772845953002602</v>
      </c>
      <c r="K48" s="172">
        <v>66.3833805476865</v>
      </c>
      <c r="L48" s="172">
        <v>18.213925327951564</v>
      </c>
      <c r="M48" s="172">
        <v>56.127450980392155</v>
      </c>
      <c r="N48" s="172">
        <v>31.072749691738593</v>
      </c>
      <c r="O48" s="172">
        <v>49.200116346713209</v>
      </c>
      <c r="P48" s="173">
        <v>64.55399061032864</v>
      </c>
      <c r="Q48" s="36" t="s">
        <v>200</v>
      </c>
      <c r="R48" s="26" t="s">
        <v>91</v>
      </c>
      <c r="S48" s="77" t="s">
        <v>765</v>
      </c>
      <c r="T48" s="172">
        <v>22.430386244065186</v>
      </c>
      <c r="U48" s="172">
        <v>7.4054893837389963</v>
      </c>
      <c r="V48" s="172">
        <v>18.822505800464036</v>
      </c>
      <c r="W48" s="172">
        <v>39.602319801159901</v>
      </c>
      <c r="X48" s="172">
        <v>47.986745029386022</v>
      </c>
      <c r="Y48" s="172">
        <v>52.404165743407937</v>
      </c>
      <c r="Z48" s="172">
        <v>37.329286798179055</v>
      </c>
      <c r="AA48" s="172">
        <v>58.270292373747701</v>
      </c>
      <c r="AB48" s="172">
        <v>23.345817727840199</v>
      </c>
      <c r="AC48" s="172">
        <v>14.37381404174573</v>
      </c>
      <c r="AD48" s="172">
        <v>40.602189781021899</v>
      </c>
      <c r="AE48" s="172">
        <v>15.751445086705202</v>
      </c>
      <c r="AF48" s="172">
        <v>16.919739696312362</v>
      </c>
      <c r="AG48" s="172">
        <v>17.301484828921883</v>
      </c>
      <c r="AH48" s="172">
        <v>65.317622950819683</v>
      </c>
      <c r="AI48" s="173">
        <v>15.29245947850599</v>
      </c>
      <c r="AJ48" s="36" t="s">
        <v>200</v>
      </c>
    </row>
    <row r="49" spans="1:36" ht="4.5" customHeight="1" x14ac:dyDescent="0.2">
      <c r="B49" s="21"/>
      <c r="C49" s="46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21"/>
      <c r="S49" s="21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21"/>
    </row>
    <row r="50" spans="1:36" ht="16.5" customHeight="1" x14ac:dyDescent="0.2">
      <c r="A50" s="26"/>
      <c r="B50" s="92"/>
      <c r="C50" s="92" t="s">
        <v>325</v>
      </c>
      <c r="D50" s="172"/>
      <c r="E50" s="172"/>
      <c r="F50" s="172"/>
      <c r="G50" s="91" t="s">
        <v>325</v>
      </c>
      <c r="H50" s="172"/>
      <c r="I50" s="172"/>
      <c r="J50" s="172"/>
      <c r="K50" s="172"/>
      <c r="L50" s="172"/>
      <c r="M50" s="172"/>
      <c r="N50" s="172"/>
      <c r="O50" s="172"/>
      <c r="P50" s="172"/>
      <c r="Q50" s="21"/>
      <c r="R50" s="26"/>
      <c r="S50" s="92"/>
      <c r="T50" s="92" t="s">
        <v>325</v>
      </c>
      <c r="U50" s="172"/>
      <c r="V50" s="172"/>
      <c r="W50" s="172"/>
      <c r="X50" s="172"/>
      <c r="Y50" s="172"/>
      <c r="Z50" s="91" t="s">
        <v>325</v>
      </c>
      <c r="AA50" s="172"/>
      <c r="AB50" s="172"/>
      <c r="AC50" s="172"/>
      <c r="AD50" s="172"/>
      <c r="AE50" s="172"/>
      <c r="AF50" s="172"/>
      <c r="AG50" s="172"/>
      <c r="AH50" s="172"/>
      <c r="AI50" s="172"/>
      <c r="AJ50" s="21"/>
    </row>
    <row r="51" spans="1:36" ht="15" customHeight="1" x14ac:dyDescent="0.2">
      <c r="B51" s="95" t="s">
        <v>1252</v>
      </c>
      <c r="C51" s="46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36"/>
      <c r="S51" s="95" t="s">
        <v>1252</v>
      </c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36"/>
    </row>
    <row r="52" spans="1:36" hidden="1" x14ac:dyDescent="0.2">
      <c r="B52" s="21"/>
      <c r="C52" s="46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21"/>
      <c r="S52" s="79" t="s">
        <v>1253</v>
      </c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21"/>
    </row>
    <row r="53" spans="1:36" ht="2.25" customHeight="1" x14ac:dyDescent="0.2">
      <c r="A53" s="26"/>
      <c r="B53" s="52"/>
      <c r="C53" s="46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36"/>
      <c r="R53" s="26"/>
      <c r="S53" s="77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36"/>
    </row>
    <row r="54" spans="1:36" ht="15" customHeight="1" x14ac:dyDescent="0.2">
      <c r="A54" s="26" t="s">
        <v>714</v>
      </c>
      <c r="B54" s="77" t="s">
        <v>1254</v>
      </c>
      <c r="C54" s="172">
        <v>18.699490074425167</v>
      </c>
      <c r="D54" s="172">
        <v>16.796682136861854</v>
      </c>
      <c r="E54" s="172">
        <v>17.181612660135645</v>
      </c>
      <c r="F54" s="172">
        <v>16.547347868532377</v>
      </c>
      <c r="G54" s="172">
        <v>11.804105149441844</v>
      </c>
      <c r="H54" s="172">
        <v>12.495179328962591</v>
      </c>
      <c r="I54" s="172">
        <v>8.4296218487394956</v>
      </c>
      <c r="J54" s="172">
        <v>15.056570931244561</v>
      </c>
      <c r="K54" s="172">
        <v>21.781554926030847</v>
      </c>
      <c r="L54" s="172">
        <v>19.878910191725531</v>
      </c>
      <c r="M54" s="172">
        <v>19.607843137254903</v>
      </c>
      <c r="N54" s="172">
        <v>24.208795725441842</v>
      </c>
      <c r="O54" s="172">
        <v>21.800465386852821</v>
      </c>
      <c r="P54" s="173">
        <v>11.384976525821596</v>
      </c>
      <c r="Q54" s="36" t="s">
        <v>202</v>
      </c>
      <c r="R54" s="26" t="s">
        <v>714</v>
      </c>
      <c r="S54" s="77" t="s">
        <v>1254</v>
      </c>
      <c r="T54" s="172">
        <v>15.744899268574361</v>
      </c>
      <c r="U54" s="172">
        <v>6.9394096323148622</v>
      </c>
      <c r="V54" s="172">
        <v>17.488399071925752</v>
      </c>
      <c r="W54" s="172">
        <v>20.298260149130073</v>
      </c>
      <c r="X54" s="172">
        <v>20.320120045016882</v>
      </c>
      <c r="Y54" s="172">
        <v>25.592732107245737</v>
      </c>
      <c r="Z54" s="172">
        <v>15.326251896813353</v>
      </c>
      <c r="AA54" s="172">
        <v>22.183602535268861</v>
      </c>
      <c r="AB54" s="172">
        <v>21.785268414481898</v>
      </c>
      <c r="AC54" s="172">
        <v>24.81024667931689</v>
      </c>
      <c r="AD54" s="172">
        <v>15.967153284671534</v>
      </c>
      <c r="AE54" s="172">
        <v>32.225433526011557</v>
      </c>
      <c r="AF54" s="172">
        <v>17.859725234996386</v>
      </c>
      <c r="AG54" s="172">
        <v>39.961265332472564</v>
      </c>
      <c r="AH54" s="172">
        <v>24.641393442622949</v>
      </c>
      <c r="AI54" s="173">
        <v>25.510923185341788</v>
      </c>
      <c r="AJ54" s="36" t="s">
        <v>202</v>
      </c>
    </row>
    <row r="55" spans="1:36" ht="14.25" customHeight="1" x14ac:dyDescent="0.2">
      <c r="A55" s="26" t="s">
        <v>716</v>
      </c>
      <c r="B55" s="79" t="s">
        <v>1289</v>
      </c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3"/>
      <c r="Q55" s="36"/>
      <c r="R55" s="26" t="s">
        <v>716</v>
      </c>
      <c r="S55" s="79" t="s">
        <v>1289</v>
      </c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3"/>
      <c r="AJ55" s="36"/>
    </row>
    <row r="56" spans="1:36" ht="12" customHeight="1" x14ac:dyDescent="0.2">
      <c r="B56" s="79" t="s">
        <v>1290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3"/>
      <c r="S56" s="79" t="s">
        <v>1290</v>
      </c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3"/>
    </row>
    <row r="57" spans="1:36" ht="12" customHeight="1" x14ac:dyDescent="0.2">
      <c r="A57" s="26"/>
      <c r="B57" s="77" t="s">
        <v>1291</v>
      </c>
      <c r="C57" s="172">
        <v>4.4998220007119967</v>
      </c>
      <c r="D57" s="172">
        <v>5.1146384479717808</v>
      </c>
      <c r="E57" s="172">
        <v>0.29239766081871343</v>
      </c>
      <c r="F57" s="172">
        <v>8.3579154375614557</v>
      </c>
      <c r="G57" s="172">
        <v>9.2129347162904196</v>
      </c>
      <c r="H57" s="172">
        <v>8.2304526748971192</v>
      </c>
      <c r="I57" s="172">
        <v>5.29595015576324</v>
      </c>
      <c r="J57" s="172">
        <v>15.606936416184972</v>
      </c>
      <c r="K57" s="172">
        <v>2.8901734104046244</v>
      </c>
      <c r="L57" s="172">
        <v>17.766497461928935</v>
      </c>
      <c r="M57" s="172">
        <v>0</v>
      </c>
      <c r="N57" s="172">
        <v>2.2071307300509337</v>
      </c>
      <c r="O57" s="172">
        <v>0.86724482988659102</v>
      </c>
      <c r="P57" s="173">
        <v>0</v>
      </c>
      <c r="Q57" s="36" t="s">
        <v>204</v>
      </c>
      <c r="R57" s="26"/>
      <c r="S57" s="77" t="s">
        <v>1291</v>
      </c>
      <c r="T57" s="172">
        <v>2.8524857375713122</v>
      </c>
      <c r="U57" s="172">
        <v>1.4925373134328357</v>
      </c>
      <c r="V57" s="172">
        <v>2.6533996683250414</v>
      </c>
      <c r="W57" s="172">
        <v>3.4693877551020407</v>
      </c>
      <c r="X57" s="172">
        <v>2.8923076923076922</v>
      </c>
      <c r="Y57" s="172">
        <v>1.471861471861472</v>
      </c>
      <c r="Z57" s="172">
        <v>5.1485148514851486</v>
      </c>
      <c r="AA57" s="172">
        <v>2.3041474654377883</v>
      </c>
      <c r="AB57" s="172">
        <v>1.002865329512894</v>
      </c>
      <c r="AC57" s="172">
        <v>1.1472275334608031</v>
      </c>
      <c r="AD57" s="172">
        <v>0.5714285714285714</v>
      </c>
      <c r="AE57" s="172">
        <v>3.1390134529147984</v>
      </c>
      <c r="AF57" s="172">
        <v>5.0607287449392713</v>
      </c>
      <c r="AG57" s="172">
        <v>13.570274636510501</v>
      </c>
      <c r="AH57" s="172">
        <v>2.9106029106029108</v>
      </c>
      <c r="AI57" s="173">
        <v>3.3149171270718232</v>
      </c>
      <c r="AJ57" s="36" t="s">
        <v>204</v>
      </c>
    </row>
    <row r="58" spans="1:36" ht="14.25" customHeight="1" x14ac:dyDescent="0.2">
      <c r="A58" s="26" t="s">
        <v>718</v>
      </c>
      <c r="B58" s="77" t="s">
        <v>1292</v>
      </c>
      <c r="C58" s="172">
        <v>9.6539695642333143</v>
      </c>
      <c r="D58" s="172">
        <v>9.055001481188901</v>
      </c>
      <c r="E58" s="172">
        <v>9.0680733484049227</v>
      </c>
      <c r="F58" s="172">
        <v>9.0465343312723725</v>
      </c>
      <c r="G58" s="172">
        <v>8.9160965070219653</v>
      </c>
      <c r="H58" s="172">
        <v>10.181257231006557</v>
      </c>
      <c r="I58" s="172">
        <v>6.4075630252100835</v>
      </c>
      <c r="J58" s="172">
        <v>8.7902523933855523</v>
      </c>
      <c r="K58" s="172">
        <v>10.292728989612844</v>
      </c>
      <c r="L58" s="172">
        <v>11.200807265388496</v>
      </c>
      <c r="M58" s="172">
        <v>5.8823529411764701</v>
      </c>
      <c r="N58" s="172">
        <v>19.441019317714755</v>
      </c>
      <c r="O58" s="172">
        <v>9.7585805700988946</v>
      </c>
      <c r="P58" s="173">
        <v>10.44600938967136</v>
      </c>
      <c r="Q58" s="36" t="s">
        <v>206</v>
      </c>
      <c r="R58" s="26" t="s">
        <v>718</v>
      </c>
      <c r="S58" s="77" t="s">
        <v>1292</v>
      </c>
      <c r="T58" s="172">
        <v>6.2876940844347491</v>
      </c>
      <c r="U58" s="172">
        <v>3.7286380113930608</v>
      </c>
      <c r="V58" s="172">
        <v>6.6125290023201861</v>
      </c>
      <c r="W58" s="172">
        <v>7.8707539353769675</v>
      </c>
      <c r="X58" s="172">
        <v>10.203826434913092</v>
      </c>
      <c r="Y58" s="172">
        <v>7.932639042765345</v>
      </c>
      <c r="Z58" s="172">
        <v>12.5948406676783</v>
      </c>
      <c r="AA58" s="172">
        <v>9.0778981803312195</v>
      </c>
      <c r="AB58" s="172">
        <v>7.7403245942571779</v>
      </c>
      <c r="AC58" s="172">
        <v>7.2580645161290329</v>
      </c>
      <c r="AD58" s="172">
        <v>8.6678832116788325</v>
      </c>
      <c r="AE58" s="172">
        <v>4.3352601156069364</v>
      </c>
      <c r="AF58" s="172">
        <v>16.630513376717282</v>
      </c>
      <c r="AG58" s="172">
        <v>6.5203357004519038</v>
      </c>
      <c r="AH58" s="172">
        <v>9.2725409836065573</v>
      </c>
      <c r="AI58" s="173">
        <v>10.429880197322058</v>
      </c>
      <c r="AJ58" s="36" t="s">
        <v>206</v>
      </c>
    </row>
    <row r="59" spans="1:36" ht="14.25" customHeight="1" x14ac:dyDescent="0.2">
      <c r="A59" s="26" t="s">
        <v>719</v>
      </c>
      <c r="B59" s="77" t="s">
        <v>1258</v>
      </c>
      <c r="C59" s="172">
        <v>0.27826225885047068</v>
      </c>
      <c r="D59" s="172">
        <v>0.18761726078799248</v>
      </c>
      <c r="E59" s="172">
        <v>0.12559658377292138</v>
      </c>
      <c r="F59" s="172">
        <v>0.22779043280182232</v>
      </c>
      <c r="G59" s="172">
        <v>0.16564638098667628</v>
      </c>
      <c r="H59" s="172">
        <v>0.10284098213137935</v>
      </c>
      <c r="I59" s="172">
        <v>0.39390756302521007</v>
      </c>
      <c r="J59" s="172">
        <v>0</v>
      </c>
      <c r="K59" s="172">
        <v>0.53509600251809886</v>
      </c>
      <c r="L59" s="172">
        <v>0.50454086781029261</v>
      </c>
      <c r="M59" s="172">
        <v>0.49019607843137253</v>
      </c>
      <c r="N59" s="172">
        <v>0.57542129058775182</v>
      </c>
      <c r="O59" s="172">
        <v>0.3926701570680628</v>
      </c>
      <c r="P59" s="173">
        <v>0.11737089201877934</v>
      </c>
      <c r="Q59" s="36" t="s">
        <v>311</v>
      </c>
      <c r="R59" s="26" t="s">
        <v>719</v>
      </c>
      <c r="S59" s="77" t="s">
        <v>1258</v>
      </c>
      <c r="T59" s="172">
        <v>0.15398434492493263</v>
      </c>
      <c r="U59" s="172">
        <v>0.15535991714137753</v>
      </c>
      <c r="V59" s="172">
        <v>0.11600928074245939</v>
      </c>
      <c r="W59" s="172">
        <v>0.20712510356255179</v>
      </c>
      <c r="X59" s="172">
        <v>0.28135550831561834</v>
      </c>
      <c r="Y59" s="172">
        <v>0.39884777309993358</v>
      </c>
      <c r="Z59" s="172">
        <v>0.24279210925644917</v>
      </c>
      <c r="AA59" s="172">
        <v>0.22490288284604376</v>
      </c>
      <c r="AB59" s="172">
        <v>0.1560549313358302</v>
      </c>
      <c r="AC59" s="172">
        <v>0.14231499051233396</v>
      </c>
      <c r="AD59" s="172">
        <v>0.18248175182481752</v>
      </c>
      <c r="AE59" s="172">
        <v>0.57803468208092479</v>
      </c>
      <c r="AF59" s="172">
        <v>0.46999276934201012</v>
      </c>
      <c r="AG59" s="172">
        <v>0.38734667527437056</v>
      </c>
      <c r="AH59" s="172">
        <v>0.35860655737704916</v>
      </c>
      <c r="AI59" s="173">
        <v>0.28188865398167723</v>
      </c>
      <c r="AJ59" s="36" t="s">
        <v>311</v>
      </c>
    </row>
    <row r="60" spans="1:36" ht="14.25" customHeight="1" x14ac:dyDescent="0.2">
      <c r="A60" s="26" t="s">
        <v>721</v>
      </c>
      <c r="B60" s="77" t="s">
        <v>1259</v>
      </c>
      <c r="C60" s="172">
        <v>0.24764009639324183</v>
      </c>
      <c r="D60" s="172">
        <v>0.14811889009578355</v>
      </c>
      <c r="E60" s="172">
        <v>0.15071590052750566</v>
      </c>
      <c r="F60" s="172">
        <v>0.14643670680117149</v>
      </c>
      <c r="G60" s="172">
        <v>0.21606049693914295</v>
      </c>
      <c r="H60" s="172">
        <v>0.25710245532844839</v>
      </c>
      <c r="I60" s="172">
        <v>5.2521008403361345E-2</v>
      </c>
      <c r="J60" s="172">
        <v>0.34812880765883375</v>
      </c>
      <c r="K60" s="172">
        <v>0.25180988353792888</v>
      </c>
      <c r="L60" s="172">
        <v>5.0454086781029264E-2</v>
      </c>
      <c r="M60" s="172">
        <v>0.24509803921568626</v>
      </c>
      <c r="N60" s="172">
        <v>0.41101520756267979</v>
      </c>
      <c r="O60" s="172">
        <v>0.2326934264107039</v>
      </c>
      <c r="P60" s="173">
        <v>0.58685446009389663</v>
      </c>
      <c r="Q60" s="36" t="s">
        <v>308</v>
      </c>
      <c r="R60" s="26" t="s">
        <v>721</v>
      </c>
      <c r="S60" s="77" t="s">
        <v>1259</v>
      </c>
      <c r="T60" s="172">
        <v>0.17964840241242142</v>
      </c>
      <c r="U60" s="172">
        <v>5.178663904712584E-2</v>
      </c>
      <c r="V60" s="172">
        <v>0.37703016241299303</v>
      </c>
      <c r="W60" s="172">
        <v>0</v>
      </c>
      <c r="X60" s="172">
        <v>0.36263598849568585</v>
      </c>
      <c r="Y60" s="172">
        <v>0.28805672501661866</v>
      </c>
      <c r="Z60" s="172">
        <v>0.47040971168437024</v>
      </c>
      <c r="AA60" s="172">
        <v>0.28624003271314657</v>
      </c>
      <c r="AB60" s="172">
        <v>0.2808988764044944</v>
      </c>
      <c r="AC60" s="172">
        <v>0.33206831119544594</v>
      </c>
      <c r="AD60" s="172">
        <v>0.18248175182481752</v>
      </c>
      <c r="AE60" s="172">
        <v>0</v>
      </c>
      <c r="AF60" s="172">
        <v>0.54229934924078094</v>
      </c>
      <c r="AG60" s="172">
        <v>6.4557779212395083E-2</v>
      </c>
      <c r="AH60" s="172">
        <v>0</v>
      </c>
      <c r="AI60" s="173">
        <v>0.21141649048625794</v>
      </c>
      <c r="AJ60" s="36" t="s">
        <v>308</v>
      </c>
    </row>
    <row r="61" spans="1:36" ht="14.25" customHeight="1" x14ac:dyDescent="0.2">
      <c r="A61" s="26" t="s">
        <v>723</v>
      </c>
      <c r="B61" s="77" t="s">
        <v>1260</v>
      </c>
      <c r="C61" s="172">
        <v>0.39542531520856355</v>
      </c>
      <c r="D61" s="172">
        <v>0.37523452157598497</v>
      </c>
      <c r="E61" s="172">
        <v>0.57774428535543831</v>
      </c>
      <c r="F61" s="172">
        <v>0.24406117800195248</v>
      </c>
      <c r="G61" s="172">
        <v>0.37450486136118116</v>
      </c>
      <c r="H61" s="172">
        <v>0.47563954235762945</v>
      </c>
      <c r="I61" s="172">
        <v>0.23634453781512604</v>
      </c>
      <c r="J61" s="172">
        <v>0.26109660574412535</v>
      </c>
      <c r="K61" s="172">
        <v>0.56657223796033995</v>
      </c>
      <c r="L61" s="172">
        <v>0.15136226034308778</v>
      </c>
      <c r="M61" s="172">
        <v>0.24509803921568626</v>
      </c>
      <c r="N61" s="172">
        <v>1.3152486642005754</v>
      </c>
      <c r="O61" s="172">
        <v>0.49447353112274572</v>
      </c>
      <c r="P61" s="173">
        <v>0.82159624413145549</v>
      </c>
      <c r="Q61" s="36" t="s">
        <v>305</v>
      </c>
      <c r="R61" s="26" t="s">
        <v>723</v>
      </c>
      <c r="S61" s="77" t="s">
        <v>1260</v>
      </c>
      <c r="T61" s="172">
        <v>0.33363274733735404</v>
      </c>
      <c r="U61" s="172">
        <v>0.10357327809425168</v>
      </c>
      <c r="V61" s="172">
        <v>0.43503480278422274</v>
      </c>
      <c r="W61" s="172">
        <v>0.37282518641259321</v>
      </c>
      <c r="X61" s="172">
        <v>0.22508440665249466</v>
      </c>
      <c r="Y61" s="172">
        <v>0.28805672501661866</v>
      </c>
      <c r="Z61" s="172">
        <v>0.12139605462822459</v>
      </c>
      <c r="AA61" s="172">
        <v>0.30668574933551418</v>
      </c>
      <c r="AB61" s="172">
        <v>0.49937578027465668</v>
      </c>
      <c r="AC61" s="172">
        <v>0.42694497153700189</v>
      </c>
      <c r="AD61" s="172">
        <v>0.63868613138686137</v>
      </c>
      <c r="AE61" s="172">
        <v>0</v>
      </c>
      <c r="AF61" s="172">
        <v>0.54229934924078094</v>
      </c>
      <c r="AG61" s="172">
        <v>0.25823111684958033</v>
      </c>
      <c r="AH61" s="172">
        <v>0.46106557377049179</v>
      </c>
      <c r="AI61" s="173">
        <v>0.42283298097251587</v>
      </c>
      <c r="AJ61" s="36" t="s">
        <v>305</v>
      </c>
    </row>
    <row r="62" spans="1:36" ht="14.25" customHeight="1" x14ac:dyDescent="0.2">
      <c r="A62" s="26" t="s">
        <v>726</v>
      </c>
      <c r="B62" s="77" t="s">
        <v>1261</v>
      </c>
      <c r="C62" s="172">
        <v>1.2475202705401482</v>
      </c>
      <c r="D62" s="172">
        <v>1.1059543793818505</v>
      </c>
      <c r="E62" s="172">
        <v>1.4820396885204721</v>
      </c>
      <c r="F62" s="172">
        <v>0.86234949560689889</v>
      </c>
      <c r="G62" s="172">
        <v>0.92906013683831479</v>
      </c>
      <c r="H62" s="172">
        <v>1.0669751896130608</v>
      </c>
      <c r="I62" s="172">
        <v>0.70903361344537819</v>
      </c>
      <c r="J62" s="172">
        <v>0.82680591818973026</v>
      </c>
      <c r="K62" s="172">
        <v>2.5180988353792886</v>
      </c>
      <c r="L62" s="172">
        <v>2.320887991927346</v>
      </c>
      <c r="M62" s="172">
        <v>1.9607843137254901</v>
      </c>
      <c r="N62" s="172">
        <v>1.8084669132757913</v>
      </c>
      <c r="O62" s="172">
        <v>0.98894706224549145</v>
      </c>
      <c r="P62" s="173">
        <v>2.112676056338028</v>
      </c>
      <c r="Q62" s="36" t="s">
        <v>301</v>
      </c>
      <c r="R62" s="26" t="s">
        <v>726</v>
      </c>
      <c r="S62" s="77" t="s">
        <v>1261</v>
      </c>
      <c r="T62" s="172">
        <v>1.1548825869369947</v>
      </c>
      <c r="U62" s="172">
        <v>1.3464526152252718</v>
      </c>
      <c r="V62" s="172">
        <v>1.1890951276102089</v>
      </c>
      <c r="W62" s="172">
        <v>0.9527754763877383</v>
      </c>
      <c r="X62" s="172">
        <v>1.1316743778917095</v>
      </c>
      <c r="Y62" s="172">
        <v>1.1522269000664747</v>
      </c>
      <c r="Z62" s="172">
        <v>1.0015174506828528</v>
      </c>
      <c r="AA62" s="172">
        <v>1.2880801472091596</v>
      </c>
      <c r="AB62" s="172">
        <v>1.466916354556804</v>
      </c>
      <c r="AC62" s="172">
        <v>1.2333965844402277</v>
      </c>
      <c r="AD62" s="172">
        <v>1.916058394160584</v>
      </c>
      <c r="AE62" s="172">
        <v>1.300578034682081</v>
      </c>
      <c r="AF62" s="172">
        <v>1.5545914678235719</v>
      </c>
      <c r="AG62" s="172">
        <v>1.2265978050355069</v>
      </c>
      <c r="AH62" s="172">
        <v>1.5881147540983607</v>
      </c>
      <c r="AI62" s="173">
        <v>0.84566596194503174</v>
      </c>
      <c r="AJ62" s="36" t="s">
        <v>301</v>
      </c>
    </row>
    <row r="63" spans="1:36" ht="14.25" customHeight="1" x14ac:dyDescent="0.2">
      <c r="A63" s="26" t="s">
        <v>916</v>
      </c>
      <c r="B63" s="77" t="s">
        <v>1262</v>
      </c>
      <c r="C63" s="172">
        <v>11.243659215273802</v>
      </c>
      <c r="D63" s="172">
        <v>9.203120371284685</v>
      </c>
      <c r="E63" s="172">
        <v>10.474755086661643</v>
      </c>
      <c r="F63" s="172">
        <v>8.3794337780670354</v>
      </c>
      <c r="G63" s="172">
        <v>14.598487576521427</v>
      </c>
      <c r="H63" s="172">
        <v>19.436945622830699</v>
      </c>
      <c r="I63" s="172">
        <v>7.0640756302521011</v>
      </c>
      <c r="J63" s="172">
        <v>10.704960835509137</v>
      </c>
      <c r="K63" s="172">
        <v>20.144790683034309</v>
      </c>
      <c r="L63" s="172">
        <v>14.682139253279516</v>
      </c>
      <c r="M63" s="172">
        <v>23.284313725490197</v>
      </c>
      <c r="N63" s="172">
        <v>11.960542540073984</v>
      </c>
      <c r="O63" s="172">
        <v>9.5113438045375212</v>
      </c>
      <c r="P63" s="173">
        <v>7.863849765258216</v>
      </c>
      <c r="Q63" s="36" t="s">
        <v>298</v>
      </c>
      <c r="R63" s="26" t="s">
        <v>916</v>
      </c>
      <c r="S63" s="77" t="s">
        <v>1262</v>
      </c>
      <c r="T63" s="172">
        <v>10.381111253689209</v>
      </c>
      <c r="U63" s="172">
        <v>4.5054375970999487</v>
      </c>
      <c r="V63" s="172">
        <v>12.61600928074246</v>
      </c>
      <c r="W63" s="172">
        <v>11.888980944490472</v>
      </c>
      <c r="X63" s="172">
        <v>10.02250844066525</v>
      </c>
      <c r="Y63" s="172">
        <v>11.012630179481498</v>
      </c>
      <c r="Z63" s="172">
        <v>6.8892261001517445</v>
      </c>
      <c r="AA63" s="172">
        <v>13.330607237783685</v>
      </c>
      <c r="AB63" s="172">
        <v>12.54681647940075</v>
      </c>
      <c r="AC63" s="172">
        <v>10.199240986717268</v>
      </c>
      <c r="AD63" s="172">
        <v>17.062043795620436</v>
      </c>
      <c r="AE63" s="172">
        <v>4.4797687861271678</v>
      </c>
      <c r="AF63" s="172">
        <v>6.2906724511930596</v>
      </c>
      <c r="AG63" s="172">
        <v>6.9076823757262744</v>
      </c>
      <c r="AH63" s="172">
        <v>11.372950819672131</v>
      </c>
      <c r="AI63" s="173">
        <v>7.0472163495419311</v>
      </c>
      <c r="AJ63" s="36" t="s">
        <v>298</v>
      </c>
    </row>
    <row r="64" spans="1:36" ht="14.25" customHeight="1" x14ac:dyDescent="0.2">
      <c r="A64" s="26" t="s">
        <v>919</v>
      </c>
      <c r="B64" s="77" t="s">
        <v>1263</v>
      </c>
      <c r="C64" s="172">
        <v>1.3313983677056011E-3</v>
      </c>
      <c r="D64" s="172">
        <v>0</v>
      </c>
      <c r="E64" s="172">
        <v>0</v>
      </c>
      <c r="F64" s="172">
        <v>0</v>
      </c>
      <c r="G64" s="172">
        <v>0</v>
      </c>
      <c r="H64" s="172">
        <v>0</v>
      </c>
      <c r="I64" s="172">
        <v>0</v>
      </c>
      <c r="J64" s="172">
        <v>0</v>
      </c>
      <c r="K64" s="172">
        <v>0</v>
      </c>
      <c r="L64" s="172">
        <v>0</v>
      </c>
      <c r="M64" s="172">
        <v>0</v>
      </c>
      <c r="N64" s="172">
        <v>0</v>
      </c>
      <c r="O64" s="172">
        <v>0</v>
      </c>
      <c r="P64" s="173">
        <v>0</v>
      </c>
      <c r="Q64" s="36" t="s">
        <v>294</v>
      </c>
      <c r="R64" s="26" t="s">
        <v>919</v>
      </c>
      <c r="S64" s="77" t="s">
        <v>1263</v>
      </c>
      <c r="T64" s="172">
        <v>0</v>
      </c>
      <c r="U64" s="172">
        <v>0</v>
      </c>
      <c r="V64" s="172">
        <v>0</v>
      </c>
      <c r="W64" s="172">
        <v>0</v>
      </c>
      <c r="X64" s="172">
        <v>0</v>
      </c>
      <c r="Y64" s="172">
        <v>0</v>
      </c>
      <c r="Z64" s="172">
        <v>0</v>
      </c>
      <c r="AA64" s="172">
        <v>0</v>
      </c>
      <c r="AB64" s="172">
        <v>0</v>
      </c>
      <c r="AC64" s="172">
        <v>0</v>
      </c>
      <c r="AD64" s="172">
        <v>0</v>
      </c>
      <c r="AE64" s="172">
        <v>0</v>
      </c>
      <c r="AF64" s="172">
        <v>0</v>
      </c>
      <c r="AG64" s="172">
        <v>6.4557779212395083E-2</v>
      </c>
      <c r="AH64" s="172">
        <v>0</v>
      </c>
      <c r="AI64" s="173">
        <v>0</v>
      </c>
      <c r="AJ64" s="36" t="s">
        <v>294</v>
      </c>
    </row>
    <row r="65" spans="1:36" ht="14.25" customHeight="1" x14ac:dyDescent="0.2">
      <c r="A65" s="26" t="s">
        <v>922</v>
      </c>
      <c r="B65" s="77" t="s">
        <v>1264</v>
      </c>
      <c r="C65" s="172">
        <v>0.63907121649868859</v>
      </c>
      <c r="D65" s="172">
        <v>0.46410585563345513</v>
      </c>
      <c r="E65" s="172">
        <v>0.8540567696558653</v>
      </c>
      <c r="F65" s="172">
        <v>0.21151968760169215</v>
      </c>
      <c r="G65" s="172">
        <v>0.44652502700756214</v>
      </c>
      <c r="H65" s="172">
        <v>0.50134978789047435</v>
      </c>
      <c r="I65" s="172">
        <v>0.31512605042016806</v>
      </c>
      <c r="J65" s="172">
        <v>0.4786771105308964</v>
      </c>
      <c r="K65" s="172">
        <v>0.66100094428706324</v>
      </c>
      <c r="L65" s="172">
        <v>0.40363269424823411</v>
      </c>
      <c r="M65" s="172">
        <v>1.9607843137254901</v>
      </c>
      <c r="N65" s="172">
        <v>0.28771064529387591</v>
      </c>
      <c r="O65" s="172">
        <v>0.82897033158813271</v>
      </c>
      <c r="P65" s="173">
        <v>0.82159624413145549</v>
      </c>
      <c r="Q65" s="36" t="s">
        <v>291</v>
      </c>
      <c r="R65" s="26" t="s">
        <v>922</v>
      </c>
      <c r="S65" s="77" t="s">
        <v>1264</v>
      </c>
      <c r="T65" s="172">
        <v>0.59027332221224182</v>
      </c>
      <c r="U65" s="172">
        <v>0.51786639047125849</v>
      </c>
      <c r="V65" s="172">
        <v>0.81206496519721572</v>
      </c>
      <c r="W65" s="172">
        <v>0.33140016570008285</v>
      </c>
      <c r="X65" s="172">
        <v>0.84406652494685497</v>
      </c>
      <c r="Y65" s="172">
        <v>0.9084865942831819</v>
      </c>
      <c r="Z65" s="172">
        <v>0.71320182094081941</v>
      </c>
      <c r="AA65" s="172">
        <v>0.96094868125127775</v>
      </c>
      <c r="AB65" s="172">
        <v>0.2184769038701623</v>
      </c>
      <c r="AC65" s="172">
        <v>0.23719165085388993</v>
      </c>
      <c r="AD65" s="172">
        <v>0.18248175182481752</v>
      </c>
      <c r="AE65" s="172">
        <v>0.1445086705202312</v>
      </c>
      <c r="AF65" s="172">
        <v>1.2653651482284887</v>
      </c>
      <c r="AG65" s="172">
        <v>0.90380890897353139</v>
      </c>
      <c r="AH65" s="172">
        <v>0.61475409836065575</v>
      </c>
      <c r="AI65" s="173">
        <v>0.91613812544045115</v>
      </c>
      <c r="AJ65" s="36" t="s">
        <v>291</v>
      </c>
    </row>
    <row r="66" spans="1:36" ht="14.25" customHeight="1" x14ac:dyDescent="0.2">
      <c r="A66" s="26" t="s">
        <v>924</v>
      </c>
      <c r="B66" s="77" t="s">
        <v>1265</v>
      </c>
      <c r="C66" s="172">
        <v>19.769934362060475</v>
      </c>
      <c r="D66" s="172">
        <v>26.967512590105656</v>
      </c>
      <c r="E66" s="172">
        <v>28.234112032152726</v>
      </c>
      <c r="F66" s="172">
        <v>26.147087536609178</v>
      </c>
      <c r="G66" s="172">
        <v>21.591645660785019</v>
      </c>
      <c r="H66" s="172">
        <v>14.140635043064661</v>
      </c>
      <c r="I66" s="172">
        <v>32.536764705882355</v>
      </c>
      <c r="J66" s="172">
        <v>28.677110530896432</v>
      </c>
      <c r="K66" s="172">
        <v>9.1281082782499219</v>
      </c>
      <c r="L66" s="172">
        <v>15.287588294651865</v>
      </c>
      <c r="M66" s="172">
        <v>12.745098039215685</v>
      </c>
      <c r="N66" s="172">
        <v>7.3160706946157008</v>
      </c>
      <c r="O66" s="172">
        <v>17.001163467132052</v>
      </c>
      <c r="P66" s="173">
        <v>14.671361502347418</v>
      </c>
      <c r="Q66" s="36" t="s">
        <v>288</v>
      </c>
      <c r="R66" s="26" t="s">
        <v>924</v>
      </c>
      <c r="S66" s="77" t="s">
        <v>1265</v>
      </c>
      <c r="T66" s="172">
        <v>23.097651738739895</v>
      </c>
      <c r="U66" s="172">
        <v>22.061108234075608</v>
      </c>
      <c r="V66" s="172">
        <v>24.564965197215777</v>
      </c>
      <c r="W66" s="172">
        <v>21.830985915492956</v>
      </c>
      <c r="X66" s="172">
        <v>20.320120045016882</v>
      </c>
      <c r="Y66" s="172">
        <v>18.169731885663641</v>
      </c>
      <c r="Z66" s="172">
        <v>24.840667678300456</v>
      </c>
      <c r="AA66" s="172">
        <v>16.213453281537518</v>
      </c>
      <c r="AB66" s="172">
        <v>18.476903870162296</v>
      </c>
      <c r="AC66" s="172">
        <v>18.500948766603415</v>
      </c>
      <c r="AD66" s="172">
        <v>18.430656934306569</v>
      </c>
      <c r="AE66" s="172">
        <v>17.196531791907514</v>
      </c>
      <c r="AF66" s="172">
        <v>15.148228488792482</v>
      </c>
      <c r="AG66" s="172">
        <v>11.943189154293092</v>
      </c>
      <c r="AH66" s="172">
        <v>18.493852459016395</v>
      </c>
      <c r="AI66" s="173">
        <v>19.52078928823115</v>
      </c>
      <c r="AJ66" s="36" t="s">
        <v>288</v>
      </c>
    </row>
    <row r="67" spans="1:36" ht="14.25" customHeight="1" x14ac:dyDescent="0.2">
      <c r="A67" s="26" t="s">
        <v>926</v>
      </c>
      <c r="B67" s="77" t="s">
        <v>1266</v>
      </c>
      <c r="C67" s="172">
        <v>1.9970975515584018E-2</v>
      </c>
      <c r="D67" s="172">
        <v>1.9749185346104474E-2</v>
      </c>
      <c r="E67" s="172">
        <v>5.0238633509168545E-2</v>
      </c>
      <c r="F67" s="172">
        <v>0</v>
      </c>
      <c r="G67" s="172">
        <v>7.2020165646380988E-3</v>
      </c>
      <c r="H67" s="172">
        <v>1.2855122766422419E-2</v>
      </c>
      <c r="I67" s="172">
        <v>0</v>
      </c>
      <c r="J67" s="172">
        <v>0</v>
      </c>
      <c r="K67" s="172">
        <v>0.15738117721120554</v>
      </c>
      <c r="L67" s="172">
        <v>5.0454086781029264E-2</v>
      </c>
      <c r="M67" s="172">
        <v>0</v>
      </c>
      <c r="N67" s="172">
        <v>0</v>
      </c>
      <c r="O67" s="172">
        <v>2.9086678301337987E-2</v>
      </c>
      <c r="P67" s="173">
        <v>0.11737089201877934</v>
      </c>
      <c r="Q67" s="36" t="s">
        <v>285</v>
      </c>
      <c r="R67" s="26" t="s">
        <v>926</v>
      </c>
      <c r="S67" s="77" t="s">
        <v>1266</v>
      </c>
      <c r="T67" s="172">
        <v>0</v>
      </c>
      <c r="U67" s="172">
        <v>0</v>
      </c>
      <c r="V67" s="172">
        <v>0</v>
      </c>
      <c r="W67" s="172">
        <v>0</v>
      </c>
      <c r="X67" s="172">
        <v>1.8757033887707889E-2</v>
      </c>
      <c r="Y67" s="172">
        <v>2.2158209616662972E-2</v>
      </c>
      <c r="Z67" s="172">
        <v>0</v>
      </c>
      <c r="AA67" s="172">
        <v>4.089143324473523E-2</v>
      </c>
      <c r="AB67" s="172">
        <v>0</v>
      </c>
      <c r="AC67" s="172">
        <v>0</v>
      </c>
      <c r="AD67" s="172">
        <v>0</v>
      </c>
      <c r="AE67" s="172">
        <v>0</v>
      </c>
      <c r="AF67" s="172">
        <v>0</v>
      </c>
      <c r="AG67" s="172">
        <v>0</v>
      </c>
      <c r="AH67" s="172">
        <v>0</v>
      </c>
      <c r="AI67" s="173">
        <v>0</v>
      </c>
      <c r="AJ67" s="36" t="s">
        <v>285</v>
      </c>
    </row>
    <row r="68" spans="1:36" ht="14.25" customHeight="1" x14ac:dyDescent="0.2">
      <c r="A68" s="26" t="s">
        <v>785</v>
      </c>
      <c r="B68" s="77" t="s">
        <v>1267</v>
      </c>
      <c r="C68" s="172">
        <v>35.963732708463695</v>
      </c>
      <c r="D68" s="172">
        <v>33.277377308186033</v>
      </c>
      <c r="E68" s="172">
        <v>28.9123335845265</v>
      </c>
      <c r="F68" s="172">
        <v>36.104783599088833</v>
      </c>
      <c r="G68" s="172">
        <v>39.431040691393591</v>
      </c>
      <c r="H68" s="172">
        <v>39.490937138449674</v>
      </c>
      <c r="I68" s="172">
        <v>42.804621848739494</v>
      </c>
      <c r="J68" s="172">
        <v>33.637946040034812</v>
      </c>
      <c r="K68" s="172">
        <v>30.752282027069562</v>
      </c>
      <c r="L68" s="172">
        <v>33.804238143289602</v>
      </c>
      <c r="M68" s="172">
        <v>32.843137254901961</v>
      </c>
      <c r="N68" s="172">
        <v>30.456226880394578</v>
      </c>
      <c r="O68" s="172">
        <v>36.489237929028505</v>
      </c>
      <c r="P68" s="173">
        <v>48.708920187793424</v>
      </c>
      <c r="Q68" s="36" t="s">
        <v>282</v>
      </c>
      <c r="R68" s="26" t="s">
        <v>785</v>
      </c>
      <c r="S68" s="77" t="s">
        <v>1267</v>
      </c>
      <c r="T68" s="172">
        <v>40.895675606313361</v>
      </c>
      <c r="U68" s="172">
        <v>58.311755567063692</v>
      </c>
      <c r="V68" s="172">
        <v>34.918793503480281</v>
      </c>
      <c r="W68" s="172">
        <v>35.501242750621373</v>
      </c>
      <c r="X68" s="172">
        <v>34.51294235338252</v>
      </c>
      <c r="Y68" s="172">
        <v>32.705517394194551</v>
      </c>
      <c r="Z68" s="172">
        <v>35.720789074355089</v>
      </c>
      <c r="AA68" s="172">
        <v>34.553261091801268</v>
      </c>
      <c r="AB68" s="172">
        <v>35.33083645443196</v>
      </c>
      <c r="AC68" s="172">
        <v>35.483870967741936</v>
      </c>
      <c r="AD68" s="172">
        <v>35.036496350364963</v>
      </c>
      <c r="AE68" s="172">
        <v>38.728323699421964</v>
      </c>
      <c r="AF68" s="172">
        <v>37.707881417208966</v>
      </c>
      <c r="AG68" s="172">
        <v>30.471271788250487</v>
      </c>
      <c r="AH68" s="172">
        <v>31.71106557377049</v>
      </c>
      <c r="AI68" s="173">
        <v>33.826638477801268</v>
      </c>
      <c r="AJ68" s="36" t="s">
        <v>282</v>
      </c>
    </row>
    <row r="69" spans="1:36" ht="14.25" customHeight="1" x14ac:dyDescent="0.2">
      <c r="A69" s="26"/>
      <c r="B69" s="79" t="s">
        <v>1293</v>
      </c>
      <c r="C69" s="172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3"/>
      <c r="R69" s="26"/>
      <c r="S69" s="79" t="s">
        <v>1293</v>
      </c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3"/>
    </row>
    <row r="70" spans="1:36" ht="13.5" customHeight="1" x14ac:dyDescent="0.2">
      <c r="A70" s="26" t="s">
        <v>786</v>
      </c>
      <c r="B70" s="77" t="s">
        <v>1294</v>
      </c>
      <c r="C70" s="172">
        <v>22.915741152080557</v>
      </c>
      <c r="D70" s="172">
        <v>23.590504451038576</v>
      </c>
      <c r="E70" s="172">
        <v>23.71850564726325</v>
      </c>
      <c r="F70" s="172">
        <v>23.524109959441191</v>
      </c>
      <c r="G70" s="172">
        <v>22.63013698630137</v>
      </c>
      <c r="H70" s="172">
        <v>24.21875</v>
      </c>
      <c r="I70" s="172">
        <v>19.018404907975462</v>
      </c>
      <c r="J70" s="172">
        <v>23.932729624838291</v>
      </c>
      <c r="K70" s="172">
        <v>23.541453428863868</v>
      </c>
      <c r="L70" s="172">
        <v>21.343283582089555</v>
      </c>
      <c r="M70" s="172">
        <v>30.597014925373134</v>
      </c>
      <c r="N70" s="172">
        <v>21.727395411605936</v>
      </c>
      <c r="O70" s="172">
        <v>25.109605420486247</v>
      </c>
      <c r="P70" s="173">
        <v>21.686746987951807</v>
      </c>
      <c r="Q70" s="36" t="s">
        <v>279</v>
      </c>
      <c r="R70" s="26" t="s">
        <v>786</v>
      </c>
      <c r="S70" s="77" t="s">
        <v>1294</v>
      </c>
      <c r="T70" s="172">
        <v>18.355820520866018</v>
      </c>
      <c r="U70" s="172">
        <v>8.4369449378330366</v>
      </c>
      <c r="V70" s="172">
        <v>22.757475083056477</v>
      </c>
      <c r="W70" s="172">
        <v>25.204200700116687</v>
      </c>
      <c r="X70" s="172">
        <v>21.485507246376812</v>
      </c>
      <c r="Y70" s="172">
        <v>22.967479674796749</v>
      </c>
      <c r="Z70" s="172">
        <v>24.596431605777401</v>
      </c>
      <c r="AA70" s="172">
        <v>15.857988165680473</v>
      </c>
      <c r="AB70" s="172">
        <v>27.82685512367491</v>
      </c>
      <c r="AC70" s="172">
        <v>30.213903743315505</v>
      </c>
      <c r="AD70" s="172">
        <v>23.177083333333336</v>
      </c>
      <c r="AE70" s="172">
        <v>26.119402985074625</v>
      </c>
      <c r="AF70" s="172">
        <v>25.119846596356666</v>
      </c>
      <c r="AG70" s="172">
        <v>29.237288135593221</v>
      </c>
      <c r="AH70" s="172">
        <v>25.040387722132472</v>
      </c>
      <c r="AI70" s="173">
        <v>31.25</v>
      </c>
      <c r="AJ70" s="36" t="s">
        <v>279</v>
      </c>
    </row>
    <row r="71" spans="1:36" ht="13.5" customHeight="1" x14ac:dyDescent="0.2">
      <c r="A71" s="26" t="s">
        <v>787</v>
      </c>
      <c r="B71" s="77" t="s">
        <v>1295</v>
      </c>
      <c r="C71" s="172">
        <v>77.084258847919443</v>
      </c>
      <c r="D71" s="172">
        <v>76.409495548961431</v>
      </c>
      <c r="E71" s="172">
        <v>76.281494352736757</v>
      </c>
      <c r="F71" s="172">
        <v>76.475890040558809</v>
      </c>
      <c r="G71" s="172">
        <v>77.36986301369862</v>
      </c>
      <c r="H71" s="172">
        <v>75.78125</v>
      </c>
      <c r="I71" s="172">
        <v>80.981595092024534</v>
      </c>
      <c r="J71" s="172">
        <v>76.067270375161712</v>
      </c>
      <c r="K71" s="172">
        <v>76.458546571136139</v>
      </c>
      <c r="L71" s="172">
        <v>78.656716417910445</v>
      </c>
      <c r="M71" s="172">
        <v>69.402985074626869</v>
      </c>
      <c r="N71" s="172">
        <v>78.27260458839406</v>
      </c>
      <c r="O71" s="172">
        <v>74.890394579513753</v>
      </c>
      <c r="P71" s="173">
        <v>78.313253012048193</v>
      </c>
      <c r="Q71" s="36" t="s">
        <v>276</v>
      </c>
      <c r="R71" s="26" t="s">
        <v>787</v>
      </c>
      <c r="S71" s="77" t="s">
        <v>1295</v>
      </c>
      <c r="T71" s="172">
        <v>81.644179479133982</v>
      </c>
      <c r="U71" s="172">
        <v>91.563055062166967</v>
      </c>
      <c r="V71" s="172">
        <v>77.242524916943523</v>
      </c>
      <c r="W71" s="172">
        <v>74.795799299883313</v>
      </c>
      <c r="X71" s="172">
        <v>78.514492753623188</v>
      </c>
      <c r="Y71" s="172">
        <v>77.032520325203251</v>
      </c>
      <c r="Z71" s="172">
        <v>75.403568394222603</v>
      </c>
      <c r="AA71" s="172">
        <v>84.142011834319533</v>
      </c>
      <c r="AB71" s="172">
        <v>72.173144876325097</v>
      </c>
      <c r="AC71" s="172">
        <v>69.786096256684488</v>
      </c>
      <c r="AD71" s="172">
        <v>76.822916666666657</v>
      </c>
      <c r="AE71" s="172">
        <v>73.880597014925371</v>
      </c>
      <c r="AF71" s="172">
        <v>74.880153403643334</v>
      </c>
      <c r="AG71" s="172">
        <v>70.762711864406782</v>
      </c>
      <c r="AH71" s="172">
        <v>74.959612277867521</v>
      </c>
      <c r="AI71" s="173">
        <v>68.75</v>
      </c>
      <c r="AJ71" s="36" t="s">
        <v>276</v>
      </c>
    </row>
    <row r="72" spans="1:36" ht="14.25" customHeight="1" x14ac:dyDescent="0.2">
      <c r="A72" s="26" t="s">
        <v>788</v>
      </c>
      <c r="B72" s="77" t="s">
        <v>1271</v>
      </c>
      <c r="C72" s="172">
        <v>1.0904152631508874</v>
      </c>
      <c r="D72" s="172">
        <v>1.3626937888812087</v>
      </c>
      <c r="E72" s="172">
        <v>1.4820396885204721</v>
      </c>
      <c r="F72" s="172">
        <v>1.285388870810283</v>
      </c>
      <c r="G72" s="172">
        <v>1.0082823190493337</v>
      </c>
      <c r="H72" s="172">
        <v>1.1055405579123281</v>
      </c>
      <c r="I72" s="172">
        <v>0.76155462184873945</v>
      </c>
      <c r="J72" s="172">
        <v>1.0879025239338556</v>
      </c>
      <c r="K72" s="172">
        <v>1.2905256531318854</v>
      </c>
      <c r="L72" s="172">
        <v>1.0595358224016145</v>
      </c>
      <c r="M72" s="172">
        <v>0.24509803921568626</v>
      </c>
      <c r="N72" s="172">
        <v>1.0275380189066996</v>
      </c>
      <c r="O72" s="172">
        <v>1.832460732984293</v>
      </c>
      <c r="P72" s="173">
        <v>1.2910798122065728</v>
      </c>
      <c r="Q72" s="36" t="s">
        <v>273</v>
      </c>
      <c r="R72" s="26" t="s">
        <v>788</v>
      </c>
      <c r="S72" s="77" t="s">
        <v>1271</v>
      </c>
      <c r="T72" s="172">
        <v>0.75708969588091879</v>
      </c>
      <c r="U72" s="172">
        <v>1.8643190056965304</v>
      </c>
      <c r="V72" s="172">
        <v>0.43503480278422274</v>
      </c>
      <c r="W72" s="172">
        <v>0.33140016570008285</v>
      </c>
      <c r="X72" s="172">
        <v>0.91909466049768662</v>
      </c>
      <c r="Y72" s="172">
        <v>1.0192776423664969</v>
      </c>
      <c r="Z72" s="172">
        <v>1.0166919575113809</v>
      </c>
      <c r="AA72" s="172">
        <v>0.69515436516049889</v>
      </c>
      <c r="AB72" s="172">
        <v>0.84269662921348309</v>
      </c>
      <c r="AC72" s="172">
        <v>0.80645161290322576</v>
      </c>
      <c r="AD72" s="172">
        <v>0.91240875912408748</v>
      </c>
      <c r="AE72" s="172">
        <v>0.7225433526011561</v>
      </c>
      <c r="AF72" s="172">
        <v>1.5545914678235719</v>
      </c>
      <c r="AG72" s="172">
        <v>0.96836668818592631</v>
      </c>
      <c r="AH72" s="172">
        <v>0.35860655737704916</v>
      </c>
      <c r="AI72" s="173">
        <v>0.91613812544045115</v>
      </c>
      <c r="AJ72" s="36" t="s">
        <v>273</v>
      </c>
    </row>
    <row r="73" spans="1:36" ht="14.25" customHeight="1" x14ac:dyDescent="0.2">
      <c r="A73" s="26" t="s">
        <v>789</v>
      </c>
      <c r="B73" s="77" t="s">
        <v>1272</v>
      </c>
      <c r="C73" s="172">
        <v>3.9941951031168037E-2</v>
      </c>
      <c r="D73" s="172">
        <v>2.9623778019156707E-2</v>
      </c>
      <c r="E73" s="172">
        <v>2.5119316754584273E-2</v>
      </c>
      <c r="F73" s="172">
        <v>3.2541490400260331E-2</v>
      </c>
      <c r="G73" s="172">
        <v>7.2020165646380988E-3</v>
      </c>
      <c r="H73" s="172">
        <v>0</v>
      </c>
      <c r="I73" s="172">
        <v>0</v>
      </c>
      <c r="J73" s="172">
        <v>4.3516100957354219E-2</v>
      </c>
      <c r="K73" s="172">
        <v>9.442870632672333E-2</v>
      </c>
      <c r="L73" s="172">
        <v>0</v>
      </c>
      <c r="M73" s="172">
        <v>0</v>
      </c>
      <c r="N73" s="172">
        <v>0</v>
      </c>
      <c r="O73" s="172">
        <v>2.9086678301337987E-2</v>
      </c>
      <c r="P73" s="173">
        <v>0</v>
      </c>
      <c r="Q73" s="36" t="s">
        <v>269</v>
      </c>
      <c r="R73" s="26" t="s">
        <v>789</v>
      </c>
      <c r="S73" s="77" t="s">
        <v>1272</v>
      </c>
      <c r="T73" s="172">
        <v>1.2832028743744384E-2</v>
      </c>
      <c r="U73" s="172">
        <v>5.178663904712584E-2</v>
      </c>
      <c r="V73" s="172">
        <v>0</v>
      </c>
      <c r="W73" s="172">
        <v>0</v>
      </c>
      <c r="X73" s="172">
        <v>9.3785169438539456E-2</v>
      </c>
      <c r="Y73" s="172">
        <v>0</v>
      </c>
      <c r="Z73" s="172">
        <v>0.15174506828528073</v>
      </c>
      <c r="AA73" s="172">
        <v>0.10222858311183806</v>
      </c>
      <c r="AB73" s="172">
        <v>9.3632958801498134E-2</v>
      </c>
      <c r="AC73" s="172">
        <v>9.4876660341555979E-2</v>
      </c>
      <c r="AD73" s="172">
        <v>9.1240875912408759E-2</v>
      </c>
      <c r="AE73" s="172">
        <v>0</v>
      </c>
      <c r="AF73" s="172">
        <v>3.6153289949385395E-2</v>
      </c>
      <c r="AG73" s="172">
        <v>6.4557779212395083E-2</v>
      </c>
      <c r="AH73" s="172">
        <v>0</v>
      </c>
      <c r="AI73" s="173">
        <v>0</v>
      </c>
      <c r="AJ73" s="36" t="s">
        <v>269</v>
      </c>
    </row>
    <row r="74" spans="1:36" ht="14.25" customHeight="1" x14ac:dyDescent="0.2">
      <c r="A74" s="26" t="s">
        <v>790</v>
      </c>
      <c r="B74" s="77" t="s">
        <v>1273</v>
      </c>
      <c r="C74" s="172">
        <v>8.1215300430041673E-2</v>
      </c>
      <c r="D74" s="172">
        <v>0.1086205194035746</v>
      </c>
      <c r="E74" s="172">
        <v>5.0238633509168545E-2</v>
      </c>
      <c r="F74" s="172">
        <v>0.14643670680117149</v>
      </c>
      <c r="G74" s="172">
        <v>5.761613251710479E-2</v>
      </c>
      <c r="H74" s="172">
        <v>0.10284098213137935</v>
      </c>
      <c r="I74" s="172">
        <v>0</v>
      </c>
      <c r="J74" s="172">
        <v>0</v>
      </c>
      <c r="K74" s="172">
        <v>0.28328611898016998</v>
      </c>
      <c r="L74" s="172">
        <v>0.10090817356205853</v>
      </c>
      <c r="M74" s="172">
        <v>0.24509803921568626</v>
      </c>
      <c r="N74" s="172">
        <v>4.1101520756267981E-2</v>
      </c>
      <c r="O74" s="172">
        <v>2.9086678301337987E-2</v>
      </c>
      <c r="P74" s="173">
        <v>0</v>
      </c>
      <c r="Q74" s="36" t="s">
        <v>266</v>
      </c>
      <c r="R74" s="26" t="s">
        <v>790</v>
      </c>
      <c r="S74" s="77" t="s">
        <v>1273</v>
      </c>
      <c r="T74" s="172">
        <v>5.1328114974977537E-2</v>
      </c>
      <c r="U74" s="172">
        <v>0</v>
      </c>
      <c r="V74" s="172">
        <v>8.7006960556844537E-2</v>
      </c>
      <c r="W74" s="172">
        <v>4.1425020712510356E-2</v>
      </c>
      <c r="X74" s="172">
        <v>0.10003751406777542</v>
      </c>
      <c r="Y74" s="172">
        <v>2.2158209616662972E-2</v>
      </c>
      <c r="Z74" s="172">
        <v>0.16691957511380881</v>
      </c>
      <c r="AA74" s="172">
        <v>8.178286648947046E-2</v>
      </c>
      <c r="AB74" s="172">
        <v>3.1210986267166042E-2</v>
      </c>
      <c r="AC74" s="172">
        <v>4.743833017077799E-2</v>
      </c>
      <c r="AD74" s="172">
        <v>0</v>
      </c>
      <c r="AE74" s="172">
        <v>0</v>
      </c>
      <c r="AF74" s="172">
        <v>0.18076644974692696</v>
      </c>
      <c r="AG74" s="172">
        <v>0</v>
      </c>
      <c r="AH74" s="172">
        <v>5.1229508196721313E-2</v>
      </c>
      <c r="AI74" s="173">
        <v>0</v>
      </c>
      <c r="AJ74" s="36" t="s">
        <v>266</v>
      </c>
    </row>
    <row r="75" spans="1:36" ht="14.25" customHeight="1" x14ac:dyDescent="0.2">
      <c r="A75" s="26" t="s">
        <v>791</v>
      </c>
      <c r="B75" s="77" t="s">
        <v>1274</v>
      </c>
      <c r="C75" s="172">
        <v>0.62842002955704368</v>
      </c>
      <c r="D75" s="172">
        <v>0.89858793324775355</v>
      </c>
      <c r="E75" s="172">
        <v>1.3313237879929667</v>
      </c>
      <c r="F75" s="172">
        <v>0.61828831760494629</v>
      </c>
      <c r="G75" s="172">
        <v>0.44652502700756214</v>
      </c>
      <c r="H75" s="172">
        <v>0.62990101555469857</v>
      </c>
      <c r="I75" s="172">
        <v>0.28886554621848742</v>
      </c>
      <c r="J75" s="172">
        <v>8.7032201914708437E-2</v>
      </c>
      <c r="K75" s="172">
        <v>1.5423355366698142</v>
      </c>
      <c r="L75" s="172">
        <v>0.50454086781029261</v>
      </c>
      <c r="M75" s="172">
        <v>0.24509803921568626</v>
      </c>
      <c r="N75" s="172">
        <v>1.1508425811755036</v>
      </c>
      <c r="O75" s="172">
        <v>0.58173356602675974</v>
      </c>
      <c r="P75" s="173">
        <v>1.056338028169014</v>
      </c>
      <c r="Q75" s="36" t="s">
        <v>261</v>
      </c>
      <c r="R75" s="26" t="s">
        <v>791</v>
      </c>
      <c r="S75" s="77" t="s">
        <v>1274</v>
      </c>
      <c r="T75" s="172">
        <v>0.35929680482484283</v>
      </c>
      <c r="U75" s="172">
        <v>0.3625064733298809</v>
      </c>
      <c r="V75" s="172">
        <v>0.34802784222737815</v>
      </c>
      <c r="W75" s="172">
        <v>0.37282518641259321</v>
      </c>
      <c r="X75" s="172">
        <v>0.6439914968113043</v>
      </c>
      <c r="Y75" s="172">
        <v>0.4874806115665854</v>
      </c>
      <c r="Z75" s="172">
        <v>0.74355083459787552</v>
      </c>
      <c r="AA75" s="172">
        <v>0.65426293191576368</v>
      </c>
      <c r="AB75" s="172">
        <v>0.53058676654182269</v>
      </c>
      <c r="AC75" s="172">
        <v>0.42694497153700189</v>
      </c>
      <c r="AD75" s="172">
        <v>0.72992700729927007</v>
      </c>
      <c r="AE75" s="172">
        <v>0.28901734104046239</v>
      </c>
      <c r="AF75" s="172">
        <v>0.21691973969631237</v>
      </c>
      <c r="AG75" s="172">
        <v>0.25823111684958033</v>
      </c>
      <c r="AH75" s="172">
        <v>1.0758196721311475</v>
      </c>
      <c r="AI75" s="173">
        <v>7.0472163495419307E-2</v>
      </c>
      <c r="AJ75" s="36" t="s">
        <v>261</v>
      </c>
    </row>
    <row r="76" spans="1:36" ht="2.25" customHeight="1" x14ac:dyDescent="0.2">
      <c r="B76" s="21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36"/>
      <c r="S76" s="21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36"/>
    </row>
    <row r="77" spans="1:36" ht="16.5" customHeight="1" x14ac:dyDescent="0.2">
      <c r="B77" s="92"/>
      <c r="C77" s="92" t="s">
        <v>265</v>
      </c>
      <c r="D77" s="172"/>
      <c r="E77" s="172"/>
      <c r="F77" s="172"/>
      <c r="G77" s="92" t="s">
        <v>265</v>
      </c>
      <c r="H77" s="172"/>
      <c r="I77" s="172"/>
      <c r="J77" s="172"/>
      <c r="K77" s="172"/>
      <c r="L77" s="172"/>
      <c r="M77" s="172"/>
      <c r="N77" s="172"/>
      <c r="O77" s="172"/>
      <c r="P77" s="172"/>
      <c r="Q77" s="21"/>
      <c r="S77" s="92"/>
      <c r="T77" s="92" t="s">
        <v>265</v>
      </c>
      <c r="U77" s="172"/>
      <c r="V77" s="172"/>
      <c r="W77" s="172"/>
      <c r="X77" s="172"/>
      <c r="Y77" s="172"/>
      <c r="Z77" s="92" t="s">
        <v>265</v>
      </c>
      <c r="AA77" s="172"/>
      <c r="AB77" s="172"/>
      <c r="AC77" s="172"/>
      <c r="AD77" s="172"/>
      <c r="AE77" s="172"/>
      <c r="AF77" s="172"/>
      <c r="AG77" s="172"/>
      <c r="AH77" s="172"/>
      <c r="AI77" s="172"/>
      <c r="AJ77" s="21"/>
    </row>
    <row r="78" spans="1:36" ht="12.75" customHeight="1" x14ac:dyDescent="0.2">
      <c r="B78" s="21" t="s">
        <v>1275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21"/>
      <c r="S78" s="21" t="s">
        <v>1275</v>
      </c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21"/>
    </row>
    <row r="79" spans="1:36" ht="12" customHeight="1" x14ac:dyDescent="0.2">
      <c r="A79" s="26"/>
      <c r="B79" s="46" t="s">
        <v>1276</v>
      </c>
      <c r="C79" s="172"/>
      <c r="D79" s="172"/>
      <c r="E79" s="172"/>
      <c r="F79" s="172"/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36"/>
      <c r="R79" s="26"/>
      <c r="S79" s="46" t="s">
        <v>1276</v>
      </c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36"/>
    </row>
    <row r="80" spans="1:36" ht="2.25" customHeight="1" x14ac:dyDescent="0.2">
      <c r="A80" s="26"/>
      <c r="B80" s="46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36"/>
      <c r="R80" s="26"/>
      <c r="S80" s="78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36"/>
    </row>
    <row r="81" spans="1:36" ht="15" customHeight="1" x14ac:dyDescent="0.2">
      <c r="A81" s="26" t="s">
        <v>793</v>
      </c>
      <c r="B81" s="77" t="s">
        <v>1277</v>
      </c>
      <c r="C81" s="172">
        <v>5.9238163047347809</v>
      </c>
      <c r="D81" s="172">
        <v>3.4685479129923578</v>
      </c>
      <c r="E81" s="172">
        <v>2.9239766081871341</v>
      </c>
      <c r="F81" s="172">
        <v>3.8348082595870205</v>
      </c>
      <c r="G81" s="172">
        <v>6.2843197071384989</v>
      </c>
      <c r="H81" s="172">
        <v>6.9958847736625511</v>
      </c>
      <c r="I81" s="172">
        <v>4.0498442367601246</v>
      </c>
      <c r="J81" s="172">
        <v>6.3583815028901727</v>
      </c>
      <c r="K81" s="172">
        <v>1.8786127167630058</v>
      </c>
      <c r="L81" s="172">
        <v>4.5685279187817258</v>
      </c>
      <c r="M81" s="172">
        <v>13.750000000000002</v>
      </c>
      <c r="N81" s="172">
        <v>1.6977928692699491</v>
      </c>
      <c r="O81" s="172">
        <v>7.2715143428952631</v>
      </c>
      <c r="P81" s="173">
        <v>14.432989690721648</v>
      </c>
      <c r="Q81" s="26" t="s">
        <v>257</v>
      </c>
      <c r="R81" s="26" t="s">
        <v>793</v>
      </c>
      <c r="S81" s="77" t="s">
        <v>1277</v>
      </c>
      <c r="T81" s="172">
        <v>10.105949470252648</v>
      </c>
      <c r="U81" s="172">
        <v>10.44776119402985</v>
      </c>
      <c r="V81" s="172">
        <v>10.11608623548922</v>
      </c>
      <c r="W81" s="172">
        <v>10</v>
      </c>
      <c r="X81" s="172">
        <v>7.0153846153846153</v>
      </c>
      <c r="Y81" s="172">
        <v>4.2424242424242431</v>
      </c>
      <c r="Z81" s="172">
        <v>11.881188118811881</v>
      </c>
      <c r="AA81" s="172">
        <v>5.4377880184331797</v>
      </c>
      <c r="AB81" s="172">
        <v>5.873925501432665</v>
      </c>
      <c r="AC81" s="172">
        <v>5.1625239005736141</v>
      </c>
      <c r="AD81" s="172">
        <v>8</v>
      </c>
      <c r="AE81" s="172">
        <v>5.8295964125560538</v>
      </c>
      <c r="AF81" s="172">
        <v>2.834008097165992</v>
      </c>
      <c r="AG81" s="172">
        <v>7.4313408723747978</v>
      </c>
      <c r="AH81" s="172">
        <v>3.9501039501039505</v>
      </c>
      <c r="AI81" s="173">
        <v>2.7624309392265194</v>
      </c>
      <c r="AJ81" s="26" t="s">
        <v>257</v>
      </c>
    </row>
    <row r="82" spans="1:36" ht="13.5" customHeight="1" x14ac:dyDescent="0.2">
      <c r="A82" s="26" t="s">
        <v>794</v>
      </c>
      <c r="B82" s="77" t="s">
        <v>1278</v>
      </c>
      <c r="C82" s="172">
        <v>54.581701673193308</v>
      </c>
      <c r="D82" s="172">
        <v>55.320399764844211</v>
      </c>
      <c r="E82" s="172">
        <v>57.456140350877192</v>
      </c>
      <c r="F82" s="172">
        <v>53.883972468043261</v>
      </c>
      <c r="G82" s="172">
        <v>60.829774252593047</v>
      </c>
      <c r="H82" s="172">
        <v>58.539094650205762</v>
      </c>
      <c r="I82" s="172">
        <v>69.781931464174448</v>
      </c>
      <c r="J82" s="172">
        <v>58.959537572254341</v>
      </c>
      <c r="K82" s="172">
        <v>55.780346820809243</v>
      </c>
      <c r="L82" s="172">
        <v>54.568527918781726</v>
      </c>
      <c r="M82" s="172">
        <v>57.499999999999993</v>
      </c>
      <c r="N82" s="172">
        <v>35.823429541595928</v>
      </c>
      <c r="O82" s="172">
        <v>45.096731154102734</v>
      </c>
      <c r="P82" s="173">
        <v>44.329896907216494</v>
      </c>
      <c r="Q82" s="26" t="s">
        <v>254</v>
      </c>
      <c r="R82" s="26" t="s">
        <v>794</v>
      </c>
      <c r="S82" s="77" t="s">
        <v>1278</v>
      </c>
      <c r="T82" s="172">
        <v>54.115729421352896</v>
      </c>
      <c r="U82" s="172">
        <v>47.014925373134332</v>
      </c>
      <c r="V82" s="172">
        <v>52.570480928689889</v>
      </c>
      <c r="W82" s="172">
        <v>57.959183673469383</v>
      </c>
      <c r="X82" s="172">
        <v>60.030769230769231</v>
      </c>
      <c r="Y82" s="172">
        <v>56.450216450216452</v>
      </c>
      <c r="Z82" s="172">
        <v>53.564356435643568</v>
      </c>
      <c r="AA82" s="172">
        <v>69.861751152073737</v>
      </c>
      <c r="AB82" s="172">
        <v>55.873925501432666</v>
      </c>
      <c r="AC82" s="172">
        <v>52.198852772466545</v>
      </c>
      <c r="AD82" s="172">
        <v>66.857142857142861</v>
      </c>
      <c r="AE82" s="172">
        <v>36.322869955156953</v>
      </c>
      <c r="AF82" s="172">
        <v>64.372469635627525</v>
      </c>
      <c r="AG82" s="172">
        <v>50.888529886914377</v>
      </c>
      <c r="AH82" s="172">
        <v>58.419958419958419</v>
      </c>
      <c r="AI82" s="173">
        <v>41.712707182320443</v>
      </c>
      <c r="AJ82" s="26" t="s">
        <v>254</v>
      </c>
    </row>
    <row r="83" spans="1:36" ht="13.5" customHeight="1" x14ac:dyDescent="0.2">
      <c r="A83" s="26" t="s">
        <v>795</v>
      </c>
      <c r="B83" s="77" t="s">
        <v>1279</v>
      </c>
      <c r="C83" s="172">
        <v>34.638661445354217</v>
      </c>
      <c r="D83" s="172">
        <v>33.450911228689009</v>
      </c>
      <c r="E83" s="172">
        <v>31.578947368421051</v>
      </c>
      <c r="F83" s="172">
        <v>34.709931170108163</v>
      </c>
      <c r="G83" s="172">
        <v>27.699816961561929</v>
      </c>
      <c r="H83" s="172">
        <v>29.115226337448558</v>
      </c>
      <c r="I83" s="172">
        <v>21.806853582554517</v>
      </c>
      <c r="J83" s="172">
        <v>29.190751445086704</v>
      </c>
      <c r="K83" s="172">
        <v>36.705202312138731</v>
      </c>
      <c r="L83" s="172">
        <v>35.279187817258887</v>
      </c>
      <c r="M83" s="172">
        <v>22.5</v>
      </c>
      <c r="N83" s="172">
        <v>55.008488964346348</v>
      </c>
      <c r="O83" s="172">
        <v>43.428952635090063</v>
      </c>
      <c r="P83" s="173">
        <v>30.927835051546392</v>
      </c>
      <c r="Q83" s="26" t="s">
        <v>251</v>
      </c>
      <c r="R83" s="26" t="s">
        <v>795</v>
      </c>
      <c r="S83" s="77" t="s">
        <v>1279</v>
      </c>
      <c r="T83" s="172">
        <v>30.969845150774244</v>
      </c>
      <c r="U83" s="172">
        <v>23.880597014925371</v>
      </c>
      <c r="V83" s="172">
        <v>33.333333333333329</v>
      </c>
      <c r="W83" s="172">
        <v>30</v>
      </c>
      <c r="X83" s="172">
        <v>29.292307692307691</v>
      </c>
      <c r="Y83" s="172">
        <v>37.575757575757571</v>
      </c>
      <c r="Z83" s="172">
        <v>29.108910891089106</v>
      </c>
      <c r="AA83" s="172">
        <v>20.64516129032258</v>
      </c>
      <c r="AB83" s="172">
        <v>34.670487106017191</v>
      </c>
      <c r="AC83" s="172">
        <v>39.38814531548757</v>
      </c>
      <c r="AD83" s="172">
        <v>20.571428571428569</v>
      </c>
      <c r="AE83" s="172">
        <v>54.260089686098652</v>
      </c>
      <c r="AF83" s="172">
        <v>28.542510121457486</v>
      </c>
      <c r="AG83" s="172">
        <v>40.549273021001611</v>
      </c>
      <c r="AH83" s="172">
        <v>30.353430353430355</v>
      </c>
      <c r="AI83" s="173">
        <v>53.314917127071823</v>
      </c>
      <c r="AJ83" s="26" t="s">
        <v>251</v>
      </c>
    </row>
    <row r="84" spans="1:36" ht="13.5" customHeight="1" x14ac:dyDescent="0.2">
      <c r="A84" s="26" t="s">
        <v>796</v>
      </c>
      <c r="B84" s="77" t="s">
        <v>1280</v>
      </c>
      <c r="C84" s="172">
        <v>0.91847632609469576</v>
      </c>
      <c r="D84" s="172">
        <v>0.82304526748971196</v>
      </c>
      <c r="E84" s="172">
        <v>0.58479532163742687</v>
      </c>
      <c r="F84" s="172">
        <v>0.98328416912487704</v>
      </c>
      <c r="G84" s="172">
        <v>0.73215375228798052</v>
      </c>
      <c r="H84" s="172">
        <v>0.51440329218106995</v>
      </c>
      <c r="I84" s="172">
        <v>1.557632398753894</v>
      </c>
      <c r="J84" s="172">
        <v>0.57803468208092479</v>
      </c>
      <c r="K84" s="172">
        <v>2.1676300578034682</v>
      </c>
      <c r="L84" s="172">
        <v>0.76142131979695438</v>
      </c>
      <c r="M84" s="172">
        <v>0</v>
      </c>
      <c r="N84" s="172">
        <v>2.5466893039049237</v>
      </c>
      <c r="O84" s="172">
        <v>0.86724482988659102</v>
      </c>
      <c r="P84" s="173">
        <v>1.0309278350515463</v>
      </c>
      <c r="Q84" s="26" t="s">
        <v>248</v>
      </c>
      <c r="R84" s="26" t="s">
        <v>796</v>
      </c>
      <c r="S84" s="77" t="s">
        <v>1280</v>
      </c>
      <c r="T84" s="172">
        <v>0.65199674001629992</v>
      </c>
      <c r="U84" s="172">
        <v>2.9850746268656714</v>
      </c>
      <c r="V84" s="172">
        <v>0.66334991708126034</v>
      </c>
      <c r="W84" s="172">
        <v>0</v>
      </c>
      <c r="X84" s="172">
        <v>0.9538461538461539</v>
      </c>
      <c r="Y84" s="172">
        <v>0.51948051948051943</v>
      </c>
      <c r="Z84" s="172">
        <v>1.2871287128712872</v>
      </c>
      <c r="AA84" s="172">
        <v>1.1059907834101383</v>
      </c>
      <c r="AB84" s="172">
        <v>0.28653295128939826</v>
      </c>
      <c r="AC84" s="172">
        <v>0.38240917782026768</v>
      </c>
      <c r="AD84" s="172">
        <v>0</v>
      </c>
      <c r="AE84" s="172">
        <v>1.3452914798206279</v>
      </c>
      <c r="AF84" s="172">
        <v>0.20242914979757085</v>
      </c>
      <c r="AG84" s="172">
        <v>0.80775444264943452</v>
      </c>
      <c r="AH84" s="172">
        <v>1.0395010395010396</v>
      </c>
      <c r="AI84" s="173">
        <v>0.27624309392265189</v>
      </c>
      <c r="AJ84" s="26" t="s">
        <v>248</v>
      </c>
    </row>
    <row r="85" spans="1:36" ht="13.5" customHeight="1" x14ac:dyDescent="0.2">
      <c r="A85" s="26" t="s">
        <v>797</v>
      </c>
      <c r="B85" s="77" t="s">
        <v>1281</v>
      </c>
      <c r="C85" s="172">
        <v>3.9373442506229974</v>
      </c>
      <c r="D85" s="172">
        <v>6.9370958259847155</v>
      </c>
      <c r="E85" s="172">
        <v>7.4561403508771926</v>
      </c>
      <c r="F85" s="172">
        <v>6.5880039331366769</v>
      </c>
      <c r="G85" s="172">
        <v>4.4539353264185477</v>
      </c>
      <c r="H85" s="172">
        <v>4.8353909465020575</v>
      </c>
      <c r="I85" s="172">
        <v>2.8037383177570092</v>
      </c>
      <c r="J85" s="172">
        <v>4.9132947976878611</v>
      </c>
      <c r="K85" s="172">
        <v>3.4682080924855487</v>
      </c>
      <c r="L85" s="172">
        <v>4.8223350253807107</v>
      </c>
      <c r="M85" s="172">
        <v>6.25</v>
      </c>
      <c r="N85" s="172">
        <v>4.9235993208828521</v>
      </c>
      <c r="O85" s="172">
        <v>3.3355570380253505</v>
      </c>
      <c r="P85" s="173">
        <v>9.2783505154639183</v>
      </c>
      <c r="Q85" s="26" t="s">
        <v>245</v>
      </c>
      <c r="R85" s="26" t="s">
        <v>797</v>
      </c>
      <c r="S85" s="77" t="s">
        <v>1281</v>
      </c>
      <c r="T85" s="172">
        <v>4.1564792176039118</v>
      </c>
      <c r="U85" s="172">
        <v>15.671641791044777</v>
      </c>
      <c r="V85" s="172">
        <v>3.3167495854063018</v>
      </c>
      <c r="W85" s="172">
        <v>2.0408163265306123</v>
      </c>
      <c r="X85" s="172">
        <v>2.7076923076923078</v>
      </c>
      <c r="Y85" s="172">
        <v>1.2121212121212122</v>
      </c>
      <c r="Z85" s="172">
        <v>4.1584158415841586</v>
      </c>
      <c r="AA85" s="172">
        <v>2.9493087557603688</v>
      </c>
      <c r="AB85" s="172">
        <v>3.2951289398280799</v>
      </c>
      <c r="AC85" s="172">
        <v>2.8680688336520075</v>
      </c>
      <c r="AD85" s="172">
        <v>4.5714285714285712</v>
      </c>
      <c r="AE85" s="172">
        <v>2.2421524663677128</v>
      </c>
      <c r="AF85" s="172">
        <v>4.048582995951417</v>
      </c>
      <c r="AG85" s="172">
        <v>0.32310177705977383</v>
      </c>
      <c r="AH85" s="172">
        <v>6.2370062370062378</v>
      </c>
      <c r="AI85" s="173">
        <v>1.9337016574585635</v>
      </c>
      <c r="AJ85" s="26" t="s">
        <v>245</v>
      </c>
    </row>
    <row r="86" spans="1:36" ht="3" customHeight="1" x14ac:dyDescent="0.2">
      <c r="A86" s="26"/>
      <c r="B86" s="55"/>
      <c r="C86" s="172"/>
      <c r="D86" s="172"/>
      <c r="E86" s="172"/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26"/>
      <c r="R86" s="26"/>
      <c r="S86" s="55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26"/>
    </row>
    <row r="87" spans="1:36" ht="16.5" customHeight="1" x14ac:dyDescent="0.2">
      <c r="A87" s="26"/>
      <c r="B87" s="388"/>
      <c r="C87" s="388" t="s">
        <v>940</v>
      </c>
      <c r="D87" s="172"/>
      <c r="E87" s="172"/>
      <c r="F87" s="172"/>
      <c r="G87" s="389" t="s">
        <v>940</v>
      </c>
      <c r="H87" s="172"/>
      <c r="I87" s="172"/>
      <c r="J87" s="172"/>
      <c r="K87" s="172"/>
      <c r="L87" s="172"/>
      <c r="M87" s="172"/>
      <c r="N87" s="172"/>
      <c r="O87" s="172"/>
      <c r="P87" s="172"/>
      <c r="Q87" s="21"/>
      <c r="R87" s="26"/>
      <c r="S87" s="388"/>
      <c r="T87" s="388" t="s">
        <v>940</v>
      </c>
      <c r="U87" s="172"/>
      <c r="V87" s="172"/>
      <c r="W87" s="172"/>
      <c r="X87" s="172"/>
      <c r="Y87" s="172"/>
      <c r="Z87" s="389" t="s">
        <v>940</v>
      </c>
      <c r="AA87" s="172"/>
      <c r="AB87" s="172"/>
      <c r="AC87" s="172"/>
      <c r="AD87" s="172"/>
      <c r="AE87" s="172"/>
      <c r="AF87" s="172"/>
      <c r="AG87" s="172"/>
      <c r="AH87" s="172"/>
      <c r="AI87" s="172"/>
      <c r="AJ87" s="21"/>
    </row>
    <row r="88" spans="1:36" ht="18" customHeight="1" x14ac:dyDescent="0.2">
      <c r="A88" s="26" t="s">
        <v>798</v>
      </c>
      <c r="B88" s="55" t="s">
        <v>1282</v>
      </c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21"/>
      <c r="R88" s="26" t="s">
        <v>798</v>
      </c>
      <c r="S88" s="55" t="s">
        <v>1282</v>
      </c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21"/>
    </row>
    <row r="89" spans="1:36" ht="12.75" customHeight="1" x14ac:dyDescent="0.2">
      <c r="A89" s="26"/>
      <c r="B89" s="83" t="s">
        <v>1283</v>
      </c>
      <c r="C89" s="172">
        <v>12.474190103239586</v>
      </c>
      <c r="D89" s="172">
        <v>22.398589065255731</v>
      </c>
      <c r="E89" s="172">
        <v>8.6257309941520468</v>
      </c>
      <c r="F89" s="172">
        <v>31.66175024582104</v>
      </c>
      <c r="G89" s="172">
        <v>9.8230628431970715</v>
      </c>
      <c r="H89" s="172">
        <v>9.2592592592592595</v>
      </c>
      <c r="I89" s="172">
        <v>2.4922118380062304</v>
      </c>
      <c r="J89" s="172">
        <v>18.20809248554913</v>
      </c>
      <c r="K89" s="172">
        <v>5.202312138728324</v>
      </c>
      <c r="L89" s="172">
        <v>7.8680203045685282</v>
      </c>
      <c r="M89" s="172">
        <v>8.75</v>
      </c>
      <c r="N89" s="172">
        <v>18.336162988115451</v>
      </c>
      <c r="O89" s="172">
        <v>2.6684456304202802</v>
      </c>
      <c r="P89" s="173">
        <v>2.0618556701030926</v>
      </c>
      <c r="Q89" s="26" t="s">
        <v>242</v>
      </c>
      <c r="R89" s="26"/>
      <c r="S89" s="83" t="s">
        <v>1283</v>
      </c>
      <c r="T89" s="172">
        <v>13.691931540342297</v>
      </c>
      <c r="U89" s="172">
        <v>21.641791044776117</v>
      </c>
      <c r="V89" s="172">
        <v>4.9751243781094532</v>
      </c>
      <c r="W89" s="172">
        <v>22.244897959183675</v>
      </c>
      <c r="X89" s="172">
        <v>11.784615384615385</v>
      </c>
      <c r="Y89" s="172">
        <v>3.3766233766233764</v>
      </c>
      <c r="Z89" s="172">
        <v>10.891089108910892</v>
      </c>
      <c r="AA89" s="172">
        <v>21.566820276497694</v>
      </c>
      <c r="AB89" s="172">
        <v>27.363896848137536</v>
      </c>
      <c r="AC89" s="172">
        <v>31.548757170172081</v>
      </c>
      <c r="AD89" s="172">
        <v>14.857142857142858</v>
      </c>
      <c r="AE89" s="172">
        <v>0.44843049327354262</v>
      </c>
      <c r="AF89" s="172">
        <v>4.2510121457489873</v>
      </c>
      <c r="AG89" s="172">
        <v>17.609046849757672</v>
      </c>
      <c r="AH89" s="172">
        <v>16.839916839916842</v>
      </c>
      <c r="AI89" s="173">
        <v>8.8397790055248606</v>
      </c>
      <c r="AJ89" s="26" t="s">
        <v>242</v>
      </c>
    </row>
    <row r="90" spans="1:36" ht="5.25" customHeight="1" x14ac:dyDescent="0.2">
      <c r="B90" s="93"/>
      <c r="C90" s="31"/>
      <c r="D90" s="31"/>
      <c r="E90" s="31"/>
      <c r="F90" s="31"/>
      <c r="G90" s="56"/>
      <c r="H90" s="93"/>
      <c r="I90" s="31"/>
      <c r="J90" s="31"/>
      <c r="K90" s="31"/>
      <c r="L90" s="31"/>
      <c r="M90" s="31"/>
      <c r="N90" s="31"/>
      <c r="O90" s="31"/>
      <c r="P90" s="46"/>
      <c r="Q90" s="26"/>
      <c r="R90" s="26"/>
      <c r="S90" s="93"/>
      <c r="T90" s="31"/>
      <c r="U90" s="31"/>
      <c r="V90" s="31"/>
      <c r="W90" s="31"/>
      <c r="X90" s="31"/>
      <c r="Y90" s="31"/>
      <c r="Z90" s="56"/>
      <c r="AA90" s="31"/>
      <c r="AB90" s="31"/>
      <c r="AC90" s="31"/>
      <c r="AD90" s="31"/>
      <c r="AE90" s="31"/>
      <c r="AF90" s="31"/>
      <c r="AG90" s="31"/>
      <c r="AH90" s="31"/>
      <c r="AI90" s="46"/>
      <c r="AJ90" s="26"/>
    </row>
    <row r="91" spans="1:36" ht="8.25" customHeight="1" x14ac:dyDescent="0.2">
      <c r="A91" s="60" t="s">
        <v>1296</v>
      </c>
      <c r="B91" s="93"/>
      <c r="C91" s="31"/>
      <c r="D91" s="31"/>
      <c r="E91" s="31"/>
      <c r="F91" s="31"/>
      <c r="G91" s="56"/>
      <c r="H91" s="93"/>
      <c r="I91" s="31"/>
      <c r="J91" s="31"/>
      <c r="K91" s="31"/>
      <c r="L91" s="31"/>
      <c r="M91" s="31"/>
      <c r="N91" s="31"/>
      <c r="O91" s="31"/>
      <c r="P91" s="46"/>
      <c r="Q91" s="26"/>
      <c r="R91" s="56" t="s">
        <v>1285</v>
      </c>
      <c r="S91" s="93"/>
      <c r="T91" s="31"/>
      <c r="U91" s="31"/>
      <c r="V91" s="31"/>
      <c r="W91" s="31"/>
      <c r="X91" s="31"/>
      <c r="Y91" s="31"/>
      <c r="Z91" s="56"/>
      <c r="AA91" s="31"/>
      <c r="AB91" s="31"/>
      <c r="AC91" s="31"/>
      <c r="AD91" s="31"/>
      <c r="AE91" s="31"/>
      <c r="AF91" s="31"/>
      <c r="AG91" s="31"/>
      <c r="AH91" s="31"/>
      <c r="AI91" s="46"/>
      <c r="AJ91" s="26"/>
    </row>
    <row r="92" spans="1:36" ht="12.75" customHeight="1" x14ac:dyDescent="0.2">
      <c r="A92" s="22" t="s">
        <v>992</v>
      </c>
      <c r="B92" s="93"/>
      <c r="C92" s="31"/>
      <c r="D92" s="31"/>
      <c r="E92" s="31"/>
      <c r="F92" s="31"/>
      <c r="G92" s="56"/>
      <c r="H92" s="93"/>
      <c r="I92" s="31"/>
      <c r="J92" s="31"/>
      <c r="K92" s="31"/>
      <c r="L92" s="31"/>
      <c r="M92" s="31"/>
      <c r="N92" s="31"/>
      <c r="O92" s="31"/>
      <c r="P92" s="46"/>
      <c r="Q92" s="26"/>
      <c r="R92" s="22" t="s">
        <v>992</v>
      </c>
      <c r="S92" s="93"/>
      <c r="T92" s="31"/>
      <c r="U92" s="31"/>
      <c r="V92" s="31"/>
      <c r="W92" s="31"/>
      <c r="X92" s="31"/>
      <c r="Y92" s="31"/>
      <c r="Z92" s="56"/>
      <c r="AA92" s="31"/>
      <c r="AB92" s="31"/>
      <c r="AC92" s="31"/>
      <c r="AD92" s="31"/>
      <c r="AE92" s="31"/>
      <c r="AF92" s="31"/>
      <c r="AG92" s="31"/>
      <c r="AH92" s="31"/>
      <c r="AI92" s="46"/>
      <c r="AJ92" s="26"/>
    </row>
    <row r="93" spans="1:36" ht="6.75" customHeight="1" x14ac:dyDescent="0.2">
      <c r="A93" s="56"/>
      <c r="B93" s="93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46"/>
      <c r="Q93" s="26"/>
      <c r="R93" s="26"/>
      <c r="S93" s="93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46"/>
      <c r="AJ93" s="26"/>
    </row>
    <row r="94" spans="1:36" ht="15" customHeight="1" x14ac:dyDescent="0.2">
      <c r="A94" s="54" t="s">
        <v>105</v>
      </c>
      <c r="B94" s="93"/>
      <c r="C94" s="206">
        <v>0</v>
      </c>
      <c r="D94" s="189"/>
      <c r="E94" s="189"/>
      <c r="F94" s="189"/>
      <c r="G94" s="86" t="s">
        <v>105</v>
      </c>
      <c r="H94" s="86"/>
      <c r="I94" s="86"/>
      <c r="J94" s="86"/>
      <c r="Q94" s="36"/>
      <c r="R94" s="54" t="s">
        <v>105</v>
      </c>
      <c r="S94" s="93"/>
      <c r="W94" s="189"/>
      <c r="X94" s="189"/>
      <c r="Y94" s="189"/>
      <c r="Z94" s="86" t="s">
        <v>105</v>
      </c>
      <c r="AA94" s="86"/>
      <c r="AB94" s="86"/>
      <c r="AC94" s="86"/>
      <c r="AJ94" s="60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7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429"/>
  </cols>
  <sheetData>
    <row r="6" spans="5:7" ht="18" customHeight="1" x14ac:dyDescent="0.2"/>
    <row r="7" spans="5:7" ht="22.5" customHeight="1" x14ac:dyDescent="0.25">
      <c r="F7" s="430"/>
    </row>
    <row r="9" spans="5:7" x14ac:dyDescent="0.2">
      <c r="E9" s="431" t="s">
        <v>1601</v>
      </c>
      <c r="F9" s="431"/>
      <c r="G9" s="431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2769" r:id="rId4">
          <objectPr defaultSize="0" autoPict="0" r:id="rId5">
            <anchor moveWithCells="1">
              <from>
                <xdr:col>4</xdr:col>
                <xdr:colOff>523875</xdr:colOff>
                <xdr:row>10</xdr:row>
                <xdr:rowOff>57150</xdr:rowOff>
              </from>
              <to>
                <xdr:col>6</xdr:col>
                <xdr:colOff>571500</xdr:colOff>
                <xdr:row>17</xdr:row>
                <xdr:rowOff>104775</xdr:rowOff>
              </to>
            </anchor>
          </objectPr>
        </oleObject>
      </mc:Choice>
      <mc:Fallback>
        <oleObject progId="Acrobat Document" dvAspect="DVASPECT_ICON" shapeId="327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75" workbookViewId="0"/>
  </sheetViews>
  <sheetFormatPr baseColWidth="10" defaultRowHeight="12.75" x14ac:dyDescent="0.2"/>
  <cols>
    <col min="1" max="1" width="4.7109375" style="392" customWidth="1"/>
    <col min="2" max="2" width="56.7109375" style="5" customWidth="1"/>
    <col min="3" max="3" width="6.85546875" style="5" bestFit="1" customWidth="1"/>
    <col min="4" max="7" width="16" style="5" customWidth="1"/>
    <col min="8" max="17" width="13.140625" style="5" customWidth="1"/>
    <col min="18" max="19" width="4.7109375" style="60" customWidth="1"/>
    <col min="20" max="20" width="50.7109375" style="5" customWidth="1"/>
    <col min="21" max="21" width="6.85546875" style="5" bestFit="1" customWidth="1"/>
    <col min="22" max="27" width="12.140625" style="5" customWidth="1"/>
    <col min="28" max="37" width="13.140625" style="5" customWidth="1"/>
    <col min="38" max="38" width="4.7109375" style="60" customWidth="1"/>
    <col min="39" max="16384" width="11.42578125" style="5"/>
  </cols>
  <sheetData>
    <row r="1" spans="1:38" s="22" customFormat="1" ht="18" x14ac:dyDescent="0.25">
      <c r="A1" s="65" t="s">
        <v>1297</v>
      </c>
      <c r="B1" s="301"/>
      <c r="C1" s="301"/>
      <c r="D1" s="301"/>
      <c r="E1" s="301"/>
      <c r="F1" s="301"/>
      <c r="G1" s="63"/>
      <c r="H1" s="65" t="s">
        <v>1297</v>
      </c>
      <c r="R1" s="60"/>
      <c r="S1" s="65" t="s">
        <v>1297</v>
      </c>
      <c r="T1" s="301"/>
      <c r="U1" s="301"/>
      <c r="V1" s="301"/>
      <c r="W1" s="301"/>
      <c r="X1" s="301"/>
      <c r="Y1" s="301"/>
      <c r="Z1" s="301"/>
      <c r="AA1" s="63"/>
      <c r="AB1" s="65" t="s">
        <v>1297</v>
      </c>
      <c r="AL1" s="60"/>
    </row>
    <row r="2" spans="1:38" s="22" customFormat="1" ht="15.75" x14ac:dyDescent="0.25">
      <c r="A2" s="22" t="s">
        <v>1298</v>
      </c>
      <c r="E2" s="65"/>
      <c r="F2" s="63"/>
      <c r="G2" s="66"/>
      <c r="H2" s="22" t="s">
        <v>1298</v>
      </c>
      <c r="R2" s="60"/>
      <c r="S2" s="22" t="s">
        <v>1298</v>
      </c>
      <c r="X2" s="63"/>
      <c r="Y2" s="63"/>
      <c r="Z2" s="63"/>
      <c r="AA2" s="66"/>
      <c r="AB2" s="22" t="s">
        <v>1298</v>
      </c>
      <c r="AL2" s="60"/>
    </row>
    <row r="3" spans="1:38" x14ac:dyDescent="0.2">
      <c r="A3" s="39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107"/>
      <c r="S3" s="107"/>
      <c r="T3" s="9"/>
      <c r="U3" s="9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7"/>
    </row>
    <row r="4" spans="1:38" ht="12" customHeight="1" x14ac:dyDescent="0.2">
      <c r="B4" s="489" t="s">
        <v>403</v>
      </c>
      <c r="C4" s="489" t="s">
        <v>400</v>
      </c>
      <c r="D4" s="495" t="s">
        <v>401</v>
      </c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18"/>
      <c r="T4" s="489" t="s">
        <v>403</v>
      </c>
      <c r="U4" s="489" t="s">
        <v>400</v>
      </c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2"/>
      <c r="AG4" s="489" t="s">
        <v>375</v>
      </c>
      <c r="AH4" s="489" t="s">
        <v>374</v>
      </c>
      <c r="AI4" s="23"/>
      <c r="AJ4" s="23"/>
      <c r="AK4" s="489" t="s">
        <v>373</v>
      </c>
      <c r="AL4" s="18"/>
    </row>
    <row r="5" spans="1:38" ht="12" customHeight="1" x14ac:dyDescent="0.2">
      <c r="B5" s="485"/>
      <c r="C5" s="485"/>
      <c r="D5" s="522"/>
      <c r="E5" s="499"/>
      <c r="F5" s="500"/>
      <c r="G5" s="500"/>
      <c r="H5" s="500"/>
      <c r="I5" s="500"/>
      <c r="J5" s="500"/>
      <c r="K5" s="503"/>
      <c r="L5" s="485"/>
      <c r="M5" s="485"/>
      <c r="N5" s="485"/>
      <c r="O5" s="485"/>
      <c r="P5" s="485"/>
      <c r="Q5" s="24"/>
      <c r="R5" s="18"/>
      <c r="T5" s="485"/>
      <c r="U5" s="485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3"/>
      <c r="AG5" s="496"/>
      <c r="AH5" s="496"/>
      <c r="AI5" s="24"/>
      <c r="AJ5" s="24"/>
      <c r="AK5" s="496"/>
      <c r="AL5" s="18"/>
    </row>
    <row r="6" spans="1:38" ht="12" customHeight="1" x14ac:dyDescent="0.2">
      <c r="A6" s="392" t="s">
        <v>3</v>
      </c>
      <c r="B6" s="485" t="s">
        <v>430</v>
      </c>
      <c r="C6" s="485"/>
      <c r="D6" s="522"/>
      <c r="E6" s="489" t="s">
        <v>122</v>
      </c>
      <c r="F6" s="566" t="s">
        <v>1202</v>
      </c>
      <c r="G6" s="570"/>
      <c r="H6" s="492" t="s">
        <v>122</v>
      </c>
      <c r="I6" s="494" t="s">
        <v>1202</v>
      </c>
      <c r="J6" s="494"/>
      <c r="K6" s="488"/>
      <c r="L6" s="485"/>
      <c r="M6" s="485"/>
      <c r="N6" s="485"/>
      <c r="O6" s="485"/>
      <c r="P6" s="485"/>
      <c r="Q6" s="18" t="s">
        <v>124</v>
      </c>
      <c r="R6" s="18" t="s">
        <v>3</v>
      </c>
      <c r="S6" s="60" t="s">
        <v>3</v>
      </c>
      <c r="T6" s="485" t="s">
        <v>430</v>
      </c>
      <c r="U6" s="485"/>
      <c r="V6" s="489" t="s">
        <v>122</v>
      </c>
      <c r="W6" s="566" t="s">
        <v>1202</v>
      </c>
      <c r="X6" s="570"/>
      <c r="Y6" s="567"/>
      <c r="Z6" s="489" t="s">
        <v>122</v>
      </c>
      <c r="AA6" s="379" t="s">
        <v>1203</v>
      </c>
      <c r="AB6" s="578" t="s">
        <v>1204</v>
      </c>
      <c r="AC6" s="579"/>
      <c r="AD6" s="489" t="s">
        <v>122</v>
      </c>
      <c r="AE6" s="566" t="s">
        <v>1202</v>
      </c>
      <c r="AF6" s="567"/>
      <c r="AG6" s="496"/>
      <c r="AH6" s="496"/>
      <c r="AI6" s="18" t="s">
        <v>127</v>
      </c>
      <c r="AJ6" s="18" t="s">
        <v>128</v>
      </c>
      <c r="AK6" s="496"/>
      <c r="AL6" s="18" t="s">
        <v>3</v>
      </c>
    </row>
    <row r="7" spans="1:38" ht="12" customHeight="1" x14ac:dyDescent="0.2">
      <c r="A7" s="392" t="s">
        <v>5</v>
      </c>
      <c r="B7" s="485"/>
      <c r="C7" s="485"/>
      <c r="D7" s="522"/>
      <c r="E7" s="485"/>
      <c r="F7" s="489" t="s">
        <v>129</v>
      </c>
      <c r="G7" s="490" t="s">
        <v>130</v>
      </c>
      <c r="H7" s="487"/>
      <c r="I7" s="489" t="s">
        <v>131</v>
      </c>
      <c r="J7" s="489" t="s">
        <v>132</v>
      </c>
      <c r="K7" s="489" t="s">
        <v>133</v>
      </c>
      <c r="L7" s="485"/>
      <c r="M7" s="485"/>
      <c r="N7" s="485"/>
      <c r="O7" s="485"/>
      <c r="P7" s="485"/>
      <c r="Q7" s="18" t="s">
        <v>371</v>
      </c>
      <c r="R7" s="18" t="s">
        <v>5</v>
      </c>
      <c r="S7" s="60" t="s">
        <v>5</v>
      </c>
      <c r="T7" s="485"/>
      <c r="U7" s="485"/>
      <c r="V7" s="485"/>
      <c r="W7" s="489" t="s">
        <v>135</v>
      </c>
      <c r="X7" s="489" t="s">
        <v>136</v>
      </c>
      <c r="Y7" s="489" t="s">
        <v>137</v>
      </c>
      <c r="Z7" s="504"/>
      <c r="AA7" s="490" t="s">
        <v>144</v>
      </c>
      <c r="AB7" s="487" t="s">
        <v>138</v>
      </c>
      <c r="AC7" s="485" t="s">
        <v>139</v>
      </c>
      <c r="AD7" s="496"/>
      <c r="AE7" s="489" t="s">
        <v>140</v>
      </c>
      <c r="AF7" s="489" t="s">
        <v>141</v>
      </c>
      <c r="AG7" s="496"/>
      <c r="AH7" s="496"/>
      <c r="AI7" s="18" t="s">
        <v>370</v>
      </c>
      <c r="AJ7" s="18" t="s">
        <v>143</v>
      </c>
      <c r="AK7" s="496"/>
      <c r="AL7" s="18" t="s">
        <v>5</v>
      </c>
    </row>
    <row r="8" spans="1:38" ht="12" customHeight="1" x14ac:dyDescent="0.2">
      <c r="B8" s="485" t="s">
        <v>454</v>
      </c>
      <c r="C8" s="485"/>
      <c r="D8" s="522"/>
      <c r="E8" s="485"/>
      <c r="F8" s="485"/>
      <c r="G8" s="504"/>
      <c r="H8" s="487"/>
      <c r="I8" s="485"/>
      <c r="J8" s="485"/>
      <c r="K8" s="485"/>
      <c r="L8" s="485"/>
      <c r="M8" s="485"/>
      <c r="N8" s="485"/>
      <c r="O8" s="485"/>
      <c r="P8" s="485"/>
      <c r="Q8" s="24"/>
      <c r="R8" s="18"/>
      <c r="T8" s="485" t="s">
        <v>454</v>
      </c>
      <c r="U8" s="485"/>
      <c r="V8" s="485"/>
      <c r="W8" s="485"/>
      <c r="X8" s="485"/>
      <c r="Y8" s="485"/>
      <c r="Z8" s="504"/>
      <c r="AA8" s="504"/>
      <c r="AB8" s="487"/>
      <c r="AC8" s="485"/>
      <c r="AD8" s="496"/>
      <c r="AE8" s="496"/>
      <c r="AF8" s="485"/>
      <c r="AG8" s="496"/>
      <c r="AH8" s="496"/>
      <c r="AI8" s="18"/>
      <c r="AJ8" s="18"/>
      <c r="AK8" s="496"/>
      <c r="AL8" s="18"/>
    </row>
    <row r="9" spans="1:38" ht="12" customHeight="1" x14ac:dyDescent="0.2">
      <c r="A9" s="391"/>
      <c r="B9" s="486"/>
      <c r="C9" s="486"/>
      <c r="D9" s="525"/>
      <c r="E9" s="486"/>
      <c r="F9" s="486"/>
      <c r="G9" s="491"/>
      <c r="H9" s="488"/>
      <c r="I9" s="486"/>
      <c r="J9" s="486"/>
      <c r="K9" s="486"/>
      <c r="L9" s="486"/>
      <c r="M9" s="486"/>
      <c r="N9" s="486"/>
      <c r="O9" s="486"/>
      <c r="P9" s="486"/>
      <c r="Q9" s="20"/>
      <c r="R9" s="72"/>
      <c r="S9" s="107"/>
      <c r="T9" s="486"/>
      <c r="U9" s="486"/>
      <c r="V9" s="486"/>
      <c r="W9" s="486"/>
      <c r="X9" s="486"/>
      <c r="Y9" s="486"/>
      <c r="Z9" s="491"/>
      <c r="AA9" s="491"/>
      <c r="AB9" s="488"/>
      <c r="AC9" s="486"/>
      <c r="AD9" s="497"/>
      <c r="AE9" s="497"/>
      <c r="AF9" s="486"/>
      <c r="AG9" s="497"/>
      <c r="AH9" s="497"/>
      <c r="AI9" s="20"/>
      <c r="AJ9" s="20"/>
      <c r="AK9" s="497"/>
      <c r="AL9" s="72"/>
    </row>
    <row r="10" spans="1:38" ht="8.25" customHeight="1" x14ac:dyDescent="0.2">
      <c r="A10" s="393"/>
      <c r="B10" s="17"/>
      <c r="C10" s="1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161"/>
      <c r="S10" s="393"/>
      <c r="T10" s="158"/>
      <c r="U10" s="17"/>
      <c r="V10" s="17"/>
      <c r="W10" s="17"/>
      <c r="X10" s="17"/>
      <c r="Y10" s="17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61"/>
    </row>
    <row r="11" spans="1:38" ht="23.25" customHeight="1" x14ac:dyDescent="0.2">
      <c r="A11" s="394"/>
      <c r="B11" s="92"/>
      <c r="C11" s="87"/>
      <c r="D11" s="92" t="s">
        <v>403</v>
      </c>
      <c r="H11" s="92" t="s">
        <v>403</v>
      </c>
      <c r="R11" s="161"/>
      <c r="S11" s="394"/>
      <c r="T11" s="92"/>
      <c r="U11" s="87"/>
      <c r="V11" s="92" t="s">
        <v>403</v>
      </c>
      <c r="AB11" s="92" t="s">
        <v>403</v>
      </c>
      <c r="AL11" s="161"/>
    </row>
    <row r="12" spans="1:38" ht="15" customHeight="1" x14ac:dyDescent="0.2">
      <c r="A12" s="395" t="s">
        <v>404</v>
      </c>
      <c r="B12" s="53" t="s">
        <v>368</v>
      </c>
      <c r="C12" s="167" t="s">
        <v>405</v>
      </c>
      <c r="D12" s="168">
        <v>75109</v>
      </c>
      <c r="E12" s="75">
        <v>10127</v>
      </c>
      <c r="F12" s="75">
        <v>3981</v>
      </c>
      <c r="G12" s="75">
        <v>6146</v>
      </c>
      <c r="H12" s="75">
        <v>13885</v>
      </c>
      <c r="I12" s="75">
        <v>7779</v>
      </c>
      <c r="J12" s="75">
        <v>3808</v>
      </c>
      <c r="K12" s="75">
        <v>2298</v>
      </c>
      <c r="L12" s="75">
        <v>3177</v>
      </c>
      <c r="M12" s="75">
        <v>1982</v>
      </c>
      <c r="N12" s="75">
        <v>408</v>
      </c>
      <c r="O12" s="75">
        <v>2433</v>
      </c>
      <c r="P12" s="75">
        <v>6876</v>
      </c>
      <c r="Q12" s="76">
        <v>852</v>
      </c>
      <c r="R12" s="395" t="s">
        <v>404</v>
      </c>
      <c r="S12" s="395" t="s">
        <v>404</v>
      </c>
      <c r="T12" s="53" t="s">
        <v>368</v>
      </c>
      <c r="U12" s="194" t="s">
        <v>405</v>
      </c>
      <c r="V12" s="75">
        <v>7793</v>
      </c>
      <c r="W12" s="75">
        <v>1931</v>
      </c>
      <c r="X12" s="75">
        <v>3448</v>
      </c>
      <c r="Y12" s="75">
        <v>2414</v>
      </c>
      <c r="Z12" s="75">
        <v>15994</v>
      </c>
      <c r="AA12" s="75">
        <v>4513</v>
      </c>
      <c r="AB12" s="75">
        <v>6590</v>
      </c>
      <c r="AC12" s="75">
        <v>4891</v>
      </c>
      <c r="AD12" s="75">
        <v>3204</v>
      </c>
      <c r="AE12" s="75">
        <v>2108</v>
      </c>
      <c r="AF12" s="75">
        <v>1096</v>
      </c>
      <c r="AG12" s="75">
        <v>692</v>
      </c>
      <c r="AH12" s="75">
        <v>2766</v>
      </c>
      <c r="AI12" s="75">
        <v>1549</v>
      </c>
      <c r="AJ12" s="75">
        <v>1952</v>
      </c>
      <c r="AK12" s="76">
        <v>1419</v>
      </c>
      <c r="AL12" s="395" t="s">
        <v>404</v>
      </c>
    </row>
    <row r="13" spans="1:38" ht="17.25" customHeight="1" x14ac:dyDescent="0.2">
      <c r="A13" s="395" t="s">
        <v>406</v>
      </c>
      <c r="B13" s="52" t="s">
        <v>1024</v>
      </c>
      <c r="C13" s="169" t="s">
        <v>405</v>
      </c>
      <c r="D13" s="90">
        <v>14045</v>
      </c>
      <c r="E13" s="46">
        <v>1701</v>
      </c>
      <c r="F13" s="46">
        <v>684</v>
      </c>
      <c r="G13" s="46">
        <v>1017</v>
      </c>
      <c r="H13" s="46">
        <v>1639</v>
      </c>
      <c r="I13" s="46">
        <v>972</v>
      </c>
      <c r="J13" s="46">
        <v>321</v>
      </c>
      <c r="K13" s="46">
        <v>346</v>
      </c>
      <c r="L13" s="46">
        <v>692</v>
      </c>
      <c r="M13" s="46">
        <v>394</v>
      </c>
      <c r="N13" s="46">
        <v>80</v>
      </c>
      <c r="O13" s="46">
        <v>589</v>
      </c>
      <c r="P13" s="46">
        <v>1499</v>
      </c>
      <c r="Q13" s="78">
        <v>97</v>
      </c>
      <c r="R13" s="395" t="s">
        <v>406</v>
      </c>
      <c r="S13" s="395" t="s">
        <v>406</v>
      </c>
      <c r="T13" s="52" t="s">
        <v>1024</v>
      </c>
      <c r="U13" s="182" t="s">
        <v>405</v>
      </c>
      <c r="V13" s="46">
        <v>1227</v>
      </c>
      <c r="W13" s="46">
        <v>134</v>
      </c>
      <c r="X13" s="46">
        <v>603</v>
      </c>
      <c r="Y13" s="46">
        <v>490</v>
      </c>
      <c r="Z13" s="46">
        <v>3250</v>
      </c>
      <c r="AA13" s="46">
        <v>1155</v>
      </c>
      <c r="AB13" s="46">
        <v>1010</v>
      </c>
      <c r="AC13" s="46">
        <v>1085</v>
      </c>
      <c r="AD13" s="46">
        <v>698</v>
      </c>
      <c r="AE13" s="46">
        <v>523</v>
      </c>
      <c r="AF13" s="46">
        <v>175</v>
      </c>
      <c r="AG13" s="46">
        <v>223</v>
      </c>
      <c r="AH13" s="46">
        <v>494</v>
      </c>
      <c r="AI13" s="46">
        <v>619</v>
      </c>
      <c r="AJ13" s="46">
        <v>481</v>
      </c>
      <c r="AK13" s="78">
        <v>362</v>
      </c>
      <c r="AL13" s="395" t="s">
        <v>406</v>
      </c>
    </row>
    <row r="14" spans="1:38" ht="20.100000000000001" customHeight="1" x14ac:dyDescent="0.2">
      <c r="A14" s="396"/>
      <c r="B14" s="46" t="s">
        <v>1038</v>
      </c>
      <c r="C14" s="52"/>
      <c r="D14" s="24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79"/>
      <c r="R14" s="396"/>
      <c r="S14" s="396"/>
      <c r="T14" s="46" t="s">
        <v>1038</v>
      </c>
      <c r="U14" s="77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79"/>
      <c r="AL14" s="396"/>
    </row>
    <row r="15" spans="1:38" x14ac:dyDescent="0.2">
      <c r="A15" s="396"/>
      <c r="B15" s="46" t="s">
        <v>1039</v>
      </c>
      <c r="C15" s="52"/>
      <c r="D15" s="24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79"/>
      <c r="R15" s="396"/>
      <c r="S15" s="396"/>
      <c r="T15" s="46" t="s">
        <v>1039</v>
      </c>
      <c r="U15" s="77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79"/>
      <c r="AL15" s="396"/>
    </row>
    <row r="16" spans="1:38" ht="15.95" customHeight="1" x14ac:dyDescent="0.2">
      <c r="A16" s="395" t="s">
        <v>410</v>
      </c>
      <c r="B16" s="52" t="s">
        <v>1299</v>
      </c>
      <c r="C16" s="169" t="s">
        <v>412</v>
      </c>
      <c r="D16" s="171">
        <v>19.266665779067754</v>
      </c>
      <c r="E16" s="172">
        <v>26.246667324972844</v>
      </c>
      <c r="F16" s="172">
        <v>20.371765887967847</v>
      </c>
      <c r="G16" s="172">
        <v>30.052066384640419</v>
      </c>
      <c r="H16" s="172">
        <v>27.230824630896649</v>
      </c>
      <c r="I16" s="172">
        <v>27.53567296567682</v>
      </c>
      <c r="J16" s="172">
        <v>24.816176470588236</v>
      </c>
      <c r="K16" s="172">
        <v>30.200174064403829</v>
      </c>
      <c r="L16" s="172">
        <v>14.573497009757633</v>
      </c>
      <c r="M16" s="172">
        <v>7.8708375378405648</v>
      </c>
      <c r="N16" s="172">
        <v>8.0882352941176467</v>
      </c>
      <c r="O16" s="172">
        <v>12.330456226880395</v>
      </c>
      <c r="P16" s="172">
        <v>15.285049447353114</v>
      </c>
      <c r="Q16" s="173">
        <v>15.140845070422534</v>
      </c>
      <c r="R16" s="395" t="s">
        <v>410</v>
      </c>
      <c r="S16" s="395" t="s">
        <v>410</v>
      </c>
      <c r="T16" s="52" t="s">
        <v>1299</v>
      </c>
      <c r="U16" s="182" t="s">
        <v>412</v>
      </c>
      <c r="V16" s="172">
        <v>19.517515719235213</v>
      </c>
      <c r="W16" s="172">
        <v>1.7607457276022784</v>
      </c>
      <c r="X16" s="172">
        <v>20.997679814385151</v>
      </c>
      <c r="Y16" s="172">
        <v>31.607290803645398</v>
      </c>
      <c r="Z16" s="172">
        <v>13.76766287357759</v>
      </c>
      <c r="AA16" s="172">
        <v>9.2178152005317973</v>
      </c>
      <c r="AB16" s="172">
        <v>15.022761760242792</v>
      </c>
      <c r="AC16" s="172">
        <v>16.274790431404622</v>
      </c>
      <c r="AD16" s="172">
        <v>17.103620474406991</v>
      </c>
      <c r="AE16" s="172">
        <v>17.979127134724855</v>
      </c>
      <c r="AF16" s="172">
        <v>15.41970802919708</v>
      </c>
      <c r="AG16" s="172">
        <v>13.294797687861271</v>
      </c>
      <c r="AH16" s="172">
        <v>20.02892263195951</v>
      </c>
      <c r="AI16" s="172">
        <v>25.242091672046481</v>
      </c>
      <c r="AJ16" s="172">
        <v>17.366803278688526</v>
      </c>
      <c r="AK16" s="173">
        <v>17.829457364341085</v>
      </c>
      <c r="AL16" s="395" t="s">
        <v>410</v>
      </c>
    </row>
    <row r="17" spans="1:38" x14ac:dyDescent="0.2">
      <c r="A17" s="395" t="s">
        <v>413</v>
      </c>
      <c r="B17" s="52" t="s">
        <v>1042</v>
      </c>
      <c r="C17" s="169" t="s">
        <v>412</v>
      </c>
      <c r="D17" s="171">
        <v>50.494614493602633</v>
      </c>
      <c r="E17" s="172">
        <v>53.856028438826897</v>
      </c>
      <c r="F17" s="172">
        <v>50.439588043205234</v>
      </c>
      <c r="G17" s="172">
        <v>56.068987959648553</v>
      </c>
      <c r="H17" s="172">
        <v>50.803024846957143</v>
      </c>
      <c r="I17" s="172">
        <v>50.392081244375888</v>
      </c>
      <c r="J17" s="172">
        <v>48.844537815126046</v>
      </c>
      <c r="K17" s="172">
        <v>55.439512619669273</v>
      </c>
      <c r="L17" s="172">
        <v>37.330815234497955</v>
      </c>
      <c r="M17" s="172">
        <v>43.28960645812311</v>
      </c>
      <c r="N17" s="172">
        <v>49.509803921568633</v>
      </c>
      <c r="O17" s="172">
        <v>32.387998355939168</v>
      </c>
      <c r="P17" s="172">
        <v>48.821989528795811</v>
      </c>
      <c r="Q17" s="173">
        <v>37.793427230046952</v>
      </c>
      <c r="R17" s="395" t="s">
        <v>413</v>
      </c>
      <c r="S17" s="395" t="s">
        <v>413</v>
      </c>
      <c r="T17" s="52" t="s">
        <v>1042</v>
      </c>
      <c r="U17" s="182" t="s">
        <v>412</v>
      </c>
      <c r="V17" s="172">
        <v>51.456435262414992</v>
      </c>
      <c r="W17" s="172">
        <v>42.723977213878818</v>
      </c>
      <c r="X17" s="172">
        <v>56.206496519721583</v>
      </c>
      <c r="Y17" s="172">
        <v>51.657000828500408</v>
      </c>
      <c r="Z17" s="172">
        <v>54.726772539702381</v>
      </c>
      <c r="AA17" s="172">
        <v>51.074673166408161</v>
      </c>
      <c r="AB17" s="172">
        <v>54.795144157814867</v>
      </c>
      <c r="AC17" s="172">
        <v>58.004498057656917</v>
      </c>
      <c r="AD17" s="172">
        <v>52.652933832709117</v>
      </c>
      <c r="AE17" s="172">
        <v>57.827324478178369</v>
      </c>
      <c r="AF17" s="172">
        <v>42.700729927007295</v>
      </c>
      <c r="AG17" s="172">
        <v>46.531791907514453</v>
      </c>
      <c r="AH17" s="172">
        <v>51.699204627621107</v>
      </c>
      <c r="AI17" s="172">
        <v>54.938670109748223</v>
      </c>
      <c r="AJ17" s="172">
        <v>51.844262295081968</v>
      </c>
      <c r="AK17" s="173">
        <v>45.102184637068362</v>
      </c>
      <c r="AL17" s="395" t="s">
        <v>413</v>
      </c>
    </row>
    <row r="18" spans="1:38" x14ac:dyDescent="0.2">
      <c r="A18" s="395" t="s">
        <v>415</v>
      </c>
      <c r="B18" s="52" t="s">
        <v>1043</v>
      </c>
      <c r="C18" s="169" t="s">
        <v>412</v>
      </c>
      <c r="D18" s="171">
        <v>16.275013646833269</v>
      </c>
      <c r="E18" s="172">
        <v>11.128665942529871</v>
      </c>
      <c r="F18" s="172">
        <v>14.292891233358453</v>
      </c>
      <c r="G18" s="172">
        <v>9.0790758216726335</v>
      </c>
      <c r="H18" s="172">
        <v>13.086064097947425</v>
      </c>
      <c r="I18" s="172">
        <v>12.148091014269186</v>
      </c>
      <c r="J18" s="172">
        <v>17.752100840336134</v>
      </c>
      <c r="K18" s="172">
        <v>8.529155787641427</v>
      </c>
      <c r="L18" s="172">
        <v>23.890462700661001</v>
      </c>
      <c r="M18" s="172">
        <v>27.245206861755801</v>
      </c>
      <c r="N18" s="172">
        <v>19.117647058823529</v>
      </c>
      <c r="O18" s="172">
        <v>21.660501438553226</v>
      </c>
      <c r="P18" s="172">
        <v>17.33566026759744</v>
      </c>
      <c r="Q18" s="173">
        <v>15.96244131455399</v>
      </c>
      <c r="R18" s="395" t="s">
        <v>415</v>
      </c>
      <c r="S18" s="395" t="s">
        <v>415</v>
      </c>
      <c r="T18" s="52" t="s">
        <v>1043</v>
      </c>
      <c r="U18" s="182" t="s">
        <v>412</v>
      </c>
      <c r="V18" s="172">
        <v>19.389195431797766</v>
      </c>
      <c r="W18" s="172">
        <v>41.947177628171936</v>
      </c>
      <c r="X18" s="172">
        <v>14.037122969837586</v>
      </c>
      <c r="Y18" s="172">
        <v>8.9892294946147473</v>
      </c>
      <c r="Z18" s="172">
        <v>17.737901713142428</v>
      </c>
      <c r="AA18" s="172">
        <v>22.313317083979616</v>
      </c>
      <c r="AB18" s="172">
        <v>17.587253414264037</v>
      </c>
      <c r="AC18" s="172">
        <v>13.71907585360867</v>
      </c>
      <c r="AD18" s="172">
        <v>14.700374531835205</v>
      </c>
      <c r="AE18" s="172">
        <v>13.519924098671726</v>
      </c>
      <c r="AF18" s="172">
        <v>16.970802919708028</v>
      </c>
      <c r="AG18" s="172">
        <v>20.809248554913296</v>
      </c>
      <c r="AH18" s="172">
        <v>14.714389009399856</v>
      </c>
      <c r="AI18" s="172">
        <v>9.6836668818592635</v>
      </c>
      <c r="AJ18" s="172">
        <v>15.163934426229508</v>
      </c>
      <c r="AK18" s="173">
        <v>16.349541930937281</v>
      </c>
      <c r="AL18" s="395" t="s">
        <v>415</v>
      </c>
    </row>
    <row r="19" spans="1:38" x14ac:dyDescent="0.2">
      <c r="A19" s="395" t="s">
        <v>417</v>
      </c>
      <c r="B19" s="52" t="s">
        <v>1044</v>
      </c>
      <c r="C19" s="169" t="s">
        <v>412</v>
      </c>
      <c r="D19" s="171">
        <v>6.4572820833721662</v>
      </c>
      <c r="E19" s="172">
        <v>4.3546953688160359</v>
      </c>
      <c r="F19" s="172">
        <v>7.2594825420748545</v>
      </c>
      <c r="G19" s="172">
        <v>2.4731532704197852</v>
      </c>
      <c r="H19" s="172">
        <v>4.3860280878646023</v>
      </c>
      <c r="I19" s="172">
        <v>4.4864378454814249</v>
      </c>
      <c r="J19" s="172">
        <v>4.7006302521008401</v>
      </c>
      <c r="K19" s="172">
        <v>3.524804177545692</v>
      </c>
      <c r="L19" s="172">
        <v>11.92949323260938</v>
      </c>
      <c r="M19" s="172">
        <v>9.0817356205852668</v>
      </c>
      <c r="N19" s="172">
        <v>10.294117647058822</v>
      </c>
      <c r="O19" s="172">
        <v>13.440197287299629</v>
      </c>
      <c r="P19" s="172">
        <v>7.9406631762652706</v>
      </c>
      <c r="Q19" s="173">
        <v>10.44600938967136</v>
      </c>
      <c r="R19" s="395" t="s">
        <v>417</v>
      </c>
      <c r="S19" s="395" t="s">
        <v>417</v>
      </c>
      <c r="T19" s="52" t="s">
        <v>1044</v>
      </c>
      <c r="U19" s="182" t="s">
        <v>412</v>
      </c>
      <c r="V19" s="172">
        <v>3.913768766842038</v>
      </c>
      <c r="W19" s="172">
        <v>3.0554117037804249</v>
      </c>
      <c r="X19" s="172">
        <v>4.6403712296983759</v>
      </c>
      <c r="Y19" s="172">
        <v>3.5625517812758902</v>
      </c>
      <c r="Z19" s="172">
        <v>6.9275978491934485</v>
      </c>
      <c r="AA19" s="172">
        <v>8.0434300908486591</v>
      </c>
      <c r="AB19" s="172">
        <v>6.3884673748103191</v>
      </c>
      <c r="AC19" s="172">
        <v>6.6244121856471061</v>
      </c>
      <c r="AD19" s="172">
        <v>7.5842696629213489</v>
      </c>
      <c r="AE19" s="172">
        <v>5.0284629981024667</v>
      </c>
      <c r="AF19" s="172">
        <v>12.5</v>
      </c>
      <c r="AG19" s="172">
        <v>9.9710982658959537</v>
      </c>
      <c r="AH19" s="172">
        <v>6.1822125813449018</v>
      </c>
      <c r="AI19" s="172">
        <v>4.196255648805681</v>
      </c>
      <c r="AJ19" s="172">
        <v>7.735655737704918</v>
      </c>
      <c r="AK19" s="173">
        <v>8.8090204369274137</v>
      </c>
      <c r="AL19" s="395" t="s">
        <v>417</v>
      </c>
    </row>
    <row r="20" spans="1:38" x14ac:dyDescent="0.2">
      <c r="A20" s="395" t="s">
        <v>420</v>
      </c>
      <c r="B20" s="52" t="s">
        <v>1045</v>
      </c>
      <c r="C20" s="169" t="s">
        <v>412</v>
      </c>
      <c r="D20" s="171">
        <v>3.1807107004486816</v>
      </c>
      <c r="E20" s="172">
        <v>2.172410388071492</v>
      </c>
      <c r="F20" s="172">
        <v>3.8432554634513942</v>
      </c>
      <c r="G20" s="172">
        <v>1.0901399284087212</v>
      </c>
      <c r="H20" s="172">
        <v>1.9373424558876486</v>
      </c>
      <c r="I20" s="172">
        <v>2.2110811158246562</v>
      </c>
      <c r="J20" s="172">
        <v>2.0483193277310923</v>
      </c>
      <c r="K20" s="172">
        <v>0.82680591818973026</v>
      </c>
      <c r="L20" s="172">
        <v>6.0119609694680518</v>
      </c>
      <c r="M20" s="172">
        <v>5.3985872855701311</v>
      </c>
      <c r="N20" s="172">
        <v>4.9019607843137258</v>
      </c>
      <c r="O20" s="172">
        <v>7.2749691738594331</v>
      </c>
      <c r="P20" s="172">
        <v>4.4357184409540427</v>
      </c>
      <c r="Q20" s="173">
        <v>8.0985915492957758</v>
      </c>
      <c r="R20" s="395" t="s">
        <v>420</v>
      </c>
      <c r="S20" s="395" t="s">
        <v>420</v>
      </c>
      <c r="T20" s="52" t="s">
        <v>1045</v>
      </c>
      <c r="U20" s="182" t="s">
        <v>412</v>
      </c>
      <c r="V20" s="172">
        <v>1.7451559091492364</v>
      </c>
      <c r="W20" s="172">
        <v>1.5535991714137753</v>
      </c>
      <c r="X20" s="172">
        <v>1.9431554524361949</v>
      </c>
      <c r="Y20" s="172">
        <v>1.6155758077879039</v>
      </c>
      <c r="Z20" s="172">
        <v>3.2512192072027011</v>
      </c>
      <c r="AA20" s="172">
        <v>3.7447374252160421</v>
      </c>
      <c r="AB20" s="172">
        <v>3.2321699544764799</v>
      </c>
      <c r="AC20" s="172">
        <v>2.8215088938867305</v>
      </c>
      <c r="AD20" s="172">
        <v>3.5580524344569286</v>
      </c>
      <c r="AE20" s="172">
        <v>2.0872865275142316</v>
      </c>
      <c r="AF20" s="172">
        <v>6.3868613138686134</v>
      </c>
      <c r="AG20" s="172">
        <v>3.901734104046243</v>
      </c>
      <c r="AH20" s="172">
        <v>2.7114967462039048</v>
      </c>
      <c r="AI20" s="172">
        <v>2.7759845061329891</v>
      </c>
      <c r="AJ20" s="172">
        <v>2.9200819672131151</v>
      </c>
      <c r="AK20" s="173">
        <v>4.157857646229739</v>
      </c>
      <c r="AL20" s="395" t="s">
        <v>420</v>
      </c>
    </row>
    <row r="21" spans="1:38" x14ac:dyDescent="0.2">
      <c r="A21" s="395" t="s">
        <v>423</v>
      </c>
      <c r="B21" s="52" t="s">
        <v>1300</v>
      </c>
      <c r="C21" s="169" t="s">
        <v>412</v>
      </c>
      <c r="D21" s="171">
        <v>4.3257132966754988</v>
      </c>
      <c r="E21" s="172">
        <v>2.2415325367828576</v>
      </c>
      <c r="F21" s="172">
        <v>3.7930168299422258</v>
      </c>
      <c r="G21" s="172">
        <v>1.2365766352098926</v>
      </c>
      <c r="H21" s="172">
        <v>2.5567158804465251</v>
      </c>
      <c r="I21" s="172">
        <v>3.2266358143720275</v>
      </c>
      <c r="J21" s="172">
        <v>1.8382352941176472</v>
      </c>
      <c r="K21" s="172">
        <v>1.4795474325500435</v>
      </c>
      <c r="L21" s="172">
        <v>6.2637708530059806</v>
      </c>
      <c r="M21" s="172">
        <v>7.1140262361251256</v>
      </c>
      <c r="N21" s="172">
        <v>8.0882352941176467</v>
      </c>
      <c r="O21" s="172">
        <v>12.905877517468145</v>
      </c>
      <c r="P21" s="172">
        <v>6.1809191390343221</v>
      </c>
      <c r="Q21" s="173">
        <v>12.55868544600939</v>
      </c>
      <c r="R21" s="395" t="s">
        <v>423</v>
      </c>
      <c r="S21" s="395" t="s">
        <v>423</v>
      </c>
      <c r="T21" s="52" t="s">
        <v>1300</v>
      </c>
      <c r="U21" s="182" t="s">
        <v>412</v>
      </c>
      <c r="V21" s="172">
        <v>3.9779289105607596</v>
      </c>
      <c r="W21" s="172">
        <v>8.9590885551527712</v>
      </c>
      <c r="X21" s="172">
        <v>2.1751740139211138</v>
      </c>
      <c r="Y21" s="172">
        <v>2.568351284175642</v>
      </c>
      <c r="Z21" s="172">
        <v>3.588845817181443</v>
      </c>
      <c r="AA21" s="172">
        <v>5.6060270330157325</v>
      </c>
      <c r="AB21" s="172">
        <v>2.9742033383915021</v>
      </c>
      <c r="AC21" s="172">
        <v>2.5557145777959516</v>
      </c>
      <c r="AD21" s="172">
        <v>4.4007490636704123</v>
      </c>
      <c r="AE21" s="172">
        <v>3.5578747628083489</v>
      </c>
      <c r="AF21" s="172">
        <v>6.0218978102189782</v>
      </c>
      <c r="AG21" s="172">
        <v>5.4913294797687859</v>
      </c>
      <c r="AH21" s="172">
        <v>4.6637744034707156</v>
      </c>
      <c r="AI21" s="172">
        <v>3.1633311814073597</v>
      </c>
      <c r="AJ21" s="172">
        <v>4.9692622950819674</v>
      </c>
      <c r="AK21" s="173">
        <v>7.7519379844961236</v>
      </c>
      <c r="AL21" s="395" t="s">
        <v>423</v>
      </c>
    </row>
    <row r="22" spans="1:38" ht="18" customHeight="1" x14ac:dyDescent="0.2">
      <c r="A22" s="395" t="s">
        <v>427</v>
      </c>
      <c r="B22" s="52" t="s">
        <v>1047</v>
      </c>
      <c r="C22" s="169" t="s">
        <v>425</v>
      </c>
      <c r="D22" s="176">
        <v>23.439451996431853</v>
      </c>
      <c r="E22" s="177">
        <v>19.7</v>
      </c>
      <c r="F22" s="177">
        <v>23.1</v>
      </c>
      <c r="G22" s="177">
        <v>17.5</v>
      </c>
      <c r="H22" s="177">
        <v>20.2</v>
      </c>
      <c r="I22" s="177">
        <v>20.6</v>
      </c>
      <c r="J22" s="177">
        <v>20.8</v>
      </c>
      <c r="K22" s="177">
        <v>17.8</v>
      </c>
      <c r="L22" s="177">
        <v>28.6</v>
      </c>
      <c r="M22" s="177">
        <v>29.4</v>
      </c>
      <c r="N22" s="177">
        <v>29.2</v>
      </c>
      <c r="O22" s="177">
        <v>32.799999999999997</v>
      </c>
      <c r="P22" s="177">
        <v>26.1</v>
      </c>
      <c r="Q22" s="178">
        <v>32.200000000000003</v>
      </c>
      <c r="R22" s="395" t="s">
        <v>427</v>
      </c>
      <c r="S22" s="395" t="s">
        <v>427</v>
      </c>
      <c r="T22" s="52" t="s">
        <v>1047</v>
      </c>
      <c r="U22" s="182" t="s">
        <v>425</v>
      </c>
      <c r="V22" s="177">
        <v>22.7</v>
      </c>
      <c r="W22" s="177">
        <v>31.1</v>
      </c>
      <c r="X22" s="177">
        <v>20.8</v>
      </c>
      <c r="Y22" s="177">
        <v>18.899999999999999</v>
      </c>
      <c r="Z22" s="177">
        <v>23.8</v>
      </c>
      <c r="AA22" s="177">
        <v>26.8</v>
      </c>
      <c r="AB22" s="177">
        <v>23.2</v>
      </c>
      <c r="AC22" s="177">
        <v>22</v>
      </c>
      <c r="AD22" s="177">
        <v>23.9</v>
      </c>
      <c r="AE22" s="177">
        <v>21.9</v>
      </c>
      <c r="AF22" s="177">
        <v>27.7</v>
      </c>
      <c r="AG22" s="177">
        <v>26.5</v>
      </c>
      <c r="AH22" s="177">
        <v>23</v>
      </c>
      <c r="AI22" s="177">
        <v>20.6</v>
      </c>
      <c r="AJ22" s="177">
        <v>24.1</v>
      </c>
      <c r="AK22" s="178">
        <v>26.6</v>
      </c>
      <c r="AL22" s="395" t="s">
        <v>427</v>
      </c>
    </row>
    <row r="23" spans="1:38" ht="18" customHeight="1" x14ac:dyDescent="0.2">
      <c r="A23" s="395" t="s">
        <v>891</v>
      </c>
      <c r="B23" s="46" t="s">
        <v>1048</v>
      </c>
      <c r="C23" s="52"/>
      <c r="D23" s="176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8"/>
      <c r="S23" s="395" t="s">
        <v>891</v>
      </c>
      <c r="T23" s="46" t="s">
        <v>1048</v>
      </c>
      <c r="U23" s="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8"/>
    </row>
    <row r="24" spans="1:38" x14ac:dyDescent="0.2">
      <c r="A24" s="394"/>
      <c r="B24" s="52" t="s">
        <v>429</v>
      </c>
      <c r="C24" s="169" t="s">
        <v>425</v>
      </c>
      <c r="D24" s="176">
        <v>30.398362406550369</v>
      </c>
      <c r="E24" s="177">
        <v>26.2</v>
      </c>
      <c r="F24" s="177">
        <v>32.9</v>
      </c>
      <c r="G24" s="177">
        <v>21.7</v>
      </c>
      <c r="H24" s="177">
        <v>28.4</v>
      </c>
      <c r="I24" s="177">
        <v>28.9</v>
      </c>
      <c r="J24" s="177">
        <v>32.4</v>
      </c>
      <c r="K24" s="177">
        <v>23.1</v>
      </c>
      <c r="L24" s="177">
        <v>33.4</v>
      </c>
      <c r="M24" s="177">
        <v>35.9</v>
      </c>
      <c r="N24" s="177">
        <v>41.1</v>
      </c>
      <c r="O24" s="177">
        <v>39.5</v>
      </c>
      <c r="P24" s="177">
        <v>35</v>
      </c>
      <c r="Q24" s="178">
        <v>48.7</v>
      </c>
      <c r="R24" s="395" t="s">
        <v>891</v>
      </c>
      <c r="S24" s="394"/>
      <c r="T24" s="52" t="s">
        <v>429</v>
      </c>
      <c r="U24" s="182" t="s">
        <v>425</v>
      </c>
      <c r="V24" s="177">
        <v>27.9</v>
      </c>
      <c r="W24" s="177">
        <v>38.6</v>
      </c>
      <c r="X24" s="177">
        <v>29.7</v>
      </c>
      <c r="Y24" s="177">
        <v>22.7</v>
      </c>
      <c r="Z24" s="177">
        <v>29.7</v>
      </c>
      <c r="AA24" s="177">
        <v>33.9</v>
      </c>
      <c r="AB24" s="177">
        <v>29.6</v>
      </c>
      <c r="AC24" s="177">
        <v>25.3</v>
      </c>
      <c r="AD24" s="177">
        <v>27.6</v>
      </c>
      <c r="AE24" s="177">
        <v>24.8</v>
      </c>
      <c r="AF24" s="177">
        <v>36.200000000000003</v>
      </c>
      <c r="AG24" s="177">
        <v>35.700000000000003</v>
      </c>
      <c r="AH24" s="177">
        <v>30.3</v>
      </c>
      <c r="AI24" s="177">
        <v>23.6</v>
      </c>
      <c r="AJ24" s="177">
        <v>29</v>
      </c>
      <c r="AK24" s="178">
        <v>36.799999999999997</v>
      </c>
      <c r="AL24" s="395" t="s">
        <v>891</v>
      </c>
    </row>
    <row r="25" spans="1:38" ht="20.100000000000001" customHeight="1" x14ac:dyDescent="0.2">
      <c r="A25" s="396"/>
      <c r="B25" s="46" t="s">
        <v>1038</v>
      </c>
      <c r="C25" s="52"/>
      <c r="D25" s="90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78"/>
      <c r="R25" s="396"/>
      <c r="S25" s="396"/>
      <c r="T25" s="46" t="s">
        <v>1038</v>
      </c>
      <c r="U25" s="77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21"/>
      <c r="AH25" s="46"/>
      <c r="AI25" s="46"/>
      <c r="AJ25" s="46"/>
      <c r="AK25" s="78"/>
      <c r="AL25" s="396"/>
    </row>
    <row r="26" spans="1:38" ht="12" customHeight="1" x14ac:dyDescent="0.2">
      <c r="A26" s="396"/>
      <c r="B26" s="46" t="s">
        <v>1049</v>
      </c>
      <c r="C26" s="52"/>
      <c r="D26" s="90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78"/>
      <c r="R26" s="396"/>
      <c r="S26" s="396"/>
      <c r="T26" s="46" t="s">
        <v>1049</v>
      </c>
      <c r="U26" s="77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21"/>
      <c r="AH26" s="46"/>
      <c r="AI26" s="46"/>
      <c r="AJ26" s="46"/>
      <c r="AK26" s="78"/>
      <c r="AL26" s="396"/>
    </row>
    <row r="27" spans="1:38" ht="15.95" customHeight="1" x14ac:dyDescent="0.2">
      <c r="A27" s="395" t="s">
        <v>893</v>
      </c>
      <c r="B27" s="52" t="s">
        <v>411</v>
      </c>
      <c r="C27" s="169" t="s">
        <v>412</v>
      </c>
      <c r="D27" s="171">
        <v>16.834200961269623</v>
      </c>
      <c r="E27" s="172">
        <v>15.967216352325467</v>
      </c>
      <c r="F27" s="172">
        <v>16.051243406179353</v>
      </c>
      <c r="G27" s="172">
        <v>15.912788805727301</v>
      </c>
      <c r="H27" s="172">
        <v>20.734605689593085</v>
      </c>
      <c r="I27" s="172">
        <v>23.80768736341432</v>
      </c>
      <c r="J27" s="172">
        <v>15.099789915966385</v>
      </c>
      <c r="K27" s="172">
        <v>19.669277632724107</v>
      </c>
      <c r="L27" s="172">
        <v>13.566257475605918</v>
      </c>
      <c r="M27" s="172">
        <v>16.145307769929364</v>
      </c>
      <c r="N27" s="172">
        <v>17.647058823529413</v>
      </c>
      <c r="O27" s="172">
        <v>13.933415536374847</v>
      </c>
      <c r="P27" s="172">
        <v>14.121582315299595</v>
      </c>
      <c r="Q27" s="173">
        <v>15.610328638497654</v>
      </c>
      <c r="R27" s="395" t="s">
        <v>893</v>
      </c>
      <c r="S27" s="395" t="s">
        <v>893</v>
      </c>
      <c r="T27" s="52" t="s">
        <v>411</v>
      </c>
      <c r="U27" s="182" t="s">
        <v>412</v>
      </c>
      <c r="V27" s="172">
        <v>16.809957654305148</v>
      </c>
      <c r="W27" s="172">
        <v>10.046607975142413</v>
      </c>
      <c r="X27" s="172">
        <v>17.575406032482597</v>
      </c>
      <c r="Y27" s="172">
        <v>21.12676056338028</v>
      </c>
      <c r="Z27" s="172">
        <v>14.405402025759658</v>
      </c>
      <c r="AA27" s="172">
        <v>13.450033237314424</v>
      </c>
      <c r="AB27" s="172">
        <v>15.1896813353566</v>
      </c>
      <c r="AC27" s="172">
        <v>14.230218769167861</v>
      </c>
      <c r="AD27" s="172">
        <v>18.3832709113608</v>
      </c>
      <c r="AE27" s="172">
        <v>19.876660341555976</v>
      </c>
      <c r="AF27" s="172">
        <v>15.51094890510949</v>
      </c>
      <c r="AG27" s="172">
        <v>16.473988439306357</v>
      </c>
      <c r="AH27" s="172">
        <v>22.270426608821403</v>
      </c>
      <c r="AI27" s="172">
        <v>23.628147191736602</v>
      </c>
      <c r="AJ27" s="172">
        <v>17.059426229508194</v>
      </c>
      <c r="AK27" s="173">
        <v>17.618040873854827</v>
      </c>
      <c r="AL27" s="395" t="s">
        <v>893</v>
      </c>
    </row>
    <row r="28" spans="1:38" x14ac:dyDescent="0.2">
      <c r="A28" s="395" t="s">
        <v>1301</v>
      </c>
      <c r="B28" s="52" t="s">
        <v>1302</v>
      </c>
      <c r="C28" s="169" t="s">
        <v>412</v>
      </c>
      <c r="D28" s="171">
        <v>25.092865036147465</v>
      </c>
      <c r="E28" s="172">
        <v>24.844475165399427</v>
      </c>
      <c r="F28" s="172">
        <v>23.08465209746295</v>
      </c>
      <c r="G28" s="172">
        <v>25.984380084607878</v>
      </c>
      <c r="H28" s="172">
        <v>30.507742167806985</v>
      </c>
      <c r="I28" s="172">
        <v>33.78326263015812</v>
      </c>
      <c r="J28" s="172">
        <v>22.584033613445378</v>
      </c>
      <c r="K28" s="172">
        <v>32.550043516100956</v>
      </c>
      <c r="L28" s="172">
        <v>16.178785017311931</v>
      </c>
      <c r="M28" s="172">
        <v>19.424823410696266</v>
      </c>
      <c r="N28" s="172">
        <v>34.313725490196077</v>
      </c>
      <c r="O28" s="172">
        <v>17.385943279901355</v>
      </c>
      <c r="P28" s="172">
        <v>19.764397905759161</v>
      </c>
      <c r="Q28" s="173">
        <v>18.779342723004692</v>
      </c>
      <c r="R28" s="395" t="s">
        <v>1301</v>
      </c>
      <c r="S28" s="395" t="s">
        <v>1301</v>
      </c>
      <c r="T28" s="52" t="s">
        <v>1302</v>
      </c>
      <c r="U28" s="182" t="s">
        <v>412</v>
      </c>
      <c r="V28" s="172">
        <v>27.807006287694087</v>
      </c>
      <c r="W28" s="172">
        <v>14.344899016053859</v>
      </c>
      <c r="X28" s="172">
        <v>30.771461716937353</v>
      </c>
      <c r="Y28" s="172">
        <v>34.341342170671084</v>
      </c>
      <c r="Z28" s="172">
        <v>22.402150806552456</v>
      </c>
      <c r="AA28" s="172">
        <v>19.920230445380014</v>
      </c>
      <c r="AB28" s="172">
        <v>21.2443095599393</v>
      </c>
      <c r="AC28" s="172">
        <v>26.252300143120017</v>
      </c>
      <c r="AD28" s="172">
        <v>26.498127340823967</v>
      </c>
      <c r="AE28" s="172">
        <v>30.502846299810248</v>
      </c>
      <c r="AF28" s="172">
        <v>18.795620437956202</v>
      </c>
      <c r="AG28" s="172">
        <v>17.341040462427745</v>
      </c>
      <c r="AH28" s="172">
        <v>37.960954446854664</v>
      </c>
      <c r="AI28" s="172">
        <v>33.376371852808262</v>
      </c>
      <c r="AJ28" s="172">
        <v>28.483606557377051</v>
      </c>
      <c r="AK28" s="173">
        <v>19.168428470754051</v>
      </c>
      <c r="AL28" s="395" t="s">
        <v>1301</v>
      </c>
    </row>
    <row r="29" spans="1:38" x14ac:dyDescent="0.2">
      <c r="A29" s="395" t="s">
        <v>1303</v>
      </c>
      <c r="B29" s="52" t="s">
        <v>1304</v>
      </c>
      <c r="C29" s="169" t="s">
        <v>412</v>
      </c>
      <c r="D29" s="171">
        <v>34.636328535861217</v>
      </c>
      <c r="E29" s="172">
        <v>38.728152463710877</v>
      </c>
      <c r="F29" s="172">
        <v>33.860838985179605</v>
      </c>
      <c r="G29" s="172">
        <v>41.880898145135049</v>
      </c>
      <c r="H29" s="172">
        <v>31.271155923658622</v>
      </c>
      <c r="I29" s="172">
        <v>30.672322920683893</v>
      </c>
      <c r="J29" s="172">
        <v>29.910714285714285</v>
      </c>
      <c r="K29" s="172">
        <v>35.552654482158395</v>
      </c>
      <c r="L29" s="172">
        <v>27.604658482845451</v>
      </c>
      <c r="M29" s="172">
        <v>34.712411705348131</v>
      </c>
      <c r="N29" s="172">
        <v>34.558823529411761</v>
      </c>
      <c r="O29" s="172">
        <v>23.510069872585284</v>
      </c>
      <c r="P29" s="172">
        <v>35.325770796974986</v>
      </c>
      <c r="Q29" s="173">
        <v>24.061032863849764</v>
      </c>
      <c r="R29" s="395" t="s">
        <v>1303</v>
      </c>
      <c r="S29" s="395" t="s">
        <v>1303</v>
      </c>
      <c r="T29" s="52" t="s">
        <v>1304</v>
      </c>
      <c r="U29" s="182" t="s">
        <v>412</v>
      </c>
      <c r="V29" s="172">
        <v>33.350442704991664</v>
      </c>
      <c r="W29" s="172">
        <v>34.800621439668568</v>
      </c>
      <c r="X29" s="172">
        <v>32.047563805104403</v>
      </c>
      <c r="Y29" s="172">
        <v>34.051367025683518</v>
      </c>
      <c r="Z29" s="172">
        <v>38.877078904589219</v>
      </c>
      <c r="AA29" s="172">
        <v>38.089962331043651</v>
      </c>
      <c r="AB29" s="172">
        <v>36.691957511380878</v>
      </c>
      <c r="AC29" s="172">
        <v>42.547536291147004</v>
      </c>
      <c r="AD29" s="172">
        <v>35.580524344569284</v>
      </c>
      <c r="AE29" s="172">
        <v>39.421252371916509</v>
      </c>
      <c r="AF29" s="172">
        <v>28.193430656934304</v>
      </c>
      <c r="AG29" s="172">
        <v>41.618497109826592</v>
      </c>
      <c r="AH29" s="172">
        <v>27.187274041937815</v>
      </c>
      <c r="AI29" s="172">
        <v>35.700451904454489</v>
      </c>
      <c r="AJ29" s="172">
        <v>39.754098360655739</v>
      </c>
      <c r="AK29" s="173">
        <v>36.152219873150102</v>
      </c>
      <c r="AL29" s="395" t="s">
        <v>1303</v>
      </c>
    </row>
    <row r="30" spans="1:38" x14ac:dyDescent="0.2">
      <c r="A30" s="395" t="s">
        <v>1305</v>
      </c>
      <c r="B30" s="52" t="s">
        <v>1306</v>
      </c>
      <c r="C30" s="169" t="s">
        <v>412</v>
      </c>
      <c r="D30" s="171">
        <v>19.43442197339866</v>
      </c>
      <c r="E30" s="172">
        <v>18.574108818011258</v>
      </c>
      <c r="F30" s="172">
        <v>23.08465209746295</v>
      </c>
      <c r="G30" s="172">
        <v>15.65245688252522</v>
      </c>
      <c r="H30" s="172">
        <v>15.549153763053654</v>
      </c>
      <c r="I30" s="172">
        <v>10.348373826970047</v>
      </c>
      <c r="J30" s="172">
        <v>28.413865546218485</v>
      </c>
      <c r="K30" s="172">
        <v>11.836379460400348</v>
      </c>
      <c r="L30" s="172">
        <v>27.069562480327352</v>
      </c>
      <c r="M30" s="172">
        <v>23.309788092835522</v>
      </c>
      <c r="N30" s="172">
        <v>10.784313725490197</v>
      </c>
      <c r="O30" s="172">
        <v>28.318947801068639</v>
      </c>
      <c r="P30" s="172">
        <v>25.538103548574753</v>
      </c>
      <c r="Q30" s="173">
        <v>24.76525821596244</v>
      </c>
      <c r="R30" s="395" t="s">
        <v>1305</v>
      </c>
      <c r="S30" s="395" t="s">
        <v>1305</v>
      </c>
      <c r="T30" s="52" t="s">
        <v>1306</v>
      </c>
      <c r="U30" s="182" t="s">
        <v>412</v>
      </c>
      <c r="V30" s="172">
        <v>19.094058770691646</v>
      </c>
      <c r="W30" s="172">
        <v>32.004142931123766</v>
      </c>
      <c r="X30" s="172">
        <v>18.706496519721576</v>
      </c>
      <c r="Y30" s="172">
        <v>9.3206296603148306</v>
      </c>
      <c r="Z30" s="172">
        <v>21.608103038639488</v>
      </c>
      <c r="AA30" s="172">
        <v>25.858630622645691</v>
      </c>
      <c r="AB30" s="172">
        <v>24.15781487101669</v>
      </c>
      <c r="AC30" s="172">
        <v>14.250664485790226</v>
      </c>
      <c r="AD30" s="172">
        <v>14.575530586766542</v>
      </c>
      <c r="AE30" s="172">
        <v>8.9658444022770407</v>
      </c>
      <c r="AF30" s="172">
        <v>25.364963503649633</v>
      </c>
      <c r="AG30" s="172">
        <v>20.520231213872833</v>
      </c>
      <c r="AH30" s="172">
        <v>11.099060014461317</v>
      </c>
      <c r="AI30" s="172">
        <v>5.9393156875403488</v>
      </c>
      <c r="AJ30" s="172">
        <v>12.909836065573771</v>
      </c>
      <c r="AK30" s="173">
        <v>23.326286116983791</v>
      </c>
      <c r="AL30" s="395" t="s">
        <v>1305</v>
      </c>
    </row>
    <row r="31" spans="1:38" x14ac:dyDescent="0.2">
      <c r="A31" s="395" t="s">
        <v>1307</v>
      </c>
      <c r="B31" s="52" t="s">
        <v>1308</v>
      </c>
      <c r="C31" s="169" t="s">
        <v>412</v>
      </c>
      <c r="D31" s="171">
        <v>2.5988896137613335</v>
      </c>
      <c r="E31" s="172">
        <v>1.3725683815542609</v>
      </c>
      <c r="F31" s="172">
        <v>2.7380055262496863</v>
      </c>
      <c r="G31" s="172">
        <v>0.48812235600390497</v>
      </c>
      <c r="H31" s="172">
        <v>1.5412315448325531</v>
      </c>
      <c r="I31" s="172">
        <v>1.041264944080216</v>
      </c>
      <c r="J31" s="172">
        <v>3.3088235294117649</v>
      </c>
      <c r="K31" s="172">
        <v>0.30461270670147955</v>
      </c>
      <c r="L31" s="172">
        <v>8.7503934529430278</v>
      </c>
      <c r="M31" s="172">
        <v>5.1967709384460141</v>
      </c>
      <c r="N31" s="172">
        <v>1.715686274509804</v>
      </c>
      <c r="O31" s="172">
        <v>10.069872585285655</v>
      </c>
      <c r="P31" s="172">
        <v>3.3885980221058758</v>
      </c>
      <c r="Q31" s="173">
        <v>10.093896713615024</v>
      </c>
      <c r="R31" s="395" t="s">
        <v>1307</v>
      </c>
      <c r="S31" s="395" t="s">
        <v>1307</v>
      </c>
      <c r="T31" s="52" t="s">
        <v>1308</v>
      </c>
      <c r="U31" s="182" t="s">
        <v>412</v>
      </c>
      <c r="V31" s="172">
        <v>1.7066598229180034</v>
      </c>
      <c r="W31" s="172">
        <v>4.8161574313827034</v>
      </c>
      <c r="X31" s="172">
        <v>0.63805104408352664</v>
      </c>
      <c r="Y31" s="172">
        <v>0.74565037282518642</v>
      </c>
      <c r="Z31" s="172">
        <v>1.9319744904339127</v>
      </c>
      <c r="AA31" s="172">
        <v>1.8612896077996897</v>
      </c>
      <c r="AB31" s="172">
        <v>2.0182094081942337</v>
      </c>
      <c r="AC31" s="172">
        <v>1.8810059292578205</v>
      </c>
      <c r="AD31" s="172">
        <v>3.0586766541822721</v>
      </c>
      <c r="AE31" s="172">
        <v>0.80645161290322576</v>
      </c>
      <c r="AF31" s="172">
        <v>7.39051094890511</v>
      </c>
      <c r="AG31" s="172">
        <v>2.1676300578034682</v>
      </c>
      <c r="AH31" s="172">
        <v>0.97613882863340562</v>
      </c>
      <c r="AI31" s="172">
        <v>0.90380890897353139</v>
      </c>
      <c r="AJ31" s="172">
        <v>1.1270491803278688</v>
      </c>
      <c r="AK31" s="173">
        <v>2.0436927413671602</v>
      </c>
      <c r="AL31" s="395" t="s">
        <v>1307</v>
      </c>
    </row>
    <row r="32" spans="1:38" x14ac:dyDescent="0.2">
      <c r="A32" s="395" t="s">
        <v>1309</v>
      </c>
      <c r="B32" s="52" t="s">
        <v>1310</v>
      </c>
      <c r="C32" s="169" t="s">
        <v>412</v>
      </c>
      <c r="D32" s="171">
        <v>1.4032938795617036</v>
      </c>
      <c r="E32" s="172">
        <v>0.51347881899871628</v>
      </c>
      <c r="F32" s="172">
        <v>1.1806078874654611</v>
      </c>
      <c r="G32" s="172">
        <v>8.1353726000650828E-2</v>
      </c>
      <c r="H32" s="172">
        <v>0.39611091105509544</v>
      </c>
      <c r="I32" s="172">
        <v>0.34708831469340534</v>
      </c>
      <c r="J32" s="172">
        <v>0.6827731092436975</v>
      </c>
      <c r="K32" s="172">
        <v>8.7032201914708437E-2</v>
      </c>
      <c r="L32" s="172">
        <v>6.8303430909663208</v>
      </c>
      <c r="M32" s="172">
        <v>1.2108980827447022</v>
      </c>
      <c r="N32" s="172">
        <v>0.98039215686274506</v>
      </c>
      <c r="O32" s="172">
        <v>6.7817509247842178</v>
      </c>
      <c r="P32" s="172">
        <v>1.8615474112856312</v>
      </c>
      <c r="Q32" s="173">
        <v>6.6901408450704221</v>
      </c>
      <c r="R32" s="395" t="s">
        <v>1309</v>
      </c>
      <c r="S32" s="395" t="s">
        <v>1309</v>
      </c>
      <c r="T32" s="52" t="s">
        <v>1310</v>
      </c>
      <c r="U32" s="182" t="s">
        <v>412</v>
      </c>
      <c r="V32" s="172">
        <v>1.231874759399461</v>
      </c>
      <c r="W32" s="172">
        <v>3.9875712066286901</v>
      </c>
      <c r="X32" s="172">
        <v>0.26102088167053361</v>
      </c>
      <c r="Y32" s="172">
        <v>0.41425020712510358</v>
      </c>
      <c r="Z32" s="172">
        <v>0.7752907340252595</v>
      </c>
      <c r="AA32" s="172">
        <v>0.81985375581653008</v>
      </c>
      <c r="AB32" s="172">
        <v>0.69802731411229135</v>
      </c>
      <c r="AC32" s="172">
        <v>0.83827438151707223</v>
      </c>
      <c r="AD32" s="172">
        <v>1.9038701622971288</v>
      </c>
      <c r="AE32" s="172">
        <v>0.42694497153700189</v>
      </c>
      <c r="AF32" s="172">
        <v>4.7445255474452548</v>
      </c>
      <c r="AG32" s="172">
        <v>1.8786127167630058</v>
      </c>
      <c r="AH32" s="172">
        <v>0.50614605929139556</v>
      </c>
      <c r="AI32" s="172">
        <v>0.45190445448676569</v>
      </c>
      <c r="AJ32" s="172">
        <v>0.66598360655737698</v>
      </c>
      <c r="AK32" s="173">
        <v>1.6913319238900635</v>
      </c>
      <c r="AL32" s="395" t="s">
        <v>1309</v>
      </c>
    </row>
    <row r="33" spans="1:38" ht="18" customHeight="1" x14ac:dyDescent="0.2">
      <c r="A33" s="395" t="s">
        <v>1311</v>
      </c>
      <c r="B33" s="52" t="s">
        <v>426</v>
      </c>
      <c r="C33" s="169" t="s">
        <v>425</v>
      </c>
      <c r="D33" s="176">
        <v>8.9828822111864088</v>
      </c>
      <c r="E33" s="177">
        <v>8.3000000000000007</v>
      </c>
      <c r="F33" s="177">
        <v>9.3000000000000007</v>
      </c>
      <c r="G33" s="177">
        <v>7.6</v>
      </c>
      <c r="H33" s="177">
        <v>7.5</v>
      </c>
      <c r="I33" s="177">
        <v>6.6</v>
      </c>
      <c r="J33" s="177">
        <v>9.8000000000000007</v>
      </c>
      <c r="K33" s="177">
        <v>6.7</v>
      </c>
      <c r="L33" s="177">
        <v>14.1</v>
      </c>
      <c r="M33" s="177">
        <v>10.1</v>
      </c>
      <c r="N33" s="177">
        <v>7.4</v>
      </c>
      <c r="O33" s="177">
        <v>14.3</v>
      </c>
      <c r="P33" s="177">
        <v>10.3</v>
      </c>
      <c r="Q33" s="178">
        <v>13.5</v>
      </c>
      <c r="R33" s="395" t="s">
        <v>1311</v>
      </c>
      <c r="S33" s="395" t="s">
        <v>1311</v>
      </c>
      <c r="T33" s="52" t="s">
        <v>426</v>
      </c>
      <c r="U33" s="182" t="s">
        <v>425</v>
      </c>
      <c r="V33" s="177">
        <v>8.6</v>
      </c>
      <c r="W33" s="177">
        <v>13.1</v>
      </c>
      <c r="X33" s="177">
        <v>7.6</v>
      </c>
      <c r="Y33" s="177">
        <v>6.6</v>
      </c>
      <c r="Z33" s="177">
        <v>9</v>
      </c>
      <c r="AA33" s="177">
        <v>9.5</v>
      </c>
      <c r="AB33" s="177">
        <v>9.1</v>
      </c>
      <c r="AC33" s="177">
        <v>8.3000000000000007</v>
      </c>
      <c r="AD33" s="177">
        <v>8.6</v>
      </c>
      <c r="AE33" s="177">
        <v>6.8</v>
      </c>
      <c r="AF33" s="177">
        <v>11.9</v>
      </c>
      <c r="AG33" s="177">
        <v>9.6</v>
      </c>
      <c r="AH33" s="177">
        <v>6.5</v>
      </c>
      <c r="AI33" s="177">
        <v>6.3</v>
      </c>
      <c r="AJ33" s="177">
        <v>7.7</v>
      </c>
      <c r="AK33" s="178">
        <v>9.6</v>
      </c>
      <c r="AL33" s="395" t="s">
        <v>1311</v>
      </c>
    </row>
    <row r="34" spans="1:38" ht="18" customHeight="1" x14ac:dyDescent="0.2">
      <c r="A34" s="395" t="s">
        <v>1312</v>
      </c>
      <c r="B34" s="46" t="s">
        <v>428</v>
      </c>
      <c r="C34" s="52"/>
      <c r="D34" s="90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8"/>
      <c r="S34" s="395" t="s">
        <v>1312</v>
      </c>
      <c r="T34" s="46" t="s">
        <v>428</v>
      </c>
      <c r="U34" s="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8"/>
    </row>
    <row r="35" spans="1:38" ht="12" customHeight="1" x14ac:dyDescent="0.2">
      <c r="A35" s="396"/>
      <c r="B35" s="52" t="s">
        <v>429</v>
      </c>
      <c r="C35" s="169" t="s">
        <v>425</v>
      </c>
      <c r="D35" s="176">
        <v>13.193186187255252</v>
      </c>
      <c r="E35" s="177">
        <v>12.1</v>
      </c>
      <c r="F35" s="177">
        <v>14.2</v>
      </c>
      <c r="G35" s="177">
        <v>10.6</v>
      </c>
      <c r="H35" s="177">
        <v>12</v>
      </c>
      <c r="I35" s="177">
        <v>11</v>
      </c>
      <c r="J35" s="177">
        <v>16.600000000000001</v>
      </c>
      <c r="K35" s="177">
        <v>10.4</v>
      </c>
      <c r="L35" s="177">
        <v>19</v>
      </c>
      <c r="M35" s="177">
        <v>15.1</v>
      </c>
      <c r="N35" s="177">
        <v>13.8</v>
      </c>
      <c r="O35" s="177">
        <v>20.2</v>
      </c>
      <c r="P35" s="177">
        <v>15.4</v>
      </c>
      <c r="Q35" s="178">
        <v>23</v>
      </c>
      <c r="R35" s="395" t="s">
        <v>1312</v>
      </c>
      <c r="S35" s="396"/>
      <c r="T35" s="52" t="s">
        <v>429</v>
      </c>
      <c r="U35" s="182" t="s">
        <v>425</v>
      </c>
      <c r="V35" s="177">
        <v>11.2</v>
      </c>
      <c r="W35" s="177">
        <v>18.8</v>
      </c>
      <c r="X35" s="177">
        <v>11.2</v>
      </c>
      <c r="Y35" s="177">
        <v>9.1999999999999993</v>
      </c>
      <c r="Z35" s="177">
        <v>12.9</v>
      </c>
      <c r="AA35" s="177">
        <v>13.2</v>
      </c>
      <c r="AB35" s="177">
        <v>13.8</v>
      </c>
      <c r="AC35" s="177">
        <v>11.6</v>
      </c>
      <c r="AD35" s="177">
        <v>11.6</v>
      </c>
      <c r="AE35" s="177">
        <v>9.9</v>
      </c>
      <c r="AF35" s="177">
        <v>16.899999999999999</v>
      </c>
      <c r="AG35" s="177">
        <v>14.4</v>
      </c>
      <c r="AH35" s="177">
        <v>9.8000000000000007</v>
      </c>
      <c r="AI35" s="177">
        <v>8</v>
      </c>
      <c r="AJ35" s="177">
        <v>11.6</v>
      </c>
      <c r="AK35" s="178">
        <v>14.6</v>
      </c>
      <c r="AL35" s="395" t="s">
        <v>1312</v>
      </c>
    </row>
    <row r="36" spans="1:38" ht="20.25" customHeight="1" x14ac:dyDescent="0.2">
      <c r="A36" s="394"/>
      <c r="B36" s="179"/>
      <c r="C36" s="87"/>
      <c r="D36" s="180" t="s">
        <v>430</v>
      </c>
      <c r="E36" s="46"/>
      <c r="F36" s="46"/>
      <c r="G36" s="46"/>
      <c r="H36" s="179" t="s">
        <v>430</v>
      </c>
      <c r="I36" s="46"/>
      <c r="J36" s="46"/>
      <c r="K36" s="46"/>
      <c r="L36" s="46"/>
      <c r="M36" s="46"/>
      <c r="N36" s="46"/>
      <c r="O36" s="46"/>
      <c r="P36" s="46"/>
      <c r="Q36" s="46"/>
      <c r="R36" s="394"/>
      <c r="S36" s="394"/>
      <c r="T36" s="179"/>
      <c r="U36" s="87"/>
      <c r="V36" s="180" t="s">
        <v>430</v>
      </c>
      <c r="W36" s="46"/>
      <c r="X36" s="46"/>
      <c r="Y36" s="46"/>
      <c r="Z36" s="46"/>
      <c r="AA36" s="46"/>
      <c r="AB36" s="179" t="s">
        <v>430</v>
      </c>
      <c r="AC36" s="46"/>
      <c r="AD36" s="46"/>
      <c r="AE36" s="46"/>
      <c r="AF36" s="46"/>
      <c r="AG36" s="21"/>
      <c r="AH36" s="46"/>
      <c r="AI36" s="46"/>
      <c r="AJ36" s="46"/>
      <c r="AK36" s="46"/>
      <c r="AL36" s="393"/>
    </row>
    <row r="37" spans="1:38" ht="21.75" customHeight="1" x14ac:dyDescent="0.2">
      <c r="A37" s="395" t="s">
        <v>1313</v>
      </c>
      <c r="B37" s="21" t="s">
        <v>1314</v>
      </c>
      <c r="C37" s="21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S37" s="395" t="s">
        <v>1313</v>
      </c>
      <c r="T37" s="21" t="s">
        <v>1314</v>
      </c>
      <c r="U37" s="21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21"/>
      <c r="AH37" s="46"/>
      <c r="AI37" s="46"/>
      <c r="AJ37" s="46"/>
      <c r="AK37" s="46"/>
      <c r="AL37" s="17"/>
    </row>
    <row r="38" spans="1:38" x14ac:dyDescent="0.2">
      <c r="A38" s="394"/>
      <c r="B38" s="52" t="s">
        <v>1315</v>
      </c>
      <c r="C38" s="182" t="s">
        <v>405</v>
      </c>
      <c r="D38" s="90">
        <v>75107</v>
      </c>
      <c r="E38" s="46">
        <v>10127</v>
      </c>
      <c r="F38" s="46">
        <v>3981</v>
      </c>
      <c r="G38" s="46">
        <v>6146</v>
      </c>
      <c r="H38" s="46">
        <v>13884</v>
      </c>
      <c r="I38" s="46">
        <v>7779</v>
      </c>
      <c r="J38" s="46">
        <v>3808</v>
      </c>
      <c r="K38" s="46">
        <v>2297</v>
      </c>
      <c r="L38" s="46">
        <v>3177</v>
      </c>
      <c r="M38" s="46">
        <v>1982</v>
      </c>
      <c r="N38" s="46">
        <v>408</v>
      </c>
      <c r="O38" s="46">
        <v>2433</v>
      </c>
      <c r="P38" s="46">
        <v>6876</v>
      </c>
      <c r="Q38" s="78">
        <v>852</v>
      </c>
      <c r="R38" s="395" t="s">
        <v>1313</v>
      </c>
      <c r="S38" s="394"/>
      <c r="T38" s="52" t="s">
        <v>1315</v>
      </c>
      <c r="U38" s="182" t="s">
        <v>405</v>
      </c>
      <c r="V38" s="46">
        <v>7793</v>
      </c>
      <c r="W38" s="46">
        <v>1931</v>
      </c>
      <c r="X38" s="46">
        <v>3448</v>
      </c>
      <c r="Y38" s="46">
        <v>2414</v>
      </c>
      <c r="Z38" s="46">
        <v>15994</v>
      </c>
      <c r="AA38" s="46">
        <v>4513</v>
      </c>
      <c r="AB38" s="46">
        <v>6590</v>
      </c>
      <c r="AC38" s="46">
        <v>4891</v>
      </c>
      <c r="AD38" s="46">
        <v>3203</v>
      </c>
      <c r="AE38" s="46">
        <v>2107</v>
      </c>
      <c r="AF38" s="46">
        <v>1096</v>
      </c>
      <c r="AG38" s="46">
        <v>692</v>
      </c>
      <c r="AH38" s="46">
        <v>2766</v>
      </c>
      <c r="AI38" s="46">
        <v>1549</v>
      </c>
      <c r="AJ38" s="46">
        <v>1952</v>
      </c>
      <c r="AK38" s="78">
        <v>1419</v>
      </c>
      <c r="AL38" s="395" t="s">
        <v>1313</v>
      </c>
    </row>
    <row r="39" spans="1:38" ht="14.25" customHeight="1" x14ac:dyDescent="0.2">
      <c r="A39" s="394"/>
      <c r="B39" s="21" t="s">
        <v>1316</v>
      </c>
      <c r="C39" s="79"/>
      <c r="D39" s="90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78"/>
      <c r="R39" s="394"/>
      <c r="S39" s="394"/>
      <c r="T39" s="21" t="s">
        <v>1316</v>
      </c>
      <c r="U39" s="79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21"/>
      <c r="AH39" s="46"/>
      <c r="AI39" s="46"/>
      <c r="AJ39" s="46"/>
      <c r="AK39" s="78"/>
      <c r="AL39" s="394"/>
    </row>
    <row r="40" spans="1:38" x14ac:dyDescent="0.2">
      <c r="A40" s="394"/>
      <c r="B40" s="21" t="s">
        <v>1317</v>
      </c>
      <c r="C40" s="79"/>
      <c r="D40" s="90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78"/>
      <c r="R40" s="394"/>
      <c r="S40" s="394"/>
      <c r="T40" s="21" t="s">
        <v>1317</v>
      </c>
      <c r="U40" s="79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21"/>
      <c r="AH40" s="46"/>
      <c r="AI40" s="46"/>
      <c r="AJ40" s="46"/>
      <c r="AK40" s="78"/>
      <c r="AL40" s="394"/>
    </row>
    <row r="41" spans="1:38" ht="15.75" customHeight="1" x14ac:dyDescent="0.2">
      <c r="A41" s="395" t="s">
        <v>1318</v>
      </c>
      <c r="B41" s="170" t="s">
        <v>1319</v>
      </c>
      <c r="C41" s="182" t="s">
        <v>412</v>
      </c>
      <c r="D41" s="172">
        <v>2.0171222389391135</v>
      </c>
      <c r="E41" s="172">
        <v>2.9920015799348274</v>
      </c>
      <c r="F41" s="172">
        <v>5.1494599346897765</v>
      </c>
      <c r="G41" s="172">
        <v>1.5945330296127564</v>
      </c>
      <c r="H41" s="172">
        <v>1.3252664938058196</v>
      </c>
      <c r="I41" s="172">
        <v>1.4397737498393111</v>
      </c>
      <c r="J41" s="172">
        <v>1.5756302521008403</v>
      </c>
      <c r="K41" s="172">
        <v>0.52242054854157594</v>
      </c>
      <c r="L41" s="172">
        <v>10.355681460497324</v>
      </c>
      <c r="M41" s="172">
        <v>12.108980827447024</v>
      </c>
      <c r="N41" s="172">
        <v>0.73529411764705876</v>
      </c>
      <c r="O41" s="172">
        <v>3.6580353473078504</v>
      </c>
      <c r="P41" s="172">
        <v>0.33449680046538688</v>
      </c>
      <c r="Q41" s="173">
        <v>1.5258215962441315</v>
      </c>
      <c r="R41" s="395" t="s">
        <v>1318</v>
      </c>
      <c r="S41" s="395" t="s">
        <v>1318</v>
      </c>
      <c r="T41" s="170" t="s">
        <v>1320</v>
      </c>
      <c r="U41" s="182" t="s">
        <v>412</v>
      </c>
      <c r="V41" s="172">
        <v>0.24380854613114336</v>
      </c>
      <c r="W41" s="172">
        <v>0.25893319523562924</v>
      </c>
      <c r="X41" s="172">
        <v>0.20301624129930393</v>
      </c>
      <c r="Y41" s="172">
        <v>0.28997514498757249</v>
      </c>
      <c r="Z41" s="172">
        <v>0.25009378516943853</v>
      </c>
      <c r="AA41" s="172">
        <v>0.26589851539995568</v>
      </c>
      <c r="AB41" s="172">
        <v>0.19726858877086492</v>
      </c>
      <c r="AC41" s="172">
        <v>0.30668574933551418</v>
      </c>
      <c r="AD41" s="172">
        <v>1.1863877614736185</v>
      </c>
      <c r="AE41" s="172">
        <v>0.66445182724252494</v>
      </c>
      <c r="AF41" s="172">
        <v>2.1897810218978102</v>
      </c>
      <c r="AG41" s="172">
        <v>0.28901734104046239</v>
      </c>
      <c r="AH41" s="172">
        <v>0.43383947939262474</v>
      </c>
      <c r="AI41" s="172">
        <v>0.38734667527437056</v>
      </c>
      <c r="AJ41" s="172">
        <v>10.758196721311474</v>
      </c>
      <c r="AK41" s="173">
        <v>0.28188865398167723</v>
      </c>
      <c r="AL41" s="395" t="s">
        <v>1318</v>
      </c>
    </row>
    <row r="42" spans="1:38" ht="12.75" customHeight="1" x14ac:dyDescent="0.2">
      <c r="A42" s="395" t="s">
        <v>976</v>
      </c>
      <c r="B42" s="170" t="s">
        <v>1321</v>
      </c>
      <c r="C42" s="182" t="s">
        <v>412</v>
      </c>
      <c r="D42" s="171">
        <v>2.0850253638142915</v>
      </c>
      <c r="E42" s="172">
        <v>3.0808729139922981</v>
      </c>
      <c r="F42" s="172">
        <v>5.2750565184626979</v>
      </c>
      <c r="G42" s="172">
        <v>1.6596160104132771</v>
      </c>
      <c r="H42" s="172">
        <v>1.3828867761452031</v>
      </c>
      <c r="I42" s="172">
        <v>1.5040493636714229</v>
      </c>
      <c r="J42" s="172">
        <v>1.6018907563025209</v>
      </c>
      <c r="K42" s="172">
        <v>0.60949063996517194</v>
      </c>
      <c r="L42" s="172">
        <v>10.450110166824048</v>
      </c>
      <c r="M42" s="172">
        <v>12.209889001009081</v>
      </c>
      <c r="N42" s="172">
        <v>0.73529411764705876</v>
      </c>
      <c r="O42" s="172">
        <v>3.7813399095766544</v>
      </c>
      <c r="P42" s="172">
        <v>0.36358347876672481</v>
      </c>
      <c r="Q42" s="173">
        <v>1.5258215962441315</v>
      </c>
      <c r="R42" s="395" t="s">
        <v>976</v>
      </c>
      <c r="S42" s="395" t="s">
        <v>976</v>
      </c>
      <c r="T42" s="170" t="s">
        <v>1322</v>
      </c>
      <c r="U42" s="182" t="s">
        <v>412</v>
      </c>
      <c r="V42" s="172">
        <v>0.32080071859360965</v>
      </c>
      <c r="W42" s="172">
        <v>0.3625064733298809</v>
      </c>
      <c r="X42" s="172">
        <v>0.26102088167053361</v>
      </c>
      <c r="Y42" s="172">
        <v>0.37282518641259321</v>
      </c>
      <c r="Z42" s="172">
        <v>0.32512192072027007</v>
      </c>
      <c r="AA42" s="172">
        <v>0.28805672501661866</v>
      </c>
      <c r="AB42" s="172">
        <v>0.22761760242792109</v>
      </c>
      <c r="AC42" s="172">
        <v>0.49069719893682273</v>
      </c>
      <c r="AD42" s="172">
        <v>1.2176084920387136</v>
      </c>
      <c r="AE42" s="172">
        <v>0.71191267204556241</v>
      </c>
      <c r="AF42" s="172">
        <v>2.1897810218978102</v>
      </c>
      <c r="AG42" s="172">
        <v>0.28901734104046239</v>
      </c>
      <c r="AH42" s="172">
        <v>0.54229934924078094</v>
      </c>
      <c r="AI42" s="172">
        <v>0.45190445448676569</v>
      </c>
      <c r="AJ42" s="172">
        <v>10.809426229508198</v>
      </c>
      <c r="AK42" s="173">
        <v>0.28188865398167723</v>
      </c>
      <c r="AL42" s="395" t="s">
        <v>976</v>
      </c>
    </row>
    <row r="43" spans="1:38" ht="12.75" customHeight="1" x14ac:dyDescent="0.2">
      <c r="A43" s="395" t="s">
        <v>977</v>
      </c>
      <c r="B43" s="170" t="s">
        <v>1323</v>
      </c>
      <c r="C43" s="182" t="s">
        <v>412</v>
      </c>
      <c r="D43" s="171">
        <v>53.166815343443353</v>
      </c>
      <c r="E43" s="172">
        <v>52.779697837464198</v>
      </c>
      <c r="F43" s="172">
        <v>55.362974127103747</v>
      </c>
      <c r="G43" s="172">
        <v>51.106410673608849</v>
      </c>
      <c r="H43" s="172">
        <v>50.792278882166521</v>
      </c>
      <c r="I43" s="172">
        <v>48.656639670908859</v>
      </c>
      <c r="J43" s="172">
        <v>50.446428571428569</v>
      </c>
      <c r="K43" s="172">
        <v>58.598171528080101</v>
      </c>
      <c r="L43" s="172">
        <v>56.90903367957192</v>
      </c>
      <c r="M43" s="172">
        <v>64.682139253279516</v>
      </c>
      <c r="N43" s="172">
        <v>54.166666666666664</v>
      </c>
      <c r="O43" s="172">
        <v>46.855733662145497</v>
      </c>
      <c r="P43" s="172">
        <v>50.494473531122743</v>
      </c>
      <c r="Q43" s="173">
        <v>56.220657276995297</v>
      </c>
      <c r="R43" s="395" t="s">
        <v>977</v>
      </c>
      <c r="S43" s="395" t="s">
        <v>977</v>
      </c>
      <c r="T43" s="170" t="s">
        <v>1324</v>
      </c>
      <c r="U43" s="182" t="s">
        <v>412</v>
      </c>
      <c r="V43" s="172">
        <v>55.767996920313102</v>
      </c>
      <c r="W43" s="172">
        <v>54.427757638529265</v>
      </c>
      <c r="X43" s="172">
        <v>54.814385150812065</v>
      </c>
      <c r="Y43" s="172">
        <v>58.202154101077056</v>
      </c>
      <c r="Z43" s="172">
        <v>52.063273727647861</v>
      </c>
      <c r="AA43" s="172">
        <v>49.567914912475068</v>
      </c>
      <c r="AB43" s="172">
        <v>52.41274658573596</v>
      </c>
      <c r="AC43" s="172">
        <v>53.89490901656103</v>
      </c>
      <c r="AD43" s="172">
        <v>53.762098033093977</v>
      </c>
      <c r="AE43" s="172">
        <v>53.820598006644516</v>
      </c>
      <c r="AF43" s="172">
        <v>53.649635036496349</v>
      </c>
      <c r="AG43" s="172">
        <v>55.924855491329481</v>
      </c>
      <c r="AH43" s="172">
        <v>57.664497469269705</v>
      </c>
      <c r="AI43" s="172">
        <v>54.938670109748223</v>
      </c>
      <c r="AJ43" s="172">
        <v>57.530737704918032</v>
      </c>
      <c r="AK43" s="173">
        <v>55.109231853417896</v>
      </c>
      <c r="AL43" s="395" t="s">
        <v>977</v>
      </c>
    </row>
    <row r="44" spans="1:38" x14ac:dyDescent="0.2">
      <c r="A44" s="395" t="s">
        <v>979</v>
      </c>
      <c r="B44" s="170" t="s">
        <v>1325</v>
      </c>
      <c r="C44" s="182" t="s">
        <v>412</v>
      </c>
      <c r="D44" s="171">
        <v>0.56585937395981734</v>
      </c>
      <c r="E44" s="172">
        <v>0.33573615088377601</v>
      </c>
      <c r="F44" s="172">
        <v>0.50238633509168551</v>
      </c>
      <c r="G44" s="172">
        <v>0.22779043280182232</v>
      </c>
      <c r="H44" s="172">
        <v>0.37453183520599254</v>
      </c>
      <c r="I44" s="172">
        <v>0.44992929682478466</v>
      </c>
      <c r="J44" s="172">
        <v>0.21008403361344538</v>
      </c>
      <c r="K44" s="172">
        <v>0.39181541140618198</v>
      </c>
      <c r="L44" s="172">
        <v>0.84985835694051004</v>
      </c>
      <c r="M44" s="172">
        <v>1.3118062563067607</v>
      </c>
      <c r="N44" s="172">
        <v>0.49019607843137253</v>
      </c>
      <c r="O44" s="172">
        <v>0.6576243321002877</v>
      </c>
      <c r="P44" s="172">
        <v>0.52356020942408377</v>
      </c>
      <c r="Q44" s="173">
        <v>0.70422535211267612</v>
      </c>
      <c r="R44" s="395" t="s">
        <v>979</v>
      </c>
      <c r="S44" s="395" t="s">
        <v>979</v>
      </c>
      <c r="T44" s="170" t="s">
        <v>1325</v>
      </c>
      <c r="U44" s="182" t="s">
        <v>412</v>
      </c>
      <c r="V44" s="172">
        <v>0.35929680482484283</v>
      </c>
      <c r="W44" s="172">
        <v>0.15535991714137753</v>
      </c>
      <c r="X44" s="172">
        <v>0.40603248259860786</v>
      </c>
      <c r="Y44" s="172">
        <v>0.45567522783761388</v>
      </c>
      <c r="Z44" s="172">
        <v>0.76278604476678757</v>
      </c>
      <c r="AA44" s="172">
        <v>0.59827165964990026</v>
      </c>
      <c r="AB44" s="172">
        <v>0.59180576631259485</v>
      </c>
      <c r="AC44" s="172">
        <v>1.1449601308525863</v>
      </c>
      <c r="AD44" s="172">
        <v>0.46831095847642834</v>
      </c>
      <c r="AE44" s="172">
        <v>0.56953013763644988</v>
      </c>
      <c r="AF44" s="172">
        <v>0.27372262773722628</v>
      </c>
      <c r="AG44" s="172">
        <v>1.0115606936416186</v>
      </c>
      <c r="AH44" s="172">
        <v>0.6146059291395517</v>
      </c>
      <c r="AI44" s="172">
        <v>0.90380890897353139</v>
      </c>
      <c r="AJ44" s="172">
        <v>0.87090163934426224</v>
      </c>
      <c r="AK44" s="173">
        <v>0.42283298097251587</v>
      </c>
      <c r="AL44" s="395" t="s">
        <v>979</v>
      </c>
    </row>
    <row r="45" spans="1:38" x14ac:dyDescent="0.2">
      <c r="A45" s="395" t="s">
        <v>981</v>
      </c>
      <c r="B45" s="170" t="s">
        <v>1326</v>
      </c>
      <c r="C45" s="182" t="s">
        <v>412</v>
      </c>
      <c r="D45" s="171">
        <v>5.1433288508394686</v>
      </c>
      <c r="E45" s="172">
        <v>4.3941937395082453</v>
      </c>
      <c r="F45" s="172">
        <v>5.5011303692539562</v>
      </c>
      <c r="G45" s="172">
        <v>3.6771884152294176</v>
      </c>
      <c r="H45" s="172">
        <v>4.6960530106597522</v>
      </c>
      <c r="I45" s="172">
        <v>4.6149890731456482</v>
      </c>
      <c r="J45" s="172">
        <v>4.1228991596638656</v>
      </c>
      <c r="K45" s="172">
        <v>5.9207662168045276</v>
      </c>
      <c r="L45" s="172">
        <v>5.6342461441611587</v>
      </c>
      <c r="M45" s="172">
        <v>9.5358224016145314</v>
      </c>
      <c r="N45" s="172">
        <v>5.3921568627450984</v>
      </c>
      <c r="O45" s="172">
        <v>4.4389642416769419</v>
      </c>
      <c r="P45" s="172">
        <v>4.1303083187899947</v>
      </c>
      <c r="Q45" s="173">
        <v>5.164319248826291</v>
      </c>
      <c r="R45" s="395" t="s">
        <v>981</v>
      </c>
      <c r="S45" s="395" t="s">
        <v>981</v>
      </c>
      <c r="T45" s="170" t="s">
        <v>1327</v>
      </c>
      <c r="U45" s="182" t="s">
        <v>412</v>
      </c>
      <c r="V45" s="172">
        <v>4.6451944052354674</v>
      </c>
      <c r="W45" s="172">
        <v>4.5054375970999487</v>
      </c>
      <c r="X45" s="172">
        <v>4.7563805104408354</v>
      </c>
      <c r="Y45" s="172">
        <v>4.5981772990886496</v>
      </c>
      <c r="Z45" s="172">
        <v>5.4332874828060529</v>
      </c>
      <c r="AA45" s="172">
        <v>5.1850210502991354</v>
      </c>
      <c r="AB45" s="172">
        <v>5.068285280728376</v>
      </c>
      <c r="AC45" s="172">
        <v>6.1541607033326517</v>
      </c>
      <c r="AD45" s="172">
        <v>5.4948485794567592</v>
      </c>
      <c r="AE45" s="172">
        <v>5.2206929283341248</v>
      </c>
      <c r="AF45" s="172">
        <v>6.0218978102189782</v>
      </c>
      <c r="AG45" s="172">
        <v>6.5028901734104041</v>
      </c>
      <c r="AH45" s="172">
        <v>7.953723788864786</v>
      </c>
      <c r="AI45" s="172">
        <v>6.3912201420271142</v>
      </c>
      <c r="AJ45" s="172">
        <v>5.0204918032786887</v>
      </c>
      <c r="AK45" s="173">
        <v>5.0035236081747714</v>
      </c>
      <c r="AL45" s="395" t="s">
        <v>981</v>
      </c>
    </row>
    <row r="46" spans="1:38" x14ac:dyDescent="0.2">
      <c r="A46" s="395" t="s">
        <v>999</v>
      </c>
      <c r="B46" s="170" t="s">
        <v>1328</v>
      </c>
      <c r="C46" s="182" t="s">
        <v>412</v>
      </c>
      <c r="D46" s="171">
        <v>6.9660617519006225</v>
      </c>
      <c r="E46" s="172">
        <v>6.1321220499654387</v>
      </c>
      <c r="F46" s="172">
        <v>6.9831700577744282</v>
      </c>
      <c r="G46" s="172">
        <v>5.5808656036446465</v>
      </c>
      <c r="H46" s="172">
        <v>5.9925093632958806</v>
      </c>
      <c r="I46" s="172">
        <v>5.6691091399922868</v>
      </c>
      <c r="J46" s="172">
        <v>5.5672268907563032</v>
      </c>
      <c r="K46" s="172">
        <v>7.7927731824118416</v>
      </c>
      <c r="L46" s="172">
        <v>8.3097261567516529</v>
      </c>
      <c r="M46" s="172">
        <v>8.022199798183653</v>
      </c>
      <c r="N46" s="172">
        <v>9.8039215686274517</v>
      </c>
      <c r="O46" s="172">
        <v>5.9186189889025895</v>
      </c>
      <c r="P46" s="172">
        <v>7.1844095404304822</v>
      </c>
      <c r="Q46" s="173">
        <v>7.3943661971830981</v>
      </c>
      <c r="R46" s="395" t="s">
        <v>999</v>
      </c>
      <c r="S46" s="395" t="s">
        <v>999</v>
      </c>
      <c r="T46" s="170" t="s">
        <v>1329</v>
      </c>
      <c r="U46" s="182" t="s">
        <v>412</v>
      </c>
      <c r="V46" s="172">
        <v>7.2885923264468122</v>
      </c>
      <c r="W46" s="172">
        <v>6.0072501294665983</v>
      </c>
      <c r="X46" s="172">
        <v>8.2076566125290018</v>
      </c>
      <c r="Y46" s="172">
        <v>7.0008285004142499</v>
      </c>
      <c r="Z46" s="172">
        <v>7.0338877078904583</v>
      </c>
      <c r="AA46" s="172">
        <v>6.9355196100155112</v>
      </c>
      <c r="AB46" s="172">
        <v>7.1320182094081943</v>
      </c>
      <c r="AC46" s="172">
        <v>6.9924350848497241</v>
      </c>
      <c r="AD46" s="172">
        <v>8.3359350608804235</v>
      </c>
      <c r="AE46" s="172">
        <v>7.6411960132890364</v>
      </c>
      <c r="AF46" s="172">
        <v>9.6715328467153299</v>
      </c>
      <c r="AG46" s="172">
        <v>7.6589595375722546</v>
      </c>
      <c r="AH46" s="172">
        <v>8.8575560375994211</v>
      </c>
      <c r="AI46" s="172">
        <v>8.3279535183989672</v>
      </c>
      <c r="AJ46" s="172">
        <v>6.1475409836065573</v>
      </c>
      <c r="AK46" s="173">
        <v>7.6109936575052854</v>
      </c>
      <c r="AL46" s="395" t="s">
        <v>999</v>
      </c>
    </row>
    <row r="47" spans="1:38" x14ac:dyDescent="0.2">
      <c r="A47" s="395" t="s">
        <v>1000</v>
      </c>
      <c r="B47" s="170" t="s">
        <v>1330</v>
      </c>
      <c r="C47" s="182" t="s">
        <v>412</v>
      </c>
      <c r="D47" s="171">
        <v>9.9391534743765568</v>
      </c>
      <c r="E47" s="172">
        <v>9.055001481188901</v>
      </c>
      <c r="F47" s="172">
        <v>9.3443858327053508</v>
      </c>
      <c r="G47" s="172">
        <v>8.8675561340709397</v>
      </c>
      <c r="H47" s="172">
        <v>8.8807260155574763</v>
      </c>
      <c r="I47" s="172">
        <v>8.5100912713716426</v>
      </c>
      <c r="J47" s="172">
        <v>8.8760504201680668</v>
      </c>
      <c r="K47" s="172">
        <v>10.143665650848934</v>
      </c>
      <c r="L47" s="172">
        <v>9.411394397230092</v>
      </c>
      <c r="M47" s="172">
        <v>9.233097880928355</v>
      </c>
      <c r="N47" s="172">
        <v>9.3137254901960791</v>
      </c>
      <c r="O47" s="172">
        <v>9.5355528154541727</v>
      </c>
      <c r="P47" s="172">
        <v>10.26759744037231</v>
      </c>
      <c r="Q47" s="173">
        <v>13.145539906103288</v>
      </c>
      <c r="R47" s="395" t="s">
        <v>1000</v>
      </c>
      <c r="S47" s="395" t="s">
        <v>1000</v>
      </c>
      <c r="T47" s="170" t="s">
        <v>1331</v>
      </c>
      <c r="U47" s="182" t="s">
        <v>412</v>
      </c>
      <c r="V47" s="172">
        <v>10.855896317207749</v>
      </c>
      <c r="W47" s="172">
        <v>10.460901087519419</v>
      </c>
      <c r="X47" s="172">
        <v>10.904872389791183</v>
      </c>
      <c r="Y47" s="172">
        <v>11.101905550952775</v>
      </c>
      <c r="Z47" s="172">
        <v>10.447667875453295</v>
      </c>
      <c r="AA47" s="172">
        <v>9.7717704409483712</v>
      </c>
      <c r="AB47" s="172">
        <v>10.379362670713203</v>
      </c>
      <c r="AC47" s="172">
        <v>11.163361275812719</v>
      </c>
      <c r="AD47" s="172">
        <v>9.9281923197002815</v>
      </c>
      <c r="AE47" s="172">
        <v>10.109159943046986</v>
      </c>
      <c r="AF47" s="172">
        <v>9.5802919708029197</v>
      </c>
      <c r="AG47" s="172">
        <v>11.849710982658959</v>
      </c>
      <c r="AH47" s="172">
        <v>12.183658712942878</v>
      </c>
      <c r="AI47" s="172">
        <v>10.200129115558425</v>
      </c>
      <c r="AJ47" s="172">
        <v>7.8381147540983607</v>
      </c>
      <c r="AK47" s="173">
        <v>12.684989429175475</v>
      </c>
      <c r="AL47" s="395" t="s">
        <v>1000</v>
      </c>
    </row>
    <row r="48" spans="1:38" x14ac:dyDescent="0.2">
      <c r="A48" s="395" t="s">
        <v>1001</v>
      </c>
      <c r="B48" s="170" t="s">
        <v>1332</v>
      </c>
      <c r="C48" s="182" t="s">
        <v>412</v>
      </c>
      <c r="D48" s="171">
        <v>17.665463938114957</v>
      </c>
      <c r="E48" s="172">
        <v>18.179125111089167</v>
      </c>
      <c r="F48" s="172">
        <v>17.231851293644812</v>
      </c>
      <c r="G48" s="172">
        <v>18.792710706150341</v>
      </c>
      <c r="H48" s="172">
        <v>17.16364160184385</v>
      </c>
      <c r="I48" s="172">
        <v>16.467412263787118</v>
      </c>
      <c r="J48" s="172">
        <v>16.754201680672267</v>
      </c>
      <c r="K48" s="172">
        <v>20.20026121027427</v>
      </c>
      <c r="L48" s="172">
        <v>14.793830657853322</v>
      </c>
      <c r="M48" s="172">
        <v>15.438950554994953</v>
      </c>
      <c r="N48" s="172">
        <v>18.382352941176471</v>
      </c>
      <c r="O48" s="172">
        <v>13.645704891080971</v>
      </c>
      <c r="P48" s="172">
        <v>17.379290285049446</v>
      </c>
      <c r="Q48" s="173">
        <v>17.48826291079812</v>
      </c>
      <c r="R48" s="395" t="s">
        <v>1001</v>
      </c>
      <c r="S48" s="395" t="s">
        <v>1001</v>
      </c>
      <c r="T48" s="170" t="s">
        <v>1332</v>
      </c>
      <c r="U48" s="182" t="s">
        <v>412</v>
      </c>
      <c r="V48" s="172">
        <v>21.083023225972024</v>
      </c>
      <c r="W48" s="172">
        <v>22.88969445882962</v>
      </c>
      <c r="X48" s="172">
        <v>19.344547563805104</v>
      </c>
      <c r="Y48" s="172">
        <v>22.120961060480528</v>
      </c>
      <c r="Z48" s="172">
        <v>17.487807927972991</v>
      </c>
      <c r="AA48" s="172">
        <v>16.640815422113896</v>
      </c>
      <c r="AB48" s="172">
        <v>17.95144157814871</v>
      </c>
      <c r="AC48" s="172">
        <v>17.644653445103252</v>
      </c>
      <c r="AD48" s="172">
        <v>17.983140805494848</v>
      </c>
      <c r="AE48" s="172">
        <v>18.794494542002848</v>
      </c>
      <c r="AF48" s="172">
        <v>16.423357664233578</v>
      </c>
      <c r="AG48" s="172">
        <v>16.76300578034682</v>
      </c>
      <c r="AH48" s="172">
        <v>17.606652205350688</v>
      </c>
      <c r="AI48" s="172">
        <v>20.142027114267268</v>
      </c>
      <c r="AJ48" s="172">
        <v>17.059426229508194</v>
      </c>
      <c r="AK48" s="173">
        <v>17.829457364341085</v>
      </c>
      <c r="AL48" s="395" t="s">
        <v>1001</v>
      </c>
    </row>
    <row r="49" spans="1:38" x14ac:dyDescent="0.2">
      <c r="A49" s="395" t="s">
        <v>844</v>
      </c>
      <c r="B49" s="170" t="s">
        <v>1333</v>
      </c>
      <c r="C49" s="182" t="s">
        <v>412</v>
      </c>
      <c r="D49" s="171">
        <v>15.994514492657142</v>
      </c>
      <c r="E49" s="172">
        <v>17.27066258516836</v>
      </c>
      <c r="F49" s="172">
        <v>15.724692288369758</v>
      </c>
      <c r="G49" s="172">
        <v>18.272046859746176</v>
      </c>
      <c r="H49" s="172">
        <v>17.811869778161913</v>
      </c>
      <c r="I49" s="172">
        <v>16.326005913356472</v>
      </c>
      <c r="J49" s="172">
        <v>20.063025210084035</v>
      </c>
      <c r="K49" s="172">
        <v>19.111885067479321</v>
      </c>
      <c r="L49" s="172">
        <v>10.229776518728361</v>
      </c>
      <c r="M49" s="172">
        <v>12.462159434914229</v>
      </c>
      <c r="N49" s="172">
        <v>14.460784313725492</v>
      </c>
      <c r="O49" s="172">
        <v>12.371557747636661</v>
      </c>
      <c r="P49" s="172">
        <v>15.401396160558464</v>
      </c>
      <c r="Q49" s="173">
        <v>15.140845070422534</v>
      </c>
      <c r="R49" s="395" t="s">
        <v>844</v>
      </c>
      <c r="S49" s="395" t="s">
        <v>844</v>
      </c>
      <c r="T49" s="170" t="s">
        <v>1333</v>
      </c>
      <c r="U49" s="182" t="s">
        <v>412</v>
      </c>
      <c r="V49" s="172">
        <v>18.118824586167072</v>
      </c>
      <c r="W49" s="172">
        <v>20.041429311237703</v>
      </c>
      <c r="X49" s="172">
        <v>16.792343387471</v>
      </c>
      <c r="Y49" s="172">
        <v>18.475559237779617</v>
      </c>
      <c r="Z49" s="172">
        <v>15.630861573089907</v>
      </c>
      <c r="AA49" s="172">
        <v>14.602260137380899</v>
      </c>
      <c r="AB49" s="172">
        <v>16.828528072837635</v>
      </c>
      <c r="AC49" s="172">
        <v>14.966264567573093</v>
      </c>
      <c r="AD49" s="172">
        <v>15.204495785201374</v>
      </c>
      <c r="AE49" s="172">
        <v>15.994304698623635</v>
      </c>
      <c r="AF49" s="172">
        <v>13.686131386861314</v>
      </c>
      <c r="AG49" s="172">
        <v>16.907514450867055</v>
      </c>
      <c r="AH49" s="172">
        <v>15.003615328994938</v>
      </c>
      <c r="AI49" s="172">
        <v>14.331826985151711</v>
      </c>
      <c r="AJ49" s="172">
        <v>14.702868852459016</v>
      </c>
      <c r="AK49" s="173">
        <v>16.279069767441861</v>
      </c>
      <c r="AL49" s="395" t="s">
        <v>844</v>
      </c>
    </row>
    <row r="50" spans="1:38" x14ac:dyDescent="0.2">
      <c r="A50" s="395" t="s">
        <v>847</v>
      </c>
      <c r="B50" s="170" t="s">
        <v>1334</v>
      </c>
      <c r="C50" s="182" t="s">
        <v>412</v>
      </c>
      <c r="D50" s="171">
        <v>15.223614310250708</v>
      </c>
      <c r="E50" s="172">
        <v>16.411573022612817</v>
      </c>
      <c r="F50" s="172">
        <v>14.619442351168049</v>
      </c>
      <c r="G50" s="172">
        <v>17.57240481614058</v>
      </c>
      <c r="H50" s="172">
        <v>17.862287525208874</v>
      </c>
      <c r="I50" s="172">
        <v>17.071603033808973</v>
      </c>
      <c r="J50" s="172">
        <v>20.40441176470588</v>
      </c>
      <c r="K50" s="172">
        <v>16.325642141924249</v>
      </c>
      <c r="L50" s="172">
        <v>8.6244885111740643</v>
      </c>
      <c r="M50" s="172">
        <v>10.847628657921291</v>
      </c>
      <c r="N50" s="172">
        <v>9.0686274509803919</v>
      </c>
      <c r="O50" s="172">
        <v>11.672831894780106</v>
      </c>
      <c r="P50" s="172">
        <v>14.426992437463642</v>
      </c>
      <c r="Q50" s="173">
        <v>12.206572769953052</v>
      </c>
      <c r="R50" s="395" t="s">
        <v>847</v>
      </c>
      <c r="S50" s="395" t="s">
        <v>847</v>
      </c>
      <c r="T50" s="170" t="s">
        <v>1334</v>
      </c>
      <c r="U50" s="182" t="s">
        <v>412</v>
      </c>
      <c r="V50" s="172">
        <v>16.41216476324907</v>
      </c>
      <c r="W50" s="172">
        <v>19.989642672190573</v>
      </c>
      <c r="X50" s="172">
        <v>14.6461716937355</v>
      </c>
      <c r="Y50" s="172">
        <v>16.072908036454017</v>
      </c>
      <c r="Z50" s="172">
        <v>15.236963861448045</v>
      </c>
      <c r="AA50" s="172">
        <v>14.779525814314203</v>
      </c>
      <c r="AB50" s="172">
        <v>15.811836115326253</v>
      </c>
      <c r="AC50" s="172">
        <v>14.884481701083624</v>
      </c>
      <c r="AD50" s="172">
        <v>16.01623477989385</v>
      </c>
      <c r="AE50" s="172">
        <v>16.279069767441861</v>
      </c>
      <c r="AF50" s="172">
        <v>15.51094890510949</v>
      </c>
      <c r="AG50" s="172">
        <v>13.294797687861271</v>
      </c>
      <c r="AH50" s="172">
        <v>13.159797541576285</v>
      </c>
      <c r="AI50" s="172">
        <v>15.041962556488055</v>
      </c>
      <c r="AJ50" s="172">
        <v>13.524590163934427</v>
      </c>
      <c r="AK50" s="173">
        <v>14.376321353065538</v>
      </c>
      <c r="AL50" s="395" t="s">
        <v>847</v>
      </c>
    </row>
    <row r="51" spans="1:38" x14ac:dyDescent="0.2">
      <c r="A51" s="395" t="s">
        <v>850</v>
      </c>
      <c r="B51" s="170" t="s">
        <v>1335</v>
      </c>
      <c r="C51" s="182" t="s">
        <v>412</v>
      </c>
      <c r="D51" s="171">
        <v>12.102733433634681</v>
      </c>
      <c r="E51" s="172">
        <v>12.915967216352325</v>
      </c>
      <c r="F51" s="172">
        <v>10.75106757096207</v>
      </c>
      <c r="G51" s="172">
        <v>14.318255776114547</v>
      </c>
      <c r="H51" s="172">
        <v>13.864880437914145</v>
      </c>
      <c r="I51" s="172">
        <v>14.680550199254402</v>
      </c>
      <c r="J51" s="172">
        <v>13.813025210084035</v>
      </c>
      <c r="K51" s="172">
        <v>11.188506747932085</v>
      </c>
      <c r="L51" s="172">
        <v>10.48158640226629</v>
      </c>
      <c r="M51" s="172">
        <v>9.5358224016145314</v>
      </c>
      <c r="N51" s="172">
        <v>11.76470588235294</v>
      </c>
      <c r="O51" s="172">
        <v>11.672831894780106</v>
      </c>
      <c r="P51" s="172">
        <v>12.798138452588715</v>
      </c>
      <c r="Q51" s="173">
        <v>12.206572769953052</v>
      </c>
      <c r="R51" s="395" t="s">
        <v>850</v>
      </c>
      <c r="S51" s="395" t="s">
        <v>850</v>
      </c>
      <c r="T51" s="170" t="s">
        <v>1335</v>
      </c>
      <c r="U51" s="182" t="s">
        <v>412</v>
      </c>
      <c r="V51" s="172">
        <v>10.483767483639163</v>
      </c>
      <c r="W51" s="172">
        <v>10.616261004660798</v>
      </c>
      <c r="X51" s="172">
        <v>11.020881670533642</v>
      </c>
      <c r="Y51" s="172">
        <v>9.6106048053024029</v>
      </c>
      <c r="Z51" s="172">
        <v>12.129548580717769</v>
      </c>
      <c r="AA51" s="172">
        <v>12.829603368047863</v>
      </c>
      <c r="AB51" s="172">
        <v>12.215477996965099</v>
      </c>
      <c r="AC51" s="172">
        <v>11.367818442036395</v>
      </c>
      <c r="AD51" s="172">
        <v>10.927255697783329</v>
      </c>
      <c r="AE51" s="172">
        <v>10.963455149501661</v>
      </c>
      <c r="AF51" s="172">
        <v>10.857664233576642</v>
      </c>
      <c r="AG51" s="172">
        <v>12.572254335260116</v>
      </c>
      <c r="AH51" s="172">
        <v>9.8698481561822113</v>
      </c>
      <c r="AI51" s="172">
        <v>11.814073595868301</v>
      </c>
      <c r="AJ51" s="172">
        <v>10.245901639344263</v>
      </c>
      <c r="AK51" s="173">
        <v>11.909795630725863</v>
      </c>
      <c r="AL51" s="395" t="s">
        <v>850</v>
      </c>
    </row>
    <row r="52" spans="1:38" x14ac:dyDescent="0.2">
      <c r="A52" s="395" t="s">
        <v>852</v>
      </c>
      <c r="B52" s="170" t="s">
        <v>1336</v>
      </c>
      <c r="C52" s="182" t="s">
        <v>412</v>
      </c>
      <c r="D52" s="171">
        <v>6.2737161649380218</v>
      </c>
      <c r="E52" s="172">
        <v>5.5297718969092529</v>
      </c>
      <c r="F52" s="172">
        <v>6.129113288118563</v>
      </c>
      <c r="G52" s="172">
        <v>5.1415554832411319</v>
      </c>
      <c r="H52" s="172">
        <v>5.4883318928262748</v>
      </c>
      <c r="I52" s="172">
        <v>6.5175472425761658</v>
      </c>
      <c r="J52" s="172">
        <v>4.1491596638655457</v>
      </c>
      <c r="K52" s="172">
        <v>4.2228994340444057</v>
      </c>
      <c r="L52" s="172">
        <v>8.2152974504249308</v>
      </c>
      <c r="M52" s="172">
        <v>5.1967709384460141</v>
      </c>
      <c r="N52" s="172">
        <v>9.3137254901960791</v>
      </c>
      <c r="O52" s="172">
        <v>10.809699958898479</v>
      </c>
      <c r="P52" s="172">
        <v>7.4898196625945328</v>
      </c>
      <c r="Q52" s="173">
        <v>5.868544600938967</v>
      </c>
      <c r="R52" s="395" t="s">
        <v>852</v>
      </c>
      <c r="S52" s="395" t="s">
        <v>852</v>
      </c>
      <c r="T52" s="170" t="s">
        <v>1337</v>
      </c>
      <c r="U52" s="182" t="s">
        <v>412</v>
      </c>
      <c r="V52" s="172">
        <v>4.2345694854356468</v>
      </c>
      <c r="W52" s="172">
        <v>1.8125323666494046</v>
      </c>
      <c r="X52" s="172">
        <v>6.0034802784222743</v>
      </c>
      <c r="Y52" s="172">
        <v>3.6454018227009111</v>
      </c>
      <c r="Z52" s="172">
        <v>6.796298611979493</v>
      </c>
      <c r="AA52" s="172">
        <v>6.9798360292488368</v>
      </c>
      <c r="AB52" s="172">
        <v>6.1001517450682847</v>
      </c>
      <c r="AC52" s="172">
        <v>7.5649151502760175</v>
      </c>
      <c r="AD52" s="172">
        <v>7.1495472994068052</v>
      </c>
      <c r="AE52" s="172">
        <v>6.7869008068343621</v>
      </c>
      <c r="AF52" s="172">
        <v>7.8467153284671536</v>
      </c>
      <c r="AG52" s="172">
        <v>6.5028901734104041</v>
      </c>
      <c r="AH52" s="172">
        <v>7.0137382501807659</v>
      </c>
      <c r="AI52" s="172">
        <v>5.6810845706907687</v>
      </c>
      <c r="AJ52" s="172">
        <v>4.8155737704918034</v>
      </c>
      <c r="AK52" s="173">
        <v>6.5539112050739963</v>
      </c>
      <c r="AL52" s="395" t="s">
        <v>852</v>
      </c>
    </row>
    <row r="53" spans="1:38" x14ac:dyDescent="0.2">
      <c r="A53" s="395" t="s">
        <v>854</v>
      </c>
      <c r="B53" s="170" t="s">
        <v>1338</v>
      </c>
      <c r="C53" s="182" t="s">
        <v>412</v>
      </c>
      <c r="D53" s="171">
        <v>6.4055281132251327</v>
      </c>
      <c r="E53" s="172">
        <v>5.5791448602745142</v>
      </c>
      <c r="F53" s="172">
        <v>6.757096206983169</v>
      </c>
      <c r="G53" s="172">
        <v>4.816140579238529</v>
      </c>
      <c r="H53" s="172">
        <v>5.0273696341112073</v>
      </c>
      <c r="I53" s="172">
        <v>6.0033423319192698</v>
      </c>
      <c r="J53" s="172">
        <v>3.7815126050420167</v>
      </c>
      <c r="K53" s="172">
        <v>3.7875489769264257</v>
      </c>
      <c r="L53" s="172">
        <v>9.8520616934214669</v>
      </c>
      <c r="M53" s="172">
        <v>4.9949545913218971</v>
      </c>
      <c r="N53" s="172">
        <v>7.8431372549019605</v>
      </c>
      <c r="O53" s="172">
        <v>12.371557747636661</v>
      </c>
      <c r="P53" s="172">
        <v>7.6497963932518909</v>
      </c>
      <c r="Q53" s="173">
        <v>7.6291079812206579</v>
      </c>
      <c r="R53" s="395" t="s">
        <v>854</v>
      </c>
      <c r="S53" s="395" t="s">
        <v>854</v>
      </c>
      <c r="T53" s="170" t="s">
        <v>1339</v>
      </c>
      <c r="U53" s="182" t="s">
        <v>412</v>
      </c>
      <c r="V53" s="172">
        <v>5.1584755549852428</v>
      </c>
      <c r="W53" s="172">
        <v>2.7964785085447952</v>
      </c>
      <c r="X53" s="172">
        <v>6.2935034802784227</v>
      </c>
      <c r="Y53" s="172">
        <v>5.4266777133388562</v>
      </c>
      <c r="Z53" s="172">
        <v>6.8775790921595599</v>
      </c>
      <c r="AA53" s="172">
        <v>8.486594283181919</v>
      </c>
      <c r="AB53" s="172">
        <v>6.2974203338391499</v>
      </c>
      <c r="AC53" s="172">
        <v>6.174606419955019</v>
      </c>
      <c r="AD53" s="172">
        <v>6.150483921323759</v>
      </c>
      <c r="AE53" s="172">
        <v>6.0275272899857617</v>
      </c>
      <c r="AF53" s="172">
        <v>6.3868613138686134</v>
      </c>
      <c r="AG53" s="172">
        <v>5.7803468208092488</v>
      </c>
      <c r="AH53" s="172">
        <v>5.8568329718004337</v>
      </c>
      <c r="AI53" s="172">
        <v>4.9709489993544222</v>
      </c>
      <c r="AJ53" s="172">
        <v>7.6844262295081966</v>
      </c>
      <c r="AK53" s="173">
        <v>5.9196617336152215</v>
      </c>
      <c r="AL53" s="395" t="s">
        <v>854</v>
      </c>
    </row>
    <row r="54" spans="1:38" x14ac:dyDescent="0.2">
      <c r="A54" s="395" t="s">
        <v>856</v>
      </c>
      <c r="B54" s="170" t="s">
        <v>1340</v>
      </c>
      <c r="C54" s="182" t="s">
        <v>412</v>
      </c>
      <c r="D54" s="171">
        <v>0.86143768224000417</v>
      </c>
      <c r="E54" s="172">
        <v>0.57272637503702972</v>
      </c>
      <c r="F54" s="172">
        <v>0.75357950263752826</v>
      </c>
      <c r="G54" s="172">
        <v>0.45558086560364464</v>
      </c>
      <c r="H54" s="172">
        <v>0.78507634687409977</v>
      </c>
      <c r="I54" s="172">
        <v>1.1055405579123281</v>
      </c>
      <c r="J54" s="172">
        <v>0.49894957983193272</v>
      </c>
      <c r="K54" s="172">
        <v>0.17414018284719199</v>
      </c>
      <c r="L54" s="172">
        <v>1.1331444759206799</v>
      </c>
      <c r="M54" s="172">
        <v>0.75681130171543898</v>
      </c>
      <c r="N54" s="172">
        <v>2.2058823529411766</v>
      </c>
      <c r="O54" s="172">
        <v>1.6440608302507191</v>
      </c>
      <c r="P54" s="172">
        <v>1.0616637579988364</v>
      </c>
      <c r="Q54" s="173">
        <v>1.056338028169014</v>
      </c>
      <c r="R54" s="395" t="s">
        <v>856</v>
      </c>
      <c r="S54" s="395" t="s">
        <v>856</v>
      </c>
      <c r="T54" s="170" t="s">
        <v>1340</v>
      </c>
      <c r="U54" s="182" t="s">
        <v>412</v>
      </c>
      <c r="V54" s="172">
        <v>0.73142563839343</v>
      </c>
      <c r="W54" s="172">
        <v>0.25893319523562924</v>
      </c>
      <c r="X54" s="172">
        <v>1.0150812064965198</v>
      </c>
      <c r="Y54" s="172">
        <v>0.70422535211267612</v>
      </c>
      <c r="Z54" s="172">
        <v>0.96286107290233847</v>
      </c>
      <c r="AA54" s="172">
        <v>1.4846000443164193</v>
      </c>
      <c r="AB54" s="172">
        <v>0.78907435508345969</v>
      </c>
      <c r="AC54" s="172">
        <v>0.71560008178286649</v>
      </c>
      <c r="AD54" s="172">
        <v>0.78051826412738057</v>
      </c>
      <c r="AE54" s="172">
        <v>0.66445182724252494</v>
      </c>
      <c r="AF54" s="172">
        <v>1.0036496350364963</v>
      </c>
      <c r="AG54" s="172">
        <v>0.43352601156069359</v>
      </c>
      <c r="AH54" s="172">
        <v>0.75921908893709322</v>
      </c>
      <c r="AI54" s="172">
        <v>0.90380890897353139</v>
      </c>
      <c r="AJ54" s="172">
        <v>0.81967213114754101</v>
      </c>
      <c r="AK54" s="173">
        <v>0.56377730796335446</v>
      </c>
      <c r="AL54" s="395" t="s">
        <v>856</v>
      </c>
    </row>
    <row r="55" spans="1:38" x14ac:dyDescent="0.2">
      <c r="A55" s="395" t="s">
        <v>858</v>
      </c>
      <c r="B55" s="170" t="s">
        <v>1341</v>
      </c>
      <c r="C55" s="182" t="s">
        <v>412</v>
      </c>
      <c r="D55" s="171">
        <v>0.68968271932043612</v>
      </c>
      <c r="E55" s="172">
        <v>0.543102597017873</v>
      </c>
      <c r="F55" s="172">
        <v>0.50238633509168551</v>
      </c>
      <c r="G55" s="172">
        <v>0.56947608200455579</v>
      </c>
      <c r="H55" s="172">
        <v>0.57620282339383455</v>
      </c>
      <c r="I55" s="172">
        <v>0.91271371641599175</v>
      </c>
      <c r="J55" s="172">
        <v>0.13130252100840337</v>
      </c>
      <c r="K55" s="172">
        <v>0.17414018284719199</v>
      </c>
      <c r="L55" s="172">
        <v>1.6682404784387788</v>
      </c>
      <c r="M55" s="172">
        <v>0.45408678102926336</v>
      </c>
      <c r="N55" s="172">
        <v>0.49019607843137253</v>
      </c>
      <c r="O55" s="172">
        <v>1.1097410604192355</v>
      </c>
      <c r="P55" s="172">
        <v>1.1343804537521813</v>
      </c>
      <c r="Q55" s="173">
        <v>0.46948356807511737</v>
      </c>
      <c r="R55" s="395" t="s">
        <v>858</v>
      </c>
      <c r="S55" s="395" t="s">
        <v>858</v>
      </c>
      <c r="T55" s="170" t="s">
        <v>1342</v>
      </c>
      <c r="U55" s="182" t="s">
        <v>412</v>
      </c>
      <c r="V55" s="172">
        <v>0.37212883356858723</v>
      </c>
      <c r="W55" s="172">
        <v>0.20714655618850336</v>
      </c>
      <c r="X55" s="172">
        <v>0.37703016241299303</v>
      </c>
      <c r="Y55" s="172">
        <v>0.4971002485501243</v>
      </c>
      <c r="Z55" s="172">
        <v>0.80030011254220335</v>
      </c>
      <c r="AA55" s="172">
        <v>1.2851761577664524</v>
      </c>
      <c r="AB55" s="172">
        <v>0.45523520485584218</v>
      </c>
      <c r="AC55" s="172">
        <v>0.81782866489470452</v>
      </c>
      <c r="AD55" s="172">
        <v>0.34342803621604745</v>
      </c>
      <c r="AE55" s="172">
        <v>0.28476506881822494</v>
      </c>
      <c r="AF55" s="172">
        <v>0.45620437956204374</v>
      </c>
      <c r="AG55" s="172">
        <v>0.28901734104046239</v>
      </c>
      <c r="AH55" s="172">
        <v>0.65075921908893708</v>
      </c>
      <c r="AI55" s="172">
        <v>0.64557779212395094</v>
      </c>
      <c r="AJ55" s="172">
        <v>0.25614754098360654</v>
      </c>
      <c r="AK55" s="173">
        <v>0.49330514446793516</v>
      </c>
      <c r="AL55" s="395" t="s">
        <v>858</v>
      </c>
    </row>
    <row r="56" spans="1:38" x14ac:dyDescent="0.2">
      <c r="A56" s="395" t="s">
        <v>861</v>
      </c>
      <c r="B56" s="170" t="s">
        <v>1343</v>
      </c>
      <c r="C56" s="182" t="s">
        <v>412</v>
      </c>
      <c r="D56" s="171">
        <v>8.5211764549243077E-2</v>
      </c>
      <c r="E56" s="172">
        <v>5.9247556038313415E-2</v>
      </c>
      <c r="F56" s="172">
        <v>2.5119316754584273E-2</v>
      </c>
      <c r="G56" s="172">
        <v>8.1353726000650828E-2</v>
      </c>
      <c r="H56" s="172">
        <v>8.6430423509075191E-2</v>
      </c>
      <c r="I56" s="172">
        <v>0.11569610489780179</v>
      </c>
      <c r="J56" s="172">
        <v>5.2521008403361345E-2</v>
      </c>
      <c r="K56" s="172">
        <v>4.3535045711797997E-2</v>
      </c>
      <c r="L56" s="172">
        <v>0.22033364809568773</v>
      </c>
      <c r="M56" s="172">
        <v>0.10090817356205853</v>
      </c>
      <c r="N56" s="172">
        <v>0.73529411764705876</v>
      </c>
      <c r="O56" s="172">
        <v>0.28771064529387591</v>
      </c>
      <c r="P56" s="172">
        <v>0.14543339150668994</v>
      </c>
      <c r="Q56" s="173">
        <v>0</v>
      </c>
      <c r="R56" s="395" t="s">
        <v>861</v>
      </c>
      <c r="S56" s="395" t="s">
        <v>861</v>
      </c>
      <c r="T56" s="170" t="s">
        <v>1344</v>
      </c>
      <c r="U56" s="182" t="s">
        <v>412</v>
      </c>
      <c r="V56" s="172">
        <v>1.2832028743744384E-2</v>
      </c>
      <c r="W56" s="172">
        <v>0</v>
      </c>
      <c r="X56" s="172">
        <v>2.9002320185614848E-2</v>
      </c>
      <c r="Y56" s="172">
        <v>0</v>
      </c>
      <c r="Z56" s="172">
        <v>5.0018757033887709E-2</v>
      </c>
      <c r="AA56" s="172">
        <v>2.2158209616662972E-2</v>
      </c>
      <c r="AB56" s="172">
        <v>9.1047040971168447E-2</v>
      </c>
      <c r="AC56" s="172">
        <v>2.0445716622367615E-2</v>
      </c>
      <c r="AD56" s="172">
        <v>0</v>
      </c>
      <c r="AE56" s="172">
        <v>0</v>
      </c>
      <c r="AF56" s="172">
        <v>0</v>
      </c>
      <c r="AG56" s="172">
        <v>0.1445086705202312</v>
      </c>
      <c r="AH56" s="172">
        <v>3.6153289949385395E-2</v>
      </c>
      <c r="AI56" s="172">
        <v>0.12911555842479017</v>
      </c>
      <c r="AJ56" s="172">
        <v>0.20491803278688525</v>
      </c>
      <c r="AK56" s="173">
        <v>0</v>
      </c>
      <c r="AL56" s="395" t="s">
        <v>861</v>
      </c>
    </row>
    <row r="57" spans="1:38" x14ac:dyDescent="0.2">
      <c r="A57" s="395" t="s">
        <v>864</v>
      </c>
      <c r="B57" s="170" t="s">
        <v>1345</v>
      </c>
      <c r="C57" s="182" t="s">
        <v>412</v>
      </c>
      <c r="D57" s="171">
        <v>5.7251654306522695E-2</v>
      </c>
      <c r="E57" s="172">
        <v>2.9623778019156707E-2</v>
      </c>
      <c r="F57" s="172">
        <v>2.5119316754584273E-2</v>
      </c>
      <c r="G57" s="172">
        <v>3.2541490400260331E-2</v>
      </c>
      <c r="H57" s="172">
        <v>5.0417747046960532E-2</v>
      </c>
      <c r="I57" s="172">
        <v>8.9985859364956941E-2</v>
      </c>
      <c r="J57" s="172">
        <v>0</v>
      </c>
      <c r="K57" s="172">
        <v>0</v>
      </c>
      <c r="L57" s="172">
        <v>0.22033364809568773</v>
      </c>
      <c r="M57" s="172">
        <v>0</v>
      </c>
      <c r="N57" s="172">
        <v>0</v>
      </c>
      <c r="O57" s="172">
        <v>0.16440608302507193</v>
      </c>
      <c r="P57" s="172">
        <v>5.8173356602675974E-2</v>
      </c>
      <c r="Q57" s="173">
        <v>0</v>
      </c>
      <c r="R57" s="395" t="s">
        <v>864</v>
      </c>
      <c r="S57" s="395" t="s">
        <v>864</v>
      </c>
      <c r="T57" s="170" t="s">
        <v>1345</v>
      </c>
      <c r="U57" s="182" t="s">
        <v>412</v>
      </c>
      <c r="V57" s="172">
        <v>0</v>
      </c>
      <c r="W57" s="172">
        <v>0</v>
      </c>
      <c r="X57" s="172">
        <v>0</v>
      </c>
      <c r="Y57" s="172">
        <v>0</v>
      </c>
      <c r="Z57" s="172">
        <v>9.3785169438539456E-2</v>
      </c>
      <c r="AA57" s="172">
        <v>0.13294925769997784</v>
      </c>
      <c r="AB57" s="172">
        <v>9.1047040971168447E-2</v>
      </c>
      <c r="AC57" s="172">
        <v>6.1337149867102841E-2</v>
      </c>
      <c r="AD57" s="172">
        <v>0</v>
      </c>
      <c r="AE57" s="172">
        <v>0</v>
      </c>
      <c r="AF57" s="172">
        <v>0</v>
      </c>
      <c r="AG57" s="172">
        <v>0</v>
      </c>
      <c r="AH57" s="172">
        <v>0</v>
      </c>
      <c r="AI57" s="172">
        <v>0.12911555842479017</v>
      </c>
      <c r="AJ57" s="172">
        <v>0</v>
      </c>
      <c r="AK57" s="173">
        <v>7.0472163495419307E-2</v>
      </c>
      <c r="AL57" s="395" t="s">
        <v>864</v>
      </c>
    </row>
    <row r="58" spans="1:38" x14ac:dyDescent="0.2">
      <c r="A58" s="395" t="s">
        <v>867</v>
      </c>
      <c r="B58" s="170" t="s">
        <v>1346</v>
      </c>
      <c r="C58" s="182" t="s">
        <v>412</v>
      </c>
      <c r="D58" s="171">
        <v>9.3200367475734618E-3</v>
      </c>
      <c r="E58" s="172">
        <v>0</v>
      </c>
      <c r="F58" s="172">
        <v>0</v>
      </c>
      <c r="G58" s="172">
        <v>0</v>
      </c>
      <c r="H58" s="172">
        <v>1.4405070584845865E-2</v>
      </c>
      <c r="I58" s="172">
        <v>2.5710245532844837E-2</v>
      </c>
      <c r="J58" s="172">
        <v>0</v>
      </c>
      <c r="K58" s="172">
        <v>0</v>
      </c>
      <c r="L58" s="172">
        <v>0</v>
      </c>
      <c r="M58" s="172">
        <v>0</v>
      </c>
      <c r="N58" s="172">
        <v>0</v>
      </c>
      <c r="O58" s="172">
        <v>4.1101520756267981E-2</v>
      </c>
      <c r="P58" s="172">
        <v>1.4543339150668994E-2</v>
      </c>
      <c r="Q58" s="173">
        <v>0</v>
      </c>
      <c r="R58" s="395" t="s">
        <v>867</v>
      </c>
      <c r="S58" s="395" t="s">
        <v>867</v>
      </c>
      <c r="T58" s="170" t="s">
        <v>1347</v>
      </c>
      <c r="U58" s="182" t="s">
        <v>412</v>
      </c>
      <c r="V58" s="172">
        <v>0</v>
      </c>
      <c r="W58" s="172">
        <v>0</v>
      </c>
      <c r="X58" s="172">
        <v>0</v>
      </c>
      <c r="Y58" s="172">
        <v>0</v>
      </c>
      <c r="Z58" s="172">
        <v>6.2523446292359636E-3</v>
      </c>
      <c r="AA58" s="172">
        <v>0</v>
      </c>
      <c r="AB58" s="172">
        <v>0</v>
      </c>
      <c r="AC58" s="172">
        <v>2.0445716622367615E-2</v>
      </c>
      <c r="AD58" s="172">
        <v>3.1220730565095226E-2</v>
      </c>
      <c r="AE58" s="172">
        <v>0</v>
      </c>
      <c r="AF58" s="172">
        <v>9.1240875912408759E-2</v>
      </c>
      <c r="AG58" s="172">
        <v>0</v>
      </c>
      <c r="AH58" s="172">
        <v>0</v>
      </c>
      <c r="AI58" s="172">
        <v>0</v>
      </c>
      <c r="AJ58" s="172">
        <v>5.1229508196721313E-2</v>
      </c>
      <c r="AK58" s="173">
        <v>0</v>
      </c>
      <c r="AL58" s="395" t="s">
        <v>867</v>
      </c>
    </row>
    <row r="59" spans="1:38" ht="18" customHeight="1" x14ac:dyDescent="0.2">
      <c r="A59" s="395" t="s">
        <v>1005</v>
      </c>
      <c r="B59" s="46" t="s">
        <v>447</v>
      </c>
      <c r="D59" s="90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78"/>
      <c r="S59" s="395" t="s">
        <v>1005</v>
      </c>
      <c r="T59" s="46" t="s">
        <v>447</v>
      </c>
      <c r="U59" s="79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78"/>
    </row>
    <row r="60" spans="1:38" ht="15.95" customHeight="1" x14ac:dyDescent="0.2">
      <c r="A60" s="396"/>
      <c r="B60" s="52" t="s">
        <v>1348</v>
      </c>
      <c r="C60" s="182" t="s">
        <v>449</v>
      </c>
      <c r="D60" s="90">
        <v>18144.288484565743</v>
      </c>
      <c r="E60" s="46">
        <v>18638</v>
      </c>
      <c r="F60" s="46">
        <v>17088</v>
      </c>
      <c r="G60" s="46">
        <v>19608</v>
      </c>
      <c r="H60" s="46">
        <v>19022</v>
      </c>
      <c r="I60" s="46">
        <v>19348</v>
      </c>
      <c r="J60" s="46">
        <v>19199</v>
      </c>
      <c r="K60" s="46">
        <v>17700</v>
      </c>
      <c r="L60" s="46">
        <v>15013</v>
      </c>
      <c r="M60" s="46">
        <v>14187</v>
      </c>
      <c r="N60" s="46">
        <v>17380</v>
      </c>
      <c r="O60" s="46">
        <v>18002</v>
      </c>
      <c r="P60" s="46">
        <v>18624</v>
      </c>
      <c r="Q60" s="78">
        <v>17565</v>
      </c>
      <c r="R60" s="395" t="s">
        <v>1005</v>
      </c>
      <c r="S60" s="396"/>
      <c r="T60" s="52" t="s">
        <v>1348</v>
      </c>
      <c r="U60" s="182" t="s">
        <v>449</v>
      </c>
      <c r="V60" s="46">
        <v>18540</v>
      </c>
      <c r="W60" s="46">
        <v>19604</v>
      </c>
      <c r="X60" s="46">
        <v>18133</v>
      </c>
      <c r="Y60" s="46">
        <v>18198</v>
      </c>
      <c r="Z60" s="46">
        <v>18441</v>
      </c>
      <c r="AA60" s="46">
        <v>18805</v>
      </c>
      <c r="AB60" s="46">
        <v>18562</v>
      </c>
      <c r="AC60" s="46">
        <v>17951</v>
      </c>
      <c r="AD60" s="46">
        <v>17776</v>
      </c>
      <c r="AE60" s="46">
        <v>17931</v>
      </c>
      <c r="AF60" s="46">
        <v>17471</v>
      </c>
      <c r="AG60" s="46">
        <v>17712</v>
      </c>
      <c r="AH60" s="46">
        <v>16683</v>
      </c>
      <c r="AI60" s="46">
        <v>18006</v>
      </c>
      <c r="AJ60" s="46">
        <v>15914</v>
      </c>
      <c r="AK60" s="78">
        <v>17959</v>
      </c>
      <c r="AL60" s="395" t="s">
        <v>1005</v>
      </c>
    </row>
    <row r="61" spans="1:38" ht="21" customHeight="1" x14ac:dyDescent="0.2">
      <c r="A61" s="396"/>
      <c r="B61" s="179"/>
      <c r="C61" s="52"/>
      <c r="D61" s="180" t="s">
        <v>454</v>
      </c>
      <c r="E61" s="46"/>
      <c r="F61" s="46"/>
      <c r="G61" s="46"/>
      <c r="H61" s="179" t="s">
        <v>454</v>
      </c>
      <c r="I61" s="46"/>
      <c r="J61" s="46"/>
      <c r="K61" s="46"/>
      <c r="L61" s="46"/>
      <c r="M61" s="46"/>
      <c r="N61" s="46"/>
      <c r="O61" s="46"/>
      <c r="P61" s="46"/>
      <c r="Q61" s="46"/>
      <c r="R61" s="396"/>
      <c r="S61" s="396"/>
      <c r="T61" s="179"/>
      <c r="U61" s="52"/>
      <c r="V61" s="180" t="s">
        <v>454</v>
      </c>
      <c r="W61" s="46"/>
      <c r="X61" s="46"/>
      <c r="Y61" s="46"/>
      <c r="Z61" s="46"/>
      <c r="AA61" s="46"/>
      <c r="AB61" s="179" t="s">
        <v>454</v>
      </c>
      <c r="AC61" s="46"/>
      <c r="AD61" s="46"/>
      <c r="AE61" s="46"/>
      <c r="AF61" s="46"/>
      <c r="AG61" s="21"/>
      <c r="AH61" s="46"/>
      <c r="AI61" s="46"/>
      <c r="AJ61" s="46"/>
      <c r="AK61" s="46"/>
      <c r="AL61" s="397"/>
    </row>
    <row r="62" spans="1:38" ht="9.75" customHeight="1" x14ac:dyDescent="0.2">
      <c r="A62" s="396"/>
      <c r="B62" s="46"/>
      <c r="C62" s="52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396"/>
      <c r="S62" s="396"/>
      <c r="T62" s="46"/>
      <c r="U62" s="52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21"/>
      <c r="AH62" s="46"/>
      <c r="AI62" s="46"/>
      <c r="AJ62" s="46"/>
      <c r="AK62" s="46"/>
      <c r="AL62" s="397"/>
    </row>
    <row r="63" spans="1:38" ht="12" customHeight="1" x14ac:dyDescent="0.2">
      <c r="A63" s="395" t="s">
        <v>1006</v>
      </c>
      <c r="B63" s="52" t="s">
        <v>456</v>
      </c>
      <c r="C63" s="169" t="s">
        <v>405</v>
      </c>
      <c r="D63" s="90">
        <v>1622</v>
      </c>
      <c r="E63" s="46">
        <v>128</v>
      </c>
      <c r="F63" s="46">
        <v>61</v>
      </c>
      <c r="G63" s="46">
        <v>67</v>
      </c>
      <c r="H63" s="46">
        <v>209</v>
      </c>
      <c r="I63" s="46">
        <v>118</v>
      </c>
      <c r="J63" s="46">
        <v>50</v>
      </c>
      <c r="K63" s="46">
        <v>41</v>
      </c>
      <c r="L63" s="46">
        <v>55</v>
      </c>
      <c r="M63" s="46">
        <v>31</v>
      </c>
      <c r="N63" s="46">
        <v>14</v>
      </c>
      <c r="O63" s="46">
        <v>41</v>
      </c>
      <c r="P63" s="46">
        <v>160</v>
      </c>
      <c r="Q63" s="78">
        <v>10</v>
      </c>
      <c r="R63" s="395" t="s">
        <v>1006</v>
      </c>
      <c r="S63" s="395" t="s">
        <v>1006</v>
      </c>
      <c r="T63" s="52" t="s">
        <v>456</v>
      </c>
      <c r="U63" s="169" t="s">
        <v>405</v>
      </c>
      <c r="V63" s="90">
        <v>172</v>
      </c>
      <c r="W63" s="46">
        <v>69</v>
      </c>
      <c r="X63" s="46">
        <v>81</v>
      </c>
      <c r="Y63" s="46">
        <v>22</v>
      </c>
      <c r="Z63" s="46">
        <v>479</v>
      </c>
      <c r="AA63" s="46">
        <v>132</v>
      </c>
      <c r="AB63" s="46">
        <v>232</v>
      </c>
      <c r="AC63" s="46">
        <v>115</v>
      </c>
      <c r="AD63" s="46">
        <v>66</v>
      </c>
      <c r="AE63" s="46">
        <v>41</v>
      </c>
      <c r="AF63" s="46">
        <v>25</v>
      </c>
      <c r="AG63" s="46">
        <v>23</v>
      </c>
      <c r="AH63" s="46">
        <v>116</v>
      </c>
      <c r="AI63" s="46">
        <v>44</v>
      </c>
      <c r="AJ63" s="46">
        <v>24</v>
      </c>
      <c r="AK63" s="78">
        <v>50</v>
      </c>
      <c r="AL63" s="395" t="s">
        <v>1006</v>
      </c>
    </row>
    <row r="64" spans="1:38" ht="20.100000000000001" customHeight="1" x14ac:dyDescent="0.2">
      <c r="A64" s="394"/>
      <c r="B64" s="56" t="s">
        <v>845</v>
      </c>
      <c r="C64" s="52"/>
      <c r="D64" s="90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78"/>
      <c r="R64" s="394"/>
      <c r="S64" s="394"/>
      <c r="T64" s="56" t="s">
        <v>845</v>
      </c>
      <c r="U64" s="77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21"/>
      <c r="AH64" s="46"/>
      <c r="AI64" s="46"/>
      <c r="AJ64" s="46"/>
      <c r="AK64" s="78"/>
      <c r="AL64" s="394"/>
    </row>
    <row r="65" spans="1:38" ht="15.75" customHeight="1" x14ac:dyDescent="0.2">
      <c r="A65" s="395" t="s">
        <v>1007</v>
      </c>
      <c r="B65" s="52" t="s">
        <v>1349</v>
      </c>
      <c r="C65" s="169" t="s">
        <v>405</v>
      </c>
      <c r="D65" s="90">
        <v>397</v>
      </c>
      <c r="E65" s="46">
        <v>32</v>
      </c>
      <c r="F65" s="46">
        <v>14</v>
      </c>
      <c r="G65" s="46">
        <v>18</v>
      </c>
      <c r="H65" s="46">
        <v>56</v>
      </c>
      <c r="I65" s="46">
        <v>25</v>
      </c>
      <c r="J65" s="46">
        <v>15</v>
      </c>
      <c r="K65" s="46">
        <v>16</v>
      </c>
      <c r="L65" s="46">
        <v>13</v>
      </c>
      <c r="M65" s="46">
        <v>10</v>
      </c>
      <c r="N65" s="46">
        <v>5</v>
      </c>
      <c r="O65" s="46">
        <v>9</v>
      </c>
      <c r="P65" s="46">
        <v>43</v>
      </c>
      <c r="Q65" s="78">
        <v>6</v>
      </c>
      <c r="R65" s="395" t="s">
        <v>1007</v>
      </c>
      <c r="S65" s="395" t="s">
        <v>1007</v>
      </c>
      <c r="T65" s="52" t="s">
        <v>1349</v>
      </c>
      <c r="U65" s="182" t="s">
        <v>405</v>
      </c>
      <c r="V65" s="46">
        <v>23</v>
      </c>
      <c r="W65" s="46">
        <v>5</v>
      </c>
      <c r="X65" s="46">
        <v>11</v>
      </c>
      <c r="Y65" s="46">
        <v>7</v>
      </c>
      <c r="Z65" s="46">
        <v>110</v>
      </c>
      <c r="AA65" s="46">
        <v>21</v>
      </c>
      <c r="AB65" s="46">
        <v>68</v>
      </c>
      <c r="AC65" s="46">
        <v>21</v>
      </c>
      <c r="AD65" s="46">
        <v>10</v>
      </c>
      <c r="AE65" s="184">
        <v>6</v>
      </c>
      <c r="AF65" s="46">
        <v>4</v>
      </c>
      <c r="AG65" s="46">
        <v>5</v>
      </c>
      <c r="AH65" s="46">
        <v>27</v>
      </c>
      <c r="AI65" s="46">
        <v>11</v>
      </c>
      <c r="AJ65" s="46">
        <v>11</v>
      </c>
      <c r="AK65" s="78">
        <v>26</v>
      </c>
      <c r="AL65" s="395" t="s">
        <v>1007</v>
      </c>
    </row>
    <row r="66" spans="1:38" x14ac:dyDescent="0.2">
      <c r="A66" s="395" t="s">
        <v>1008</v>
      </c>
      <c r="B66" s="52" t="s">
        <v>849</v>
      </c>
      <c r="C66" s="169" t="s">
        <v>412</v>
      </c>
      <c r="D66" s="171">
        <v>12.846347607052897</v>
      </c>
      <c r="E66" s="172">
        <v>9.375</v>
      </c>
      <c r="F66" s="172">
        <v>7.1428571428571423</v>
      </c>
      <c r="G66" s="172">
        <v>11.111111111111111</v>
      </c>
      <c r="H66" s="172">
        <v>7.1428571428571423</v>
      </c>
      <c r="I66" s="172">
        <v>8</v>
      </c>
      <c r="J66" s="172">
        <v>0</v>
      </c>
      <c r="K66" s="172">
        <v>12.5</v>
      </c>
      <c r="L66" s="172">
        <v>7.6923076923076925</v>
      </c>
      <c r="M66" s="172">
        <v>20</v>
      </c>
      <c r="N66" s="172">
        <v>20</v>
      </c>
      <c r="O66" s="172">
        <v>11.111111111111111</v>
      </c>
      <c r="P66" s="172">
        <v>4.6511627906976747</v>
      </c>
      <c r="Q66" s="173">
        <v>33.333333333333329</v>
      </c>
      <c r="R66" s="395" t="s">
        <v>1008</v>
      </c>
      <c r="S66" s="395" t="s">
        <v>1008</v>
      </c>
      <c r="T66" s="52" t="s">
        <v>849</v>
      </c>
      <c r="U66" s="182" t="s">
        <v>412</v>
      </c>
      <c r="V66" s="172">
        <v>21.739130434782609</v>
      </c>
      <c r="W66" s="172">
        <v>20</v>
      </c>
      <c r="X66" s="172">
        <v>27.27272727272727</v>
      </c>
      <c r="Y66" s="172">
        <v>14.285714285714285</v>
      </c>
      <c r="Z66" s="172">
        <v>10.909090909090908</v>
      </c>
      <c r="AA66" s="172">
        <v>9.5238095238095237</v>
      </c>
      <c r="AB66" s="172">
        <v>13.23529411764706</v>
      </c>
      <c r="AC66" s="172">
        <v>4.7619047619047619</v>
      </c>
      <c r="AD66" s="172">
        <v>30</v>
      </c>
      <c r="AE66" s="172">
        <v>33.333333333333329</v>
      </c>
      <c r="AF66" s="172">
        <v>25</v>
      </c>
      <c r="AG66" s="172">
        <v>20</v>
      </c>
      <c r="AH66" s="172">
        <v>14.814814814814813</v>
      </c>
      <c r="AI66" s="172">
        <v>9.0909090909090917</v>
      </c>
      <c r="AJ66" s="172">
        <v>9.0909090909090917</v>
      </c>
      <c r="AK66" s="173">
        <v>30.76923076923077</v>
      </c>
      <c r="AL66" s="395" t="s">
        <v>1008</v>
      </c>
    </row>
    <row r="67" spans="1:38" ht="15.75" customHeight="1" x14ac:dyDescent="0.2">
      <c r="A67" s="395" t="s">
        <v>1011</v>
      </c>
      <c r="B67" s="52" t="s">
        <v>1350</v>
      </c>
      <c r="C67" s="169" t="s">
        <v>405</v>
      </c>
      <c r="D67" s="90">
        <v>490</v>
      </c>
      <c r="E67" s="46">
        <v>43</v>
      </c>
      <c r="F67" s="46">
        <v>23</v>
      </c>
      <c r="G67" s="46">
        <v>20</v>
      </c>
      <c r="H67" s="46">
        <v>66</v>
      </c>
      <c r="I67" s="46">
        <v>37</v>
      </c>
      <c r="J67" s="46">
        <v>19</v>
      </c>
      <c r="K67" s="46">
        <v>10</v>
      </c>
      <c r="L67" s="46">
        <v>20</v>
      </c>
      <c r="M67" s="46">
        <v>13</v>
      </c>
      <c r="N67" s="46">
        <v>2</v>
      </c>
      <c r="O67" s="46">
        <v>13</v>
      </c>
      <c r="P67" s="46">
        <v>32</v>
      </c>
      <c r="Q67" s="78">
        <v>1</v>
      </c>
      <c r="R67" s="395" t="s">
        <v>1011</v>
      </c>
      <c r="S67" s="395" t="s">
        <v>1011</v>
      </c>
      <c r="T67" s="52" t="s">
        <v>1350</v>
      </c>
      <c r="U67" s="182" t="s">
        <v>405</v>
      </c>
      <c r="V67" s="46">
        <v>69</v>
      </c>
      <c r="W67" s="46">
        <v>46</v>
      </c>
      <c r="X67" s="46">
        <v>17</v>
      </c>
      <c r="Y67" s="46">
        <v>6</v>
      </c>
      <c r="Z67" s="46">
        <v>149</v>
      </c>
      <c r="AA67" s="46">
        <v>37</v>
      </c>
      <c r="AB67" s="46">
        <v>73</v>
      </c>
      <c r="AC67" s="46">
        <v>39</v>
      </c>
      <c r="AD67" s="46">
        <v>25</v>
      </c>
      <c r="AE67" s="184">
        <v>17</v>
      </c>
      <c r="AF67" s="46">
        <v>8</v>
      </c>
      <c r="AG67" s="46">
        <v>10</v>
      </c>
      <c r="AH67" s="46">
        <v>33</v>
      </c>
      <c r="AI67" s="46">
        <v>9</v>
      </c>
      <c r="AJ67" s="46">
        <v>0</v>
      </c>
      <c r="AK67" s="78">
        <v>5</v>
      </c>
      <c r="AL67" s="395" t="s">
        <v>1011</v>
      </c>
    </row>
    <row r="68" spans="1:38" x14ac:dyDescent="0.2">
      <c r="A68" s="395" t="s">
        <v>1013</v>
      </c>
      <c r="B68" s="52" t="s">
        <v>849</v>
      </c>
      <c r="C68" s="169" t="s">
        <v>412</v>
      </c>
      <c r="D68" s="171">
        <v>12.857142857142856</v>
      </c>
      <c r="E68" s="172">
        <v>6.9767441860465116</v>
      </c>
      <c r="F68" s="172">
        <v>4.3478260869565215</v>
      </c>
      <c r="G68" s="172">
        <v>10</v>
      </c>
      <c r="H68" s="172">
        <v>15.151515151515152</v>
      </c>
      <c r="I68" s="172">
        <v>21.621621621621621</v>
      </c>
      <c r="J68" s="172">
        <v>0</v>
      </c>
      <c r="K68" s="172">
        <v>20</v>
      </c>
      <c r="L68" s="172">
        <v>0</v>
      </c>
      <c r="M68" s="172">
        <v>15.384615384615385</v>
      </c>
      <c r="N68" s="172">
        <v>0</v>
      </c>
      <c r="O68" s="172">
        <v>7.6923076923076925</v>
      </c>
      <c r="P68" s="172">
        <v>6.25</v>
      </c>
      <c r="Q68" s="173">
        <v>0</v>
      </c>
      <c r="R68" s="395" t="s">
        <v>1013</v>
      </c>
      <c r="S68" s="395" t="s">
        <v>1013</v>
      </c>
      <c r="T68" s="52" t="s">
        <v>849</v>
      </c>
      <c r="U68" s="182" t="s">
        <v>412</v>
      </c>
      <c r="V68" s="172">
        <v>11.594202898550725</v>
      </c>
      <c r="W68" s="172">
        <v>0</v>
      </c>
      <c r="X68" s="172">
        <v>29.411764705882355</v>
      </c>
      <c r="Y68" s="172">
        <v>50</v>
      </c>
      <c r="Z68" s="172">
        <v>12.751677852348994</v>
      </c>
      <c r="AA68" s="172">
        <v>16.216216216216218</v>
      </c>
      <c r="AB68" s="172">
        <v>16.43835616438356</v>
      </c>
      <c r="AC68" s="172">
        <v>2.5641025641025639</v>
      </c>
      <c r="AD68" s="172">
        <v>20</v>
      </c>
      <c r="AE68" s="172">
        <v>11.76470588235294</v>
      </c>
      <c r="AF68" s="172">
        <v>37.5</v>
      </c>
      <c r="AG68" s="172">
        <v>10</v>
      </c>
      <c r="AH68" s="172">
        <v>21.212121212121211</v>
      </c>
      <c r="AI68" s="172">
        <v>33.333333333333329</v>
      </c>
      <c r="AJ68" s="172">
        <v>0</v>
      </c>
      <c r="AK68" s="173">
        <v>40</v>
      </c>
      <c r="AL68" s="395" t="s">
        <v>1013</v>
      </c>
    </row>
    <row r="69" spans="1:38" ht="15.75" customHeight="1" x14ac:dyDescent="0.2">
      <c r="A69" s="395" t="s">
        <v>1014</v>
      </c>
      <c r="B69" s="52" t="s">
        <v>467</v>
      </c>
      <c r="C69" s="169" t="s">
        <v>405</v>
      </c>
      <c r="D69" s="90">
        <v>38</v>
      </c>
      <c r="E69" s="46">
        <v>2</v>
      </c>
      <c r="F69" s="46">
        <v>1</v>
      </c>
      <c r="G69" s="46">
        <v>1</v>
      </c>
      <c r="H69" s="46">
        <v>3</v>
      </c>
      <c r="I69" s="46">
        <v>1</v>
      </c>
      <c r="J69" s="46">
        <v>1</v>
      </c>
      <c r="K69" s="46">
        <v>1</v>
      </c>
      <c r="L69" s="46">
        <v>2</v>
      </c>
      <c r="M69" s="46">
        <v>0</v>
      </c>
      <c r="N69" s="46">
        <v>0</v>
      </c>
      <c r="O69" s="46">
        <v>0</v>
      </c>
      <c r="P69" s="46">
        <v>4</v>
      </c>
      <c r="Q69" s="78">
        <v>0</v>
      </c>
      <c r="R69" s="395" t="s">
        <v>1014</v>
      </c>
      <c r="S69" s="395" t="s">
        <v>1014</v>
      </c>
      <c r="T69" s="52" t="s">
        <v>467</v>
      </c>
      <c r="U69" s="182" t="s">
        <v>405</v>
      </c>
      <c r="V69" s="46">
        <v>4</v>
      </c>
      <c r="W69" s="46">
        <v>2</v>
      </c>
      <c r="X69" s="46">
        <v>2</v>
      </c>
      <c r="Y69" s="46">
        <v>0</v>
      </c>
      <c r="Z69" s="46">
        <v>17</v>
      </c>
      <c r="AA69" s="46">
        <v>2</v>
      </c>
      <c r="AB69" s="46">
        <v>14</v>
      </c>
      <c r="AC69" s="46">
        <v>1</v>
      </c>
      <c r="AD69" s="46">
        <v>0</v>
      </c>
      <c r="AE69" s="184">
        <v>0</v>
      </c>
      <c r="AF69" s="46">
        <v>0</v>
      </c>
      <c r="AG69" s="46">
        <v>0</v>
      </c>
      <c r="AH69" s="46">
        <v>4</v>
      </c>
      <c r="AI69" s="46">
        <v>2</v>
      </c>
      <c r="AJ69" s="46">
        <v>0</v>
      </c>
      <c r="AK69" s="78">
        <v>0</v>
      </c>
      <c r="AL69" s="395" t="s">
        <v>1014</v>
      </c>
    </row>
    <row r="70" spans="1:38" ht="13.5" customHeight="1" x14ac:dyDescent="0.2">
      <c r="A70" s="395" t="s">
        <v>1015</v>
      </c>
      <c r="B70" s="52" t="s">
        <v>1351</v>
      </c>
      <c r="C70" s="169" t="s">
        <v>405</v>
      </c>
      <c r="D70" s="90">
        <v>11</v>
      </c>
      <c r="E70" s="46">
        <v>0</v>
      </c>
      <c r="F70" s="46">
        <v>0</v>
      </c>
      <c r="G70" s="46">
        <v>0</v>
      </c>
      <c r="H70" s="46">
        <v>1</v>
      </c>
      <c r="I70" s="46">
        <v>0</v>
      </c>
      <c r="J70" s="46">
        <v>0</v>
      </c>
      <c r="K70" s="46">
        <v>1</v>
      </c>
      <c r="L70" s="46">
        <v>0</v>
      </c>
      <c r="M70" s="46">
        <v>0</v>
      </c>
      <c r="N70" s="46">
        <v>0</v>
      </c>
      <c r="O70" s="46">
        <v>0</v>
      </c>
      <c r="P70" s="46">
        <v>1</v>
      </c>
      <c r="Q70" s="78">
        <v>0</v>
      </c>
      <c r="R70" s="395" t="s">
        <v>1015</v>
      </c>
      <c r="S70" s="395" t="s">
        <v>1015</v>
      </c>
      <c r="T70" s="52" t="s">
        <v>1351</v>
      </c>
      <c r="U70" s="182" t="s">
        <v>405</v>
      </c>
      <c r="V70" s="46">
        <v>1</v>
      </c>
      <c r="W70" s="46">
        <v>1</v>
      </c>
      <c r="X70" s="46">
        <v>0</v>
      </c>
      <c r="Y70" s="46">
        <v>0</v>
      </c>
      <c r="Z70" s="46">
        <v>5</v>
      </c>
      <c r="AA70" s="46">
        <v>0</v>
      </c>
      <c r="AB70" s="46">
        <v>5</v>
      </c>
      <c r="AC70" s="46">
        <v>0</v>
      </c>
      <c r="AD70" s="46">
        <v>0</v>
      </c>
      <c r="AE70" s="184">
        <v>0</v>
      </c>
      <c r="AF70" s="46">
        <v>0</v>
      </c>
      <c r="AG70" s="46">
        <v>0</v>
      </c>
      <c r="AH70" s="46">
        <v>2</v>
      </c>
      <c r="AI70" s="46">
        <v>1</v>
      </c>
      <c r="AJ70" s="46">
        <v>0</v>
      </c>
      <c r="AK70" s="78">
        <v>0</v>
      </c>
      <c r="AL70" s="395" t="s">
        <v>1015</v>
      </c>
    </row>
    <row r="71" spans="1:38" x14ac:dyDescent="0.2">
      <c r="A71" s="395" t="s">
        <v>1016</v>
      </c>
      <c r="B71" s="52" t="s">
        <v>1107</v>
      </c>
      <c r="C71" s="169" t="s">
        <v>412</v>
      </c>
      <c r="D71" s="171">
        <v>36.363636363636367</v>
      </c>
      <c r="E71" s="172">
        <v>0</v>
      </c>
      <c r="F71" s="172">
        <v>0</v>
      </c>
      <c r="G71" s="172">
        <v>0</v>
      </c>
      <c r="H71" s="172">
        <v>100</v>
      </c>
      <c r="I71" s="172">
        <v>0</v>
      </c>
      <c r="J71" s="172">
        <v>0</v>
      </c>
      <c r="K71" s="172">
        <v>100</v>
      </c>
      <c r="L71" s="172">
        <v>0</v>
      </c>
      <c r="M71" s="172">
        <v>0</v>
      </c>
      <c r="N71" s="172">
        <v>0</v>
      </c>
      <c r="O71" s="172">
        <v>0</v>
      </c>
      <c r="P71" s="172">
        <v>0</v>
      </c>
      <c r="Q71" s="173">
        <v>0</v>
      </c>
      <c r="R71" s="395" t="s">
        <v>1016</v>
      </c>
      <c r="S71" s="395" t="s">
        <v>1016</v>
      </c>
      <c r="T71" s="52" t="s">
        <v>1107</v>
      </c>
      <c r="U71" s="182" t="s">
        <v>412</v>
      </c>
      <c r="V71" s="172">
        <v>0</v>
      </c>
      <c r="W71" s="172">
        <v>0</v>
      </c>
      <c r="X71" s="172">
        <v>0</v>
      </c>
      <c r="Y71" s="172">
        <v>0</v>
      </c>
      <c r="Z71" s="172">
        <v>20</v>
      </c>
      <c r="AA71" s="172">
        <v>0</v>
      </c>
      <c r="AB71" s="172">
        <v>20</v>
      </c>
      <c r="AC71" s="172">
        <v>0</v>
      </c>
      <c r="AD71" s="172">
        <v>0</v>
      </c>
      <c r="AE71" s="172">
        <v>0</v>
      </c>
      <c r="AF71" s="172">
        <v>0</v>
      </c>
      <c r="AG71" s="172">
        <v>0</v>
      </c>
      <c r="AH71" s="172">
        <v>100</v>
      </c>
      <c r="AI71" s="172">
        <v>0</v>
      </c>
      <c r="AJ71" s="172">
        <v>0</v>
      </c>
      <c r="AK71" s="173">
        <v>0</v>
      </c>
      <c r="AL71" s="395" t="s">
        <v>1016</v>
      </c>
    </row>
    <row r="72" spans="1:38" x14ac:dyDescent="0.2">
      <c r="A72" s="395" t="s">
        <v>1017</v>
      </c>
      <c r="B72" s="52" t="s">
        <v>1352</v>
      </c>
      <c r="C72" s="169" t="s">
        <v>412</v>
      </c>
      <c r="D72" s="171">
        <v>9.0909090909090917</v>
      </c>
      <c r="E72" s="172">
        <v>0</v>
      </c>
      <c r="F72" s="172">
        <v>0</v>
      </c>
      <c r="G72" s="172">
        <v>0</v>
      </c>
      <c r="H72" s="172">
        <v>0</v>
      </c>
      <c r="I72" s="172">
        <v>0</v>
      </c>
      <c r="J72" s="172">
        <v>0</v>
      </c>
      <c r="K72" s="172">
        <v>0</v>
      </c>
      <c r="L72" s="172">
        <v>0</v>
      </c>
      <c r="M72" s="172">
        <v>0</v>
      </c>
      <c r="N72" s="172">
        <v>0</v>
      </c>
      <c r="O72" s="172">
        <v>0</v>
      </c>
      <c r="P72" s="172">
        <v>0</v>
      </c>
      <c r="Q72" s="173">
        <v>0</v>
      </c>
      <c r="R72" s="395" t="s">
        <v>1017</v>
      </c>
      <c r="S72" s="395" t="s">
        <v>1017</v>
      </c>
      <c r="T72" s="52" t="s">
        <v>1352</v>
      </c>
      <c r="U72" s="182" t="s">
        <v>412</v>
      </c>
      <c r="V72" s="172">
        <v>0</v>
      </c>
      <c r="W72" s="172">
        <v>0</v>
      </c>
      <c r="X72" s="172">
        <v>0</v>
      </c>
      <c r="Y72" s="172">
        <v>0</v>
      </c>
      <c r="Z72" s="172">
        <v>0</v>
      </c>
      <c r="AA72" s="172">
        <v>0</v>
      </c>
      <c r="AB72" s="172">
        <v>0</v>
      </c>
      <c r="AC72" s="172">
        <v>0</v>
      </c>
      <c r="AD72" s="172">
        <v>0</v>
      </c>
      <c r="AE72" s="172">
        <v>0</v>
      </c>
      <c r="AF72" s="172">
        <v>0</v>
      </c>
      <c r="AG72" s="172">
        <v>0</v>
      </c>
      <c r="AH72" s="172">
        <v>0</v>
      </c>
      <c r="AI72" s="172">
        <v>100</v>
      </c>
      <c r="AJ72" s="172">
        <v>0</v>
      </c>
      <c r="AK72" s="173">
        <v>0</v>
      </c>
      <c r="AL72" s="395" t="s">
        <v>1017</v>
      </c>
    </row>
    <row r="73" spans="1:38" x14ac:dyDescent="0.2">
      <c r="A73" s="395" t="s">
        <v>1018</v>
      </c>
      <c r="B73" s="52" t="s">
        <v>1353</v>
      </c>
      <c r="C73" s="169" t="s">
        <v>412</v>
      </c>
      <c r="D73" s="171">
        <v>54.54545454545454</v>
      </c>
      <c r="E73" s="172">
        <v>0</v>
      </c>
      <c r="F73" s="172">
        <v>0</v>
      </c>
      <c r="G73" s="172">
        <v>0</v>
      </c>
      <c r="H73" s="172">
        <v>0</v>
      </c>
      <c r="I73" s="172">
        <v>0</v>
      </c>
      <c r="J73" s="172">
        <v>0</v>
      </c>
      <c r="K73" s="172">
        <v>0</v>
      </c>
      <c r="L73" s="172">
        <v>0</v>
      </c>
      <c r="M73" s="172">
        <v>0</v>
      </c>
      <c r="N73" s="172">
        <v>0</v>
      </c>
      <c r="O73" s="172">
        <v>0</v>
      </c>
      <c r="P73" s="172">
        <v>100</v>
      </c>
      <c r="Q73" s="173">
        <v>0</v>
      </c>
      <c r="R73" s="395" t="s">
        <v>1018</v>
      </c>
      <c r="S73" s="395" t="s">
        <v>1018</v>
      </c>
      <c r="T73" s="52" t="s">
        <v>1353</v>
      </c>
      <c r="U73" s="182" t="s">
        <v>412</v>
      </c>
      <c r="V73" s="172">
        <v>100</v>
      </c>
      <c r="W73" s="172">
        <v>100</v>
      </c>
      <c r="X73" s="172">
        <v>0</v>
      </c>
      <c r="Y73" s="172">
        <v>0</v>
      </c>
      <c r="Z73" s="172">
        <v>80</v>
      </c>
      <c r="AA73" s="172">
        <v>0</v>
      </c>
      <c r="AB73" s="172">
        <v>80</v>
      </c>
      <c r="AC73" s="172">
        <v>0</v>
      </c>
      <c r="AD73" s="172">
        <v>0</v>
      </c>
      <c r="AE73" s="172">
        <v>0</v>
      </c>
      <c r="AF73" s="172">
        <v>0</v>
      </c>
      <c r="AG73" s="172">
        <v>0</v>
      </c>
      <c r="AH73" s="172">
        <v>0</v>
      </c>
      <c r="AI73" s="172">
        <v>0</v>
      </c>
      <c r="AJ73" s="172">
        <v>0</v>
      </c>
      <c r="AK73" s="173">
        <v>0</v>
      </c>
      <c r="AL73" s="395" t="s">
        <v>1018</v>
      </c>
    </row>
    <row r="74" spans="1:38" ht="20.100000000000001" customHeight="1" x14ac:dyDescent="0.2">
      <c r="A74" s="396"/>
      <c r="B74" s="56" t="s">
        <v>1354</v>
      </c>
      <c r="C74" s="55"/>
      <c r="D74" s="90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78"/>
      <c r="R74" s="395"/>
      <c r="S74" s="396"/>
      <c r="T74" s="56" t="s">
        <v>1354</v>
      </c>
      <c r="U74" s="386"/>
      <c r="V74" s="46"/>
      <c r="W74" s="46"/>
      <c r="X74" s="46"/>
      <c r="Y74" s="46"/>
      <c r="Z74" s="46"/>
      <c r="AA74" s="46"/>
      <c r="AB74" s="46"/>
      <c r="AC74" s="46"/>
      <c r="AD74" s="46"/>
      <c r="AE74" s="184"/>
      <c r="AF74" s="46"/>
      <c r="AH74" s="46"/>
      <c r="AI74" s="46"/>
      <c r="AJ74" s="46"/>
      <c r="AK74" s="78"/>
      <c r="AL74" s="395"/>
    </row>
    <row r="75" spans="1:38" ht="15" customHeight="1" x14ac:dyDescent="0.2">
      <c r="A75" s="395" t="s">
        <v>1355</v>
      </c>
      <c r="B75" s="52" t="s">
        <v>1349</v>
      </c>
      <c r="C75" s="169" t="s">
        <v>405</v>
      </c>
      <c r="D75" s="90">
        <v>580</v>
      </c>
      <c r="E75" s="46">
        <v>44</v>
      </c>
      <c r="F75" s="46">
        <v>21</v>
      </c>
      <c r="G75" s="46">
        <v>23</v>
      </c>
      <c r="H75" s="46">
        <v>72</v>
      </c>
      <c r="I75" s="46">
        <v>48</v>
      </c>
      <c r="J75" s="46">
        <v>11</v>
      </c>
      <c r="K75" s="46">
        <v>13</v>
      </c>
      <c r="L75" s="46">
        <v>17</v>
      </c>
      <c r="M75" s="46">
        <v>8</v>
      </c>
      <c r="N75" s="46">
        <v>7</v>
      </c>
      <c r="O75" s="46">
        <v>18</v>
      </c>
      <c r="P75" s="46">
        <v>62</v>
      </c>
      <c r="Q75" s="78">
        <v>2</v>
      </c>
      <c r="R75" s="395" t="s">
        <v>1355</v>
      </c>
      <c r="S75" s="395" t="s">
        <v>1355</v>
      </c>
      <c r="T75" s="52" t="s">
        <v>1349</v>
      </c>
      <c r="U75" s="182" t="s">
        <v>405</v>
      </c>
      <c r="V75" s="46">
        <v>60</v>
      </c>
      <c r="W75" s="46">
        <v>11</v>
      </c>
      <c r="X75" s="46">
        <v>41</v>
      </c>
      <c r="Y75" s="46">
        <v>8</v>
      </c>
      <c r="Z75" s="46">
        <v>174</v>
      </c>
      <c r="AA75" s="46">
        <v>63</v>
      </c>
      <c r="AB75" s="46">
        <v>61</v>
      </c>
      <c r="AC75" s="46">
        <v>50</v>
      </c>
      <c r="AD75" s="46">
        <v>28</v>
      </c>
      <c r="AE75" s="184">
        <v>17</v>
      </c>
      <c r="AF75" s="46">
        <v>11</v>
      </c>
      <c r="AG75" s="46">
        <v>8</v>
      </c>
      <c r="AH75" s="46">
        <v>37</v>
      </c>
      <c r="AI75" s="46">
        <v>12</v>
      </c>
      <c r="AJ75" s="46">
        <v>13</v>
      </c>
      <c r="AK75" s="78">
        <v>18</v>
      </c>
      <c r="AL75" s="395" t="s">
        <v>1355</v>
      </c>
    </row>
    <row r="76" spans="1:38" x14ac:dyDescent="0.2">
      <c r="A76" s="395" t="s">
        <v>1356</v>
      </c>
      <c r="B76" s="52" t="s">
        <v>1350</v>
      </c>
      <c r="C76" s="169" t="s">
        <v>405</v>
      </c>
      <c r="D76" s="90">
        <v>63</v>
      </c>
      <c r="E76" s="46">
        <v>5</v>
      </c>
      <c r="F76" s="46">
        <v>1</v>
      </c>
      <c r="G76" s="46">
        <v>4</v>
      </c>
      <c r="H76" s="46">
        <v>9</v>
      </c>
      <c r="I76" s="46">
        <v>6</v>
      </c>
      <c r="J76" s="46">
        <v>3</v>
      </c>
      <c r="K76" s="46">
        <v>0</v>
      </c>
      <c r="L76" s="46">
        <v>1</v>
      </c>
      <c r="M76" s="46">
        <v>0</v>
      </c>
      <c r="N76" s="46">
        <v>0</v>
      </c>
      <c r="O76" s="46">
        <v>1</v>
      </c>
      <c r="P76" s="46">
        <v>13</v>
      </c>
      <c r="Q76" s="78">
        <v>1</v>
      </c>
      <c r="R76" s="395" t="s">
        <v>1356</v>
      </c>
      <c r="S76" s="395" t="s">
        <v>1356</v>
      </c>
      <c r="T76" s="52" t="s">
        <v>1350</v>
      </c>
      <c r="U76" s="182" t="s">
        <v>405</v>
      </c>
      <c r="V76" s="46">
        <v>8</v>
      </c>
      <c r="W76" s="46">
        <v>3</v>
      </c>
      <c r="X76" s="46">
        <v>4</v>
      </c>
      <c r="Y76" s="46">
        <v>1</v>
      </c>
      <c r="Z76" s="46">
        <v>6</v>
      </c>
      <c r="AA76" s="46">
        <v>1</v>
      </c>
      <c r="AB76" s="46">
        <v>2</v>
      </c>
      <c r="AC76" s="46">
        <v>3</v>
      </c>
      <c r="AD76" s="46">
        <v>3</v>
      </c>
      <c r="AE76" s="184">
        <v>1</v>
      </c>
      <c r="AF76" s="46">
        <v>2</v>
      </c>
      <c r="AG76" s="46">
        <v>0</v>
      </c>
      <c r="AH76" s="46">
        <v>9</v>
      </c>
      <c r="AI76" s="46">
        <v>6</v>
      </c>
      <c r="AJ76" s="46">
        <v>0</v>
      </c>
      <c r="AK76" s="78">
        <v>1</v>
      </c>
      <c r="AL76" s="395" t="s">
        <v>1356</v>
      </c>
    </row>
    <row r="77" spans="1:38" x14ac:dyDescent="0.2">
      <c r="A77" s="395" t="s">
        <v>1357</v>
      </c>
      <c r="B77" s="52" t="s">
        <v>467</v>
      </c>
      <c r="C77" s="169" t="s">
        <v>405</v>
      </c>
      <c r="D77" s="90">
        <v>8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1</v>
      </c>
      <c r="Q77" s="78">
        <v>0</v>
      </c>
      <c r="R77" s="395" t="s">
        <v>1357</v>
      </c>
      <c r="S77" s="395" t="s">
        <v>1357</v>
      </c>
      <c r="T77" s="52" t="s">
        <v>467</v>
      </c>
      <c r="U77" s="182" t="s">
        <v>405</v>
      </c>
      <c r="V77" s="46">
        <v>2</v>
      </c>
      <c r="W77" s="46">
        <v>0</v>
      </c>
      <c r="X77" s="46">
        <v>2</v>
      </c>
      <c r="Y77" s="46">
        <v>0</v>
      </c>
      <c r="Z77" s="46">
        <v>3</v>
      </c>
      <c r="AA77" s="46">
        <v>3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1</v>
      </c>
      <c r="AI77" s="46">
        <v>1</v>
      </c>
      <c r="AJ77" s="46">
        <v>0</v>
      </c>
      <c r="AK77" s="78">
        <v>0</v>
      </c>
      <c r="AL77" s="395" t="s">
        <v>1357</v>
      </c>
    </row>
    <row r="78" spans="1:38" ht="20.100000000000001" customHeight="1" x14ac:dyDescent="0.2">
      <c r="A78" s="395" t="s">
        <v>1358</v>
      </c>
      <c r="B78" s="52" t="s">
        <v>468</v>
      </c>
      <c r="C78" s="169" t="s">
        <v>405</v>
      </c>
      <c r="D78" s="90">
        <v>963</v>
      </c>
      <c r="E78" s="46">
        <v>79</v>
      </c>
      <c r="F78" s="46">
        <v>39</v>
      </c>
      <c r="G78" s="46">
        <v>40</v>
      </c>
      <c r="H78" s="46">
        <v>128</v>
      </c>
      <c r="I78" s="46">
        <v>64</v>
      </c>
      <c r="J78" s="46">
        <v>36</v>
      </c>
      <c r="K78" s="46">
        <v>28</v>
      </c>
      <c r="L78" s="46">
        <v>37</v>
      </c>
      <c r="M78" s="46">
        <v>23</v>
      </c>
      <c r="N78" s="46">
        <v>7</v>
      </c>
      <c r="O78" s="46">
        <v>22</v>
      </c>
      <c r="P78" s="46">
        <v>83</v>
      </c>
      <c r="Q78" s="78">
        <v>7</v>
      </c>
      <c r="R78" s="395" t="s">
        <v>1358</v>
      </c>
      <c r="S78" s="395" t="s">
        <v>1358</v>
      </c>
      <c r="T78" s="52" t="s">
        <v>468</v>
      </c>
      <c r="U78" s="182" t="s">
        <v>405</v>
      </c>
      <c r="V78" s="46">
        <v>100</v>
      </c>
      <c r="W78" s="46">
        <v>55</v>
      </c>
      <c r="X78" s="46">
        <v>32</v>
      </c>
      <c r="Y78" s="46">
        <v>13</v>
      </c>
      <c r="Z78" s="46">
        <v>293</v>
      </c>
      <c r="AA78" s="46">
        <v>62</v>
      </c>
      <c r="AB78" s="46">
        <v>169</v>
      </c>
      <c r="AC78" s="46">
        <v>62</v>
      </c>
      <c r="AD78" s="46">
        <v>35</v>
      </c>
      <c r="AE78" s="46">
        <v>23</v>
      </c>
      <c r="AF78" s="46">
        <v>12</v>
      </c>
      <c r="AG78" s="46">
        <v>15</v>
      </c>
      <c r="AH78" s="46">
        <v>68</v>
      </c>
      <c r="AI78" s="46">
        <v>24</v>
      </c>
      <c r="AJ78" s="46">
        <v>11</v>
      </c>
      <c r="AK78" s="78">
        <v>31</v>
      </c>
      <c r="AL78" s="395" t="s">
        <v>1358</v>
      </c>
    </row>
    <row r="79" spans="1:38" x14ac:dyDescent="0.2">
      <c r="A79" s="395" t="s">
        <v>1359</v>
      </c>
      <c r="B79" s="187" t="s">
        <v>469</v>
      </c>
      <c r="C79" s="169" t="s">
        <v>405</v>
      </c>
      <c r="D79" s="90">
        <v>832</v>
      </c>
      <c r="E79" s="46">
        <v>73</v>
      </c>
      <c r="F79" s="46">
        <v>37</v>
      </c>
      <c r="G79" s="46">
        <v>36</v>
      </c>
      <c r="H79" s="46">
        <v>113</v>
      </c>
      <c r="I79" s="46">
        <v>54</v>
      </c>
      <c r="J79" s="46">
        <v>36</v>
      </c>
      <c r="K79" s="46">
        <v>23</v>
      </c>
      <c r="L79" s="46">
        <v>36</v>
      </c>
      <c r="M79" s="46">
        <v>19</v>
      </c>
      <c r="N79" s="46">
        <v>6</v>
      </c>
      <c r="O79" s="46">
        <v>20</v>
      </c>
      <c r="P79" s="46">
        <v>77</v>
      </c>
      <c r="Q79" s="78">
        <v>5</v>
      </c>
      <c r="R79" s="395" t="s">
        <v>1359</v>
      </c>
      <c r="S79" s="395" t="s">
        <v>1359</v>
      </c>
      <c r="T79" s="187" t="s">
        <v>469</v>
      </c>
      <c r="U79" s="182" t="s">
        <v>405</v>
      </c>
      <c r="V79" s="46">
        <v>85</v>
      </c>
      <c r="W79" s="46">
        <v>52</v>
      </c>
      <c r="X79" s="46">
        <v>24</v>
      </c>
      <c r="Y79" s="46">
        <v>9</v>
      </c>
      <c r="Z79" s="46">
        <v>253</v>
      </c>
      <c r="AA79" s="46">
        <v>54</v>
      </c>
      <c r="AB79" s="46">
        <v>139</v>
      </c>
      <c r="AC79" s="46">
        <v>60</v>
      </c>
      <c r="AD79" s="46">
        <v>27</v>
      </c>
      <c r="AE79" s="46">
        <v>19</v>
      </c>
      <c r="AF79" s="46">
        <v>8</v>
      </c>
      <c r="AG79" s="46">
        <v>13</v>
      </c>
      <c r="AH79" s="46">
        <v>55</v>
      </c>
      <c r="AI79" s="46">
        <v>19</v>
      </c>
      <c r="AJ79" s="46">
        <v>10</v>
      </c>
      <c r="AK79" s="78">
        <v>21</v>
      </c>
      <c r="AL79" s="395" t="s">
        <v>1359</v>
      </c>
    </row>
    <row r="80" spans="1:38" x14ac:dyDescent="0.2">
      <c r="A80" s="395" t="s">
        <v>1360</v>
      </c>
      <c r="B80" s="187" t="s">
        <v>470</v>
      </c>
      <c r="C80" s="169" t="s">
        <v>405</v>
      </c>
      <c r="D80" s="90">
        <v>131</v>
      </c>
      <c r="E80" s="46">
        <v>6</v>
      </c>
      <c r="F80" s="46">
        <v>2</v>
      </c>
      <c r="G80" s="46">
        <v>4</v>
      </c>
      <c r="H80" s="46">
        <v>15</v>
      </c>
      <c r="I80" s="46">
        <v>10</v>
      </c>
      <c r="J80" s="46">
        <v>0</v>
      </c>
      <c r="K80" s="46">
        <v>5</v>
      </c>
      <c r="L80" s="46">
        <v>1</v>
      </c>
      <c r="M80" s="46">
        <v>4</v>
      </c>
      <c r="N80" s="46">
        <v>1</v>
      </c>
      <c r="O80" s="46">
        <v>2</v>
      </c>
      <c r="P80" s="46">
        <v>6</v>
      </c>
      <c r="Q80" s="78">
        <v>2</v>
      </c>
      <c r="R80" s="395" t="s">
        <v>1360</v>
      </c>
      <c r="S80" s="395" t="s">
        <v>1360</v>
      </c>
      <c r="T80" s="187" t="s">
        <v>470</v>
      </c>
      <c r="U80" s="182" t="s">
        <v>405</v>
      </c>
      <c r="V80" s="46">
        <v>15</v>
      </c>
      <c r="W80" s="46">
        <v>3</v>
      </c>
      <c r="X80" s="46">
        <v>8</v>
      </c>
      <c r="Y80" s="46">
        <v>4</v>
      </c>
      <c r="Z80" s="46">
        <v>40</v>
      </c>
      <c r="AA80" s="46">
        <v>8</v>
      </c>
      <c r="AB80" s="46">
        <v>30</v>
      </c>
      <c r="AC80" s="46">
        <v>2</v>
      </c>
      <c r="AD80" s="46">
        <v>8</v>
      </c>
      <c r="AE80" s="46">
        <v>4</v>
      </c>
      <c r="AF80" s="46">
        <v>4</v>
      </c>
      <c r="AG80" s="46">
        <v>2</v>
      </c>
      <c r="AH80" s="46">
        <v>13</v>
      </c>
      <c r="AI80" s="46">
        <v>5</v>
      </c>
      <c r="AJ80" s="46">
        <v>1</v>
      </c>
      <c r="AK80" s="78">
        <v>10</v>
      </c>
      <c r="AL80" s="395" t="s">
        <v>1360</v>
      </c>
    </row>
    <row r="81" spans="1:38" ht="20.100000000000001" customHeight="1" x14ac:dyDescent="0.2">
      <c r="A81" s="395" t="s">
        <v>1361</v>
      </c>
      <c r="B81" s="52" t="s">
        <v>471</v>
      </c>
      <c r="C81" s="169" t="s">
        <v>405</v>
      </c>
      <c r="D81" s="90">
        <v>659</v>
      </c>
      <c r="E81" s="46">
        <v>49</v>
      </c>
      <c r="F81" s="46">
        <v>22</v>
      </c>
      <c r="G81" s="46">
        <v>27</v>
      </c>
      <c r="H81" s="46">
        <v>81</v>
      </c>
      <c r="I81" s="46">
        <v>54</v>
      </c>
      <c r="J81" s="46">
        <v>14</v>
      </c>
      <c r="K81" s="46">
        <v>13</v>
      </c>
      <c r="L81" s="46">
        <v>18</v>
      </c>
      <c r="M81" s="46">
        <v>8</v>
      </c>
      <c r="N81" s="46">
        <v>7</v>
      </c>
      <c r="O81" s="46">
        <v>19</v>
      </c>
      <c r="P81" s="46">
        <v>77</v>
      </c>
      <c r="Q81" s="78">
        <v>3</v>
      </c>
      <c r="R81" s="395" t="s">
        <v>1361</v>
      </c>
      <c r="S81" s="395" t="s">
        <v>1361</v>
      </c>
      <c r="T81" s="52" t="s">
        <v>471</v>
      </c>
      <c r="U81" s="182" t="s">
        <v>405</v>
      </c>
      <c r="V81" s="46">
        <v>72</v>
      </c>
      <c r="W81" s="46">
        <v>14</v>
      </c>
      <c r="X81" s="46">
        <v>49</v>
      </c>
      <c r="Y81" s="46">
        <v>9</v>
      </c>
      <c r="Z81" s="46">
        <v>186</v>
      </c>
      <c r="AA81" s="46">
        <v>70</v>
      </c>
      <c r="AB81" s="46">
        <v>63</v>
      </c>
      <c r="AC81" s="46">
        <v>53</v>
      </c>
      <c r="AD81" s="46">
        <v>31</v>
      </c>
      <c r="AE81" s="46">
        <v>18</v>
      </c>
      <c r="AF81" s="46">
        <v>13</v>
      </c>
      <c r="AG81" s="46">
        <v>8</v>
      </c>
      <c r="AH81" s="46">
        <v>48</v>
      </c>
      <c r="AI81" s="46">
        <v>20</v>
      </c>
      <c r="AJ81" s="46">
        <v>13</v>
      </c>
      <c r="AK81" s="78">
        <v>19</v>
      </c>
      <c r="AL81" s="395" t="s">
        <v>1361</v>
      </c>
    </row>
    <row r="82" spans="1:38" s="352" customFormat="1" ht="6" customHeight="1" x14ac:dyDescent="0.2">
      <c r="A82" s="392"/>
      <c r="S82" s="398"/>
    </row>
    <row r="83" spans="1:38" ht="6" customHeight="1" x14ac:dyDescent="0.2">
      <c r="A83" s="394"/>
      <c r="B83" s="52"/>
      <c r="C83" s="169"/>
      <c r="D83" s="177"/>
      <c r="E83" s="177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36"/>
      <c r="S83" s="191"/>
      <c r="T83" s="52"/>
      <c r="U83" s="169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36"/>
    </row>
    <row r="84" spans="1:38" ht="20.100000000000001" customHeight="1" x14ac:dyDescent="0.2">
      <c r="A84" s="398" t="s">
        <v>105</v>
      </c>
      <c r="C84" s="21"/>
      <c r="E84" s="189"/>
      <c r="F84" s="189"/>
      <c r="G84" s="394"/>
      <c r="H84" s="398" t="s">
        <v>105</v>
      </c>
      <c r="I84" s="86"/>
      <c r="J84" s="86"/>
      <c r="K84" s="86"/>
      <c r="R84" s="399"/>
      <c r="S84" s="56" t="s">
        <v>105</v>
      </c>
      <c r="V84" s="21"/>
      <c r="Y84" s="189"/>
      <c r="Z84" s="189"/>
      <c r="AA84" s="394"/>
      <c r="AB84" s="398" t="s">
        <v>105</v>
      </c>
      <c r="AC84" s="86"/>
      <c r="AD84" s="86"/>
      <c r="AE84" s="86"/>
      <c r="AL84" s="392"/>
    </row>
  </sheetData>
  <mergeCells count="46">
    <mergeCell ref="B4:B5"/>
    <mergeCell ref="C4:C9"/>
    <mergeCell ref="D4:D9"/>
    <mergeCell ref="E4:G5"/>
    <mergeCell ref="H4:K5"/>
    <mergeCell ref="F7:F9"/>
    <mergeCell ref="G7:G9"/>
    <mergeCell ref="I7:I9"/>
    <mergeCell ref="J7:J9"/>
    <mergeCell ref="B8:B9"/>
    <mergeCell ref="K7:K9"/>
    <mergeCell ref="U4:U9"/>
    <mergeCell ref="AE7:AE9"/>
    <mergeCell ref="AF7:AF9"/>
    <mergeCell ref="T8:T9"/>
    <mergeCell ref="W7:W9"/>
    <mergeCell ref="X7:X9"/>
    <mergeCell ref="Y7:Y9"/>
    <mergeCell ref="AD4:AF5"/>
    <mergeCell ref="AA7:AA9"/>
    <mergeCell ref="AB6:AC6"/>
    <mergeCell ref="AD6:AD9"/>
    <mergeCell ref="AE6:AF6"/>
    <mergeCell ref="AC7:AC9"/>
    <mergeCell ref="AB7:AB9"/>
    <mergeCell ref="M4:M9"/>
    <mergeCell ref="N4:N9"/>
    <mergeCell ref="O4:O9"/>
    <mergeCell ref="P4:P9"/>
    <mergeCell ref="T4:T5"/>
    <mergeCell ref="L4:L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G4:AG9"/>
    <mergeCell ref="AH4:AH9"/>
  </mergeCells>
  <pageMargins left="0.59055118110236227" right="0.39370078740157483" top="0.39370078740157483" bottom="0.59055118110236227" header="0.51181102362204722" footer="0.51181102362204722"/>
  <pageSetup paperSize="9" scale="66" firstPageNumber="92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5" customWidth="1"/>
    <col min="2" max="2" width="59.7109375" style="5" customWidth="1"/>
    <col min="3" max="3" width="6.5703125" style="5" bestFit="1" customWidth="1"/>
    <col min="4" max="7" width="15.140625" style="5" customWidth="1"/>
    <col min="8" max="17" width="12.7109375" style="5" customWidth="1"/>
    <col min="18" max="19" width="4.7109375" style="5" customWidth="1"/>
    <col min="20" max="20" width="54.7109375" style="5" customWidth="1"/>
    <col min="21" max="21" width="6.5703125" style="5" bestFit="1" customWidth="1"/>
    <col min="22" max="27" width="11.7109375" style="5" customWidth="1"/>
    <col min="28" max="37" width="12.7109375" style="5" customWidth="1"/>
    <col min="38" max="38" width="4.7109375" style="5" customWidth="1"/>
    <col min="39" max="16384" width="11.42578125" style="5"/>
  </cols>
  <sheetData>
    <row r="1" spans="1:38" s="22" customFormat="1" ht="18" x14ac:dyDescent="0.25">
      <c r="A1" s="65" t="s">
        <v>1297</v>
      </c>
      <c r="B1" s="301"/>
      <c r="C1" s="301"/>
      <c r="D1" s="301"/>
      <c r="E1" s="301"/>
      <c r="F1" s="63"/>
      <c r="G1" s="63"/>
      <c r="H1" s="65" t="s">
        <v>1297</v>
      </c>
      <c r="S1" s="65" t="s">
        <v>1297</v>
      </c>
      <c r="T1" s="301"/>
      <c r="U1" s="301"/>
      <c r="V1" s="301"/>
      <c r="W1" s="301"/>
      <c r="X1" s="301"/>
      <c r="Y1" s="301"/>
      <c r="Z1" s="301"/>
      <c r="AA1" s="63"/>
      <c r="AB1" s="65" t="s">
        <v>1297</v>
      </c>
    </row>
    <row r="2" spans="1:38" s="22" customFormat="1" ht="15.75" x14ac:dyDescent="0.25">
      <c r="A2" s="192" t="s">
        <v>1362</v>
      </c>
      <c r="E2" s="63"/>
      <c r="F2" s="63"/>
      <c r="G2" s="66"/>
      <c r="H2" s="192" t="s">
        <v>1362</v>
      </c>
      <c r="S2" s="192" t="s">
        <v>1362</v>
      </c>
      <c r="Y2" s="63"/>
      <c r="Z2" s="63"/>
      <c r="AA2" s="66"/>
      <c r="AB2" s="192" t="s">
        <v>1362</v>
      </c>
    </row>
    <row r="3" spans="1:38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9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x14ac:dyDescent="0.2">
      <c r="B4" s="348"/>
      <c r="C4" s="492" t="s">
        <v>400</v>
      </c>
      <c r="D4" s="495" t="s">
        <v>401</v>
      </c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348"/>
      <c r="U4" s="489" t="s">
        <v>400</v>
      </c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2"/>
      <c r="AG4" s="489" t="s">
        <v>375</v>
      </c>
      <c r="AH4" s="489" t="s">
        <v>374</v>
      </c>
      <c r="AI4" s="23"/>
      <c r="AJ4" s="23"/>
      <c r="AK4" s="489" t="s">
        <v>373</v>
      </c>
      <c r="AL4" s="23"/>
    </row>
    <row r="5" spans="1:38" x14ac:dyDescent="0.2">
      <c r="B5" s="155" t="s">
        <v>1363</v>
      </c>
      <c r="C5" s="487"/>
      <c r="D5" s="580"/>
      <c r="E5" s="499"/>
      <c r="F5" s="500"/>
      <c r="G5" s="500"/>
      <c r="H5" s="500"/>
      <c r="I5" s="500"/>
      <c r="J5" s="500"/>
      <c r="K5" s="503"/>
      <c r="L5" s="485"/>
      <c r="M5" s="496"/>
      <c r="N5" s="485"/>
      <c r="O5" s="485"/>
      <c r="P5" s="485"/>
      <c r="Q5" s="24"/>
      <c r="R5" s="24"/>
      <c r="T5" s="155" t="s">
        <v>1363</v>
      </c>
      <c r="U5" s="485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3"/>
      <c r="AG5" s="496"/>
      <c r="AH5" s="496"/>
      <c r="AI5" s="24"/>
      <c r="AJ5" s="24"/>
      <c r="AK5" s="496"/>
      <c r="AL5" s="24"/>
    </row>
    <row r="6" spans="1:38" x14ac:dyDescent="0.2">
      <c r="A6" s="60" t="s">
        <v>3</v>
      </c>
      <c r="B6" s="155" t="s">
        <v>1364</v>
      </c>
      <c r="C6" s="487"/>
      <c r="D6" s="580"/>
      <c r="E6" s="489" t="s">
        <v>122</v>
      </c>
      <c r="F6" s="570" t="s">
        <v>1202</v>
      </c>
      <c r="G6" s="570"/>
      <c r="H6" s="492" t="s">
        <v>122</v>
      </c>
      <c r="I6" s="494" t="s">
        <v>1202</v>
      </c>
      <c r="J6" s="494"/>
      <c r="K6" s="488"/>
      <c r="L6" s="485"/>
      <c r="M6" s="496"/>
      <c r="N6" s="485"/>
      <c r="O6" s="485"/>
      <c r="P6" s="485"/>
      <c r="Q6" s="18" t="s">
        <v>124</v>
      </c>
      <c r="R6" s="18" t="s">
        <v>3</v>
      </c>
      <c r="S6" s="60" t="s">
        <v>3</v>
      </c>
      <c r="T6" s="155" t="s">
        <v>1364</v>
      </c>
      <c r="U6" s="485"/>
      <c r="V6" s="489" t="s">
        <v>122</v>
      </c>
      <c r="W6" s="566" t="s">
        <v>1202</v>
      </c>
      <c r="X6" s="570"/>
      <c r="Y6" s="567"/>
      <c r="Z6" s="489" t="s">
        <v>122</v>
      </c>
      <c r="AA6" s="400" t="s">
        <v>1203</v>
      </c>
      <c r="AB6" s="401" t="s">
        <v>1204</v>
      </c>
      <c r="AC6" s="71"/>
      <c r="AD6" s="489" t="s">
        <v>122</v>
      </c>
      <c r="AE6" s="566" t="s">
        <v>1202</v>
      </c>
      <c r="AF6" s="567"/>
      <c r="AG6" s="496"/>
      <c r="AH6" s="496"/>
      <c r="AI6" s="18" t="s">
        <v>127</v>
      </c>
      <c r="AJ6" s="18" t="s">
        <v>128</v>
      </c>
      <c r="AK6" s="496"/>
      <c r="AL6" s="18" t="s">
        <v>3</v>
      </c>
    </row>
    <row r="7" spans="1:38" x14ac:dyDescent="0.2">
      <c r="A7" s="60" t="s">
        <v>5</v>
      </c>
      <c r="B7" s="155" t="s">
        <v>1365</v>
      </c>
      <c r="C7" s="487"/>
      <c r="D7" s="580"/>
      <c r="E7" s="496"/>
      <c r="F7" s="489" t="s">
        <v>129</v>
      </c>
      <c r="G7" s="490" t="s">
        <v>130</v>
      </c>
      <c r="H7" s="487"/>
      <c r="I7" s="489" t="s">
        <v>131</v>
      </c>
      <c r="J7" s="489" t="s">
        <v>132</v>
      </c>
      <c r="K7" s="489" t="s">
        <v>133</v>
      </c>
      <c r="L7" s="485"/>
      <c r="M7" s="496"/>
      <c r="N7" s="485"/>
      <c r="O7" s="485"/>
      <c r="P7" s="485"/>
      <c r="Q7" s="18" t="s">
        <v>371</v>
      </c>
      <c r="R7" s="18" t="s">
        <v>5</v>
      </c>
      <c r="S7" s="60" t="s">
        <v>5</v>
      </c>
      <c r="T7" s="155" t="s">
        <v>1365</v>
      </c>
      <c r="U7" s="485"/>
      <c r="V7" s="496"/>
      <c r="W7" s="495" t="s">
        <v>402</v>
      </c>
      <c r="X7" s="489" t="s">
        <v>136</v>
      </c>
      <c r="Y7" s="489" t="s">
        <v>137</v>
      </c>
      <c r="Z7" s="496"/>
      <c r="AA7" s="490" t="s">
        <v>144</v>
      </c>
      <c r="AB7" s="492" t="s">
        <v>138</v>
      </c>
      <c r="AC7" s="489" t="s">
        <v>139</v>
      </c>
      <c r="AD7" s="496"/>
      <c r="AE7" s="489" t="s">
        <v>140</v>
      </c>
      <c r="AF7" s="489" t="s">
        <v>141</v>
      </c>
      <c r="AG7" s="496"/>
      <c r="AH7" s="496"/>
      <c r="AI7" s="18" t="s">
        <v>370</v>
      </c>
      <c r="AJ7" s="18" t="s">
        <v>143</v>
      </c>
      <c r="AK7" s="496"/>
      <c r="AL7" s="18" t="s">
        <v>5</v>
      </c>
    </row>
    <row r="8" spans="1:38" x14ac:dyDescent="0.2">
      <c r="B8" s="155" t="s">
        <v>662</v>
      </c>
      <c r="C8" s="487"/>
      <c r="D8" s="580"/>
      <c r="E8" s="496"/>
      <c r="F8" s="485"/>
      <c r="G8" s="504"/>
      <c r="H8" s="487"/>
      <c r="I8" s="485"/>
      <c r="J8" s="485"/>
      <c r="K8" s="485"/>
      <c r="L8" s="485"/>
      <c r="M8" s="496"/>
      <c r="N8" s="485"/>
      <c r="O8" s="485"/>
      <c r="P8" s="485"/>
      <c r="Q8" s="24"/>
      <c r="R8" s="24"/>
      <c r="T8" s="155" t="s">
        <v>662</v>
      </c>
      <c r="U8" s="485"/>
      <c r="V8" s="496"/>
      <c r="W8" s="485"/>
      <c r="X8" s="485"/>
      <c r="Y8" s="485"/>
      <c r="Z8" s="496"/>
      <c r="AA8" s="519"/>
      <c r="AB8" s="518"/>
      <c r="AC8" s="496"/>
      <c r="AD8" s="496"/>
      <c r="AE8" s="496"/>
      <c r="AF8" s="485"/>
      <c r="AG8" s="496"/>
      <c r="AH8" s="496"/>
      <c r="AI8" s="18"/>
      <c r="AJ8" s="18"/>
      <c r="AK8" s="496"/>
      <c r="AL8" s="24"/>
    </row>
    <row r="9" spans="1:38" x14ac:dyDescent="0.2">
      <c r="A9" s="9"/>
      <c r="B9" s="166"/>
      <c r="C9" s="488"/>
      <c r="D9" s="581"/>
      <c r="E9" s="497"/>
      <c r="F9" s="486"/>
      <c r="G9" s="491"/>
      <c r="H9" s="488"/>
      <c r="I9" s="486"/>
      <c r="J9" s="486"/>
      <c r="K9" s="486"/>
      <c r="L9" s="486"/>
      <c r="M9" s="497"/>
      <c r="N9" s="486"/>
      <c r="O9" s="486"/>
      <c r="P9" s="486"/>
      <c r="Q9" s="20"/>
      <c r="R9" s="20"/>
      <c r="S9" s="9"/>
      <c r="T9" s="155"/>
      <c r="U9" s="486"/>
      <c r="V9" s="497"/>
      <c r="W9" s="486"/>
      <c r="X9" s="486"/>
      <c r="Y9" s="486"/>
      <c r="Z9" s="497"/>
      <c r="AA9" s="499"/>
      <c r="AB9" s="503"/>
      <c r="AC9" s="497"/>
      <c r="AD9" s="497"/>
      <c r="AE9" s="497"/>
      <c r="AF9" s="486"/>
      <c r="AG9" s="497"/>
      <c r="AH9" s="497"/>
      <c r="AI9" s="20"/>
      <c r="AJ9" s="20"/>
      <c r="AK9" s="497"/>
      <c r="AL9" s="20"/>
    </row>
    <row r="10" spans="1:38" ht="4.5" customHeight="1" x14ac:dyDescent="0.2">
      <c r="A10" s="21"/>
      <c r="B10" s="17"/>
      <c r="C10" s="1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58"/>
      <c r="U10" s="17"/>
      <c r="V10" s="17"/>
      <c r="W10" s="17"/>
      <c r="X10" s="17"/>
      <c r="Y10" s="17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ht="4.5" customHeight="1" x14ac:dyDescent="0.2">
      <c r="A11" s="21"/>
      <c r="B11" s="17"/>
      <c r="C11" s="17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17"/>
      <c r="U11" s="17"/>
      <c r="V11" s="17"/>
      <c r="W11" s="17"/>
      <c r="X11" s="17"/>
      <c r="Y11" s="17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ht="21.75" customHeight="1" x14ac:dyDescent="0.2">
      <c r="A12" s="296" t="s">
        <v>1101</v>
      </c>
      <c r="B12" s="53" t="s">
        <v>368</v>
      </c>
      <c r="C12" s="194" t="s">
        <v>405</v>
      </c>
      <c r="D12" s="168">
        <v>75109</v>
      </c>
      <c r="E12" s="75">
        <v>10127</v>
      </c>
      <c r="F12" s="75">
        <v>3981</v>
      </c>
      <c r="G12" s="75">
        <v>6146</v>
      </c>
      <c r="H12" s="75">
        <v>13885</v>
      </c>
      <c r="I12" s="75">
        <v>7779</v>
      </c>
      <c r="J12" s="75">
        <v>3808</v>
      </c>
      <c r="K12" s="75">
        <v>2298</v>
      </c>
      <c r="L12" s="75">
        <v>3177</v>
      </c>
      <c r="M12" s="75">
        <v>1982</v>
      </c>
      <c r="N12" s="75">
        <v>408</v>
      </c>
      <c r="O12" s="75">
        <v>2433</v>
      </c>
      <c r="P12" s="75">
        <v>6876</v>
      </c>
      <c r="Q12" s="76">
        <v>852</v>
      </c>
      <c r="R12" s="315" t="s">
        <v>1101</v>
      </c>
      <c r="S12" s="296" t="s">
        <v>1101</v>
      </c>
      <c r="T12" s="53" t="s">
        <v>368</v>
      </c>
      <c r="U12" s="194" t="s">
        <v>405</v>
      </c>
      <c r="V12" s="75">
        <v>7793</v>
      </c>
      <c r="W12" s="75">
        <v>1931</v>
      </c>
      <c r="X12" s="75">
        <v>3448</v>
      </c>
      <c r="Y12" s="75">
        <v>2414</v>
      </c>
      <c r="Z12" s="75">
        <v>15994</v>
      </c>
      <c r="AA12" s="75">
        <v>4513</v>
      </c>
      <c r="AB12" s="75">
        <v>6590</v>
      </c>
      <c r="AC12" s="75">
        <v>4891</v>
      </c>
      <c r="AD12" s="75">
        <v>3204</v>
      </c>
      <c r="AE12" s="75">
        <v>2108</v>
      </c>
      <c r="AF12" s="75">
        <v>1096</v>
      </c>
      <c r="AG12" s="75">
        <v>692</v>
      </c>
      <c r="AH12" s="75">
        <v>2766</v>
      </c>
      <c r="AI12" s="75">
        <v>1549</v>
      </c>
      <c r="AJ12" s="75">
        <v>1952</v>
      </c>
      <c r="AK12" s="75">
        <v>1419</v>
      </c>
      <c r="AL12" s="402" t="s">
        <v>1101</v>
      </c>
    </row>
    <row r="13" spans="1:38" ht="2.25" customHeight="1" x14ac:dyDescent="0.2">
      <c r="A13" s="26"/>
      <c r="B13" s="53"/>
      <c r="C13" s="167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36"/>
      <c r="S13" s="26"/>
      <c r="T13" s="53"/>
      <c r="U13" s="167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36"/>
    </row>
    <row r="14" spans="1:38" ht="18.75" customHeight="1" x14ac:dyDescent="0.2">
      <c r="A14" s="26"/>
      <c r="B14" s="53"/>
      <c r="C14" s="167"/>
      <c r="D14" s="75" t="s">
        <v>1363</v>
      </c>
      <c r="E14" s="75"/>
      <c r="F14" s="75"/>
      <c r="G14" s="75"/>
      <c r="H14" s="75" t="s">
        <v>1363</v>
      </c>
      <c r="I14" s="75"/>
      <c r="J14" s="75"/>
      <c r="K14" s="75"/>
      <c r="L14" s="75"/>
      <c r="M14" s="75"/>
      <c r="N14" s="75"/>
      <c r="O14" s="75"/>
      <c r="P14" s="75"/>
      <c r="Q14" s="75"/>
      <c r="R14" s="36"/>
      <c r="S14" s="26"/>
      <c r="T14" s="53"/>
      <c r="U14" s="167"/>
      <c r="V14" s="75" t="s">
        <v>1363</v>
      </c>
      <c r="W14" s="75"/>
      <c r="X14" s="75"/>
      <c r="Y14" s="75"/>
      <c r="Z14" s="75"/>
      <c r="AA14" s="75"/>
      <c r="AB14" s="75" t="s">
        <v>1363</v>
      </c>
      <c r="AC14" s="75"/>
      <c r="AD14" s="75"/>
      <c r="AE14" s="75"/>
      <c r="AF14" s="75"/>
      <c r="AG14" s="75"/>
      <c r="AH14" s="75"/>
      <c r="AI14" s="75"/>
      <c r="AJ14" s="75"/>
      <c r="AK14" s="75"/>
      <c r="AL14" s="36"/>
    </row>
    <row r="15" spans="1:38" ht="20.25" customHeight="1" x14ac:dyDescent="0.2">
      <c r="A15" s="26"/>
      <c r="B15" s="5" t="s">
        <v>1366</v>
      </c>
      <c r="C15" s="167"/>
      <c r="E15" s="75"/>
      <c r="F15" s="75"/>
      <c r="G15" s="75"/>
      <c r="I15" s="75"/>
      <c r="J15" s="75"/>
      <c r="K15" s="75"/>
      <c r="L15" s="75"/>
      <c r="M15" s="75"/>
      <c r="N15" s="75"/>
      <c r="O15" s="75"/>
      <c r="P15" s="75"/>
      <c r="Q15" s="75"/>
      <c r="R15" s="36"/>
      <c r="S15" s="26"/>
      <c r="T15" s="5" t="s">
        <v>1366</v>
      </c>
      <c r="U15" s="167"/>
      <c r="W15" s="75"/>
      <c r="X15" s="75"/>
      <c r="Y15" s="75"/>
      <c r="Z15" s="75"/>
      <c r="AA15" s="75"/>
      <c r="AC15" s="75"/>
      <c r="AD15" s="75"/>
      <c r="AE15" s="75"/>
      <c r="AF15" s="75"/>
      <c r="AG15" s="75"/>
      <c r="AH15" s="75"/>
      <c r="AI15" s="75"/>
      <c r="AJ15" s="75"/>
      <c r="AK15" s="75"/>
      <c r="AL15" s="36"/>
    </row>
    <row r="16" spans="1:38" ht="13.5" customHeight="1" x14ac:dyDescent="0.2">
      <c r="A16" s="296"/>
      <c r="B16" s="46" t="s">
        <v>1367</v>
      </c>
      <c r="C16" s="169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315"/>
      <c r="S16" s="296"/>
      <c r="T16" s="46" t="s">
        <v>1367</v>
      </c>
      <c r="U16" s="169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315"/>
    </row>
    <row r="17" spans="1:38" ht="19.5" customHeight="1" x14ac:dyDescent="0.2">
      <c r="A17" s="296" t="s">
        <v>1368</v>
      </c>
      <c r="B17" s="187" t="s">
        <v>1369</v>
      </c>
      <c r="C17" s="182" t="s">
        <v>412</v>
      </c>
      <c r="D17" s="171">
        <v>0.18107017800796177</v>
      </c>
      <c r="E17" s="172">
        <v>0.1086205194035746</v>
      </c>
      <c r="F17" s="172">
        <v>7.5357950263752832E-2</v>
      </c>
      <c r="G17" s="172">
        <v>0.13016596160104132</v>
      </c>
      <c r="H17" s="172">
        <v>9.3626215340295291E-2</v>
      </c>
      <c r="I17" s="172">
        <v>6.4275613832112097E-2</v>
      </c>
      <c r="J17" s="172">
        <v>7.8781512605042014E-2</v>
      </c>
      <c r="K17" s="172">
        <v>0.2175805047867711</v>
      </c>
      <c r="L17" s="172">
        <v>3.147623544224111E-2</v>
      </c>
      <c r="M17" s="172">
        <v>0.40363269424823411</v>
      </c>
      <c r="N17" s="172">
        <v>0</v>
      </c>
      <c r="O17" s="172">
        <v>4.1101520756267981E-2</v>
      </c>
      <c r="P17" s="172">
        <v>0.13089005235602094</v>
      </c>
      <c r="Q17" s="173">
        <v>0.82159624413145549</v>
      </c>
      <c r="R17" s="315" t="s">
        <v>1368</v>
      </c>
      <c r="S17" s="296" t="s">
        <v>1368</v>
      </c>
      <c r="T17" s="187" t="s">
        <v>1369</v>
      </c>
      <c r="U17" s="182" t="s">
        <v>412</v>
      </c>
      <c r="V17" s="172">
        <v>0.30796868984986525</v>
      </c>
      <c r="W17" s="172">
        <v>0.15535991714137753</v>
      </c>
      <c r="X17" s="172">
        <v>0.34802784222737815</v>
      </c>
      <c r="Y17" s="172">
        <v>0.37282518641259321</v>
      </c>
      <c r="Z17" s="172">
        <v>0.14380392647242718</v>
      </c>
      <c r="AA17" s="172">
        <v>0</v>
      </c>
      <c r="AB17" s="172">
        <v>0.24279210925644917</v>
      </c>
      <c r="AC17" s="172">
        <v>0.14312001635657329</v>
      </c>
      <c r="AD17" s="172">
        <v>0.2184769038701623</v>
      </c>
      <c r="AE17" s="172">
        <v>4.743833017077799E-2</v>
      </c>
      <c r="AF17" s="172">
        <v>0.54744525547445255</v>
      </c>
      <c r="AG17" s="172">
        <v>0</v>
      </c>
      <c r="AH17" s="172">
        <v>0.39768618944323936</v>
      </c>
      <c r="AI17" s="172">
        <v>0.64557779212395094</v>
      </c>
      <c r="AJ17" s="172">
        <v>0.20491803278688525</v>
      </c>
      <c r="AK17" s="172">
        <v>0.49330514446793516</v>
      </c>
      <c r="AL17" s="402" t="s">
        <v>1368</v>
      </c>
    </row>
    <row r="18" spans="1:38" ht="15" customHeight="1" x14ac:dyDescent="0.2">
      <c r="A18" s="296" t="s">
        <v>1370</v>
      </c>
      <c r="B18" s="187" t="s">
        <v>1371</v>
      </c>
      <c r="C18" s="182" t="s">
        <v>412</v>
      </c>
      <c r="D18" s="171">
        <v>80.35654848287156</v>
      </c>
      <c r="E18" s="172">
        <v>93.245778611632275</v>
      </c>
      <c r="F18" s="172">
        <v>90.957045968349661</v>
      </c>
      <c r="G18" s="172">
        <v>94.728278555157829</v>
      </c>
      <c r="H18" s="172">
        <v>89.909974792942023</v>
      </c>
      <c r="I18" s="172">
        <v>86.784933796117755</v>
      </c>
      <c r="J18" s="172">
        <v>93.723739495798313</v>
      </c>
      <c r="K18" s="172">
        <v>94.168842471714527</v>
      </c>
      <c r="L18" s="172">
        <v>86.842933585143214</v>
      </c>
      <c r="M18" s="172">
        <v>86.831483350151359</v>
      </c>
      <c r="N18" s="172">
        <v>68.137254901960787</v>
      </c>
      <c r="O18" s="172">
        <v>68.639539662967536</v>
      </c>
      <c r="P18" s="172">
        <v>89.252472367655614</v>
      </c>
      <c r="Q18" s="173">
        <v>88.028169014084511</v>
      </c>
      <c r="R18" s="315" t="s">
        <v>1370</v>
      </c>
      <c r="S18" s="296" t="s">
        <v>1370</v>
      </c>
      <c r="T18" s="187" t="s">
        <v>1371</v>
      </c>
      <c r="U18" s="182" t="s">
        <v>412</v>
      </c>
      <c r="V18" s="172">
        <v>83.97279609906326</v>
      </c>
      <c r="W18" s="172">
        <v>88.399792853443813</v>
      </c>
      <c r="X18" s="172">
        <v>81.177494199535957</v>
      </c>
      <c r="Y18" s="172">
        <v>84.424192212096102</v>
      </c>
      <c r="Z18" s="172">
        <v>53.43253720145055</v>
      </c>
      <c r="AA18" s="172">
        <v>45.158431198759139</v>
      </c>
      <c r="AB18" s="172">
        <v>70.713201820940824</v>
      </c>
      <c r="AC18" s="172">
        <v>37.78368431813535</v>
      </c>
      <c r="AD18" s="172">
        <v>88.077403245942577</v>
      </c>
      <c r="AE18" s="172">
        <v>91.650853889943079</v>
      </c>
      <c r="AF18" s="172">
        <v>81.204379562043798</v>
      </c>
      <c r="AG18" s="172">
        <v>91.907514450867055</v>
      </c>
      <c r="AH18" s="172">
        <v>89.985538684020256</v>
      </c>
      <c r="AI18" s="172">
        <v>74.241446094254357</v>
      </c>
      <c r="AJ18" s="172">
        <v>89.754098360655746</v>
      </c>
      <c r="AK18" s="172">
        <v>82.734319943622268</v>
      </c>
      <c r="AL18" s="402" t="s">
        <v>1370</v>
      </c>
    </row>
    <row r="19" spans="1:38" ht="15" customHeight="1" x14ac:dyDescent="0.2">
      <c r="A19" s="296" t="s">
        <v>1372</v>
      </c>
      <c r="B19" s="187" t="s">
        <v>1373</v>
      </c>
      <c r="C19" s="182" t="s">
        <v>412</v>
      </c>
      <c r="D19" s="171">
        <v>16.083292281883661</v>
      </c>
      <c r="E19" s="172">
        <v>4.6311839636614991</v>
      </c>
      <c r="F19" s="172">
        <v>6.706857573474001</v>
      </c>
      <c r="G19" s="172">
        <v>3.2866905304262937</v>
      </c>
      <c r="H19" s="172">
        <v>7.5189052934821756</v>
      </c>
      <c r="I19" s="172">
        <v>10.026995757809487</v>
      </c>
      <c r="J19" s="172">
        <v>4.7531512605042012</v>
      </c>
      <c r="K19" s="172">
        <v>3.6118363794604003</v>
      </c>
      <c r="L19" s="172">
        <v>9.0336795719231979</v>
      </c>
      <c r="M19" s="172">
        <v>9.5862764883955602</v>
      </c>
      <c r="N19" s="172">
        <v>30.882352941176471</v>
      </c>
      <c r="O19" s="172">
        <v>18.701191944101932</v>
      </c>
      <c r="P19" s="172">
        <v>6.4572425828970328</v>
      </c>
      <c r="Q19" s="173">
        <v>7.981220657276995</v>
      </c>
      <c r="R19" s="315" t="s">
        <v>1372</v>
      </c>
      <c r="S19" s="296" t="s">
        <v>1372</v>
      </c>
      <c r="T19" s="187" t="s">
        <v>1373</v>
      </c>
      <c r="U19" s="182" t="s">
        <v>412</v>
      </c>
      <c r="V19" s="172">
        <v>13.242653663544207</v>
      </c>
      <c r="W19" s="172">
        <v>10.978767477990678</v>
      </c>
      <c r="X19" s="172">
        <v>14.878190255220417</v>
      </c>
      <c r="Y19" s="172">
        <v>12.717481358740679</v>
      </c>
      <c r="Z19" s="172">
        <v>42.278354382893582</v>
      </c>
      <c r="AA19" s="172">
        <v>49.324174606691777</v>
      </c>
      <c r="AB19" s="172">
        <v>24.840667678300456</v>
      </c>
      <c r="AC19" s="172">
        <v>59.272132488243713</v>
      </c>
      <c r="AD19" s="172">
        <v>8.9263420724094882</v>
      </c>
      <c r="AE19" s="172">
        <v>6.3092979127134727</v>
      </c>
      <c r="AF19" s="172">
        <v>13.959854014598541</v>
      </c>
      <c r="AG19" s="172">
        <v>5.7803468208092488</v>
      </c>
      <c r="AH19" s="172">
        <v>7.1945046999276938</v>
      </c>
      <c r="AI19" s="172">
        <v>24.015493867010974</v>
      </c>
      <c r="AJ19" s="172">
        <v>6.3012295081967205</v>
      </c>
      <c r="AK19" s="172">
        <v>12.896405919661733</v>
      </c>
      <c r="AL19" s="402" t="s">
        <v>1372</v>
      </c>
    </row>
    <row r="20" spans="1:38" ht="15" customHeight="1" x14ac:dyDescent="0.2">
      <c r="A20" s="296" t="s">
        <v>1374</v>
      </c>
      <c r="B20" s="187" t="s">
        <v>1375</v>
      </c>
      <c r="C20" s="182" t="s">
        <v>412</v>
      </c>
      <c r="D20" s="171">
        <v>3.3790890572368157</v>
      </c>
      <c r="E20" s="172">
        <v>2.0144169053026562</v>
      </c>
      <c r="F20" s="172">
        <v>2.2607385079125848</v>
      </c>
      <c r="G20" s="172">
        <v>1.8548649528148391</v>
      </c>
      <c r="H20" s="172">
        <v>2.4774936982355058</v>
      </c>
      <c r="I20" s="172">
        <v>3.1237948322406477</v>
      </c>
      <c r="J20" s="172">
        <v>1.444327731092437</v>
      </c>
      <c r="K20" s="172">
        <v>2.0017406440382945</v>
      </c>
      <c r="L20" s="172">
        <v>4.0919106074913438</v>
      </c>
      <c r="M20" s="172">
        <v>3.1786074672048437</v>
      </c>
      <c r="N20" s="172">
        <v>0.98039215686274506</v>
      </c>
      <c r="O20" s="172">
        <v>12.618166872174271</v>
      </c>
      <c r="P20" s="172">
        <v>4.159394997091332</v>
      </c>
      <c r="Q20" s="173">
        <v>3.169014084507042</v>
      </c>
      <c r="R20" s="315" t="s">
        <v>1374</v>
      </c>
      <c r="S20" s="296" t="s">
        <v>1374</v>
      </c>
      <c r="T20" s="187" t="s">
        <v>1375</v>
      </c>
      <c r="U20" s="182" t="s">
        <v>412</v>
      </c>
      <c r="V20" s="172">
        <v>2.4765815475426662</v>
      </c>
      <c r="W20" s="172">
        <v>0.4660797514241326</v>
      </c>
      <c r="X20" s="172">
        <v>3.596287703016241</v>
      </c>
      <c r="Y20" s="172">
        <v>2.4855012427506216</v>
      </c>
      <c r="Z20" s="172">
        <v>4.1453044891834443</v>
      </c>
      <c r="AA20" s="172">
        <v>5.5173941945490803</v>
      </c>
      <c r="AB20" s="172">
        <v>4.2033383915022764</v>
      </c>
      <c r="AC20" s="172">
        <v>2.8010631772643633</v>
      </c>
      <c r="AD20" s="172">
        <v>2.7777777777777777</v>
      </c>
      <c r="AE20" s="172">
        <v>1.9924098671726755</v>
      </c>
      <c r="AF20" s="172">
        <v>4.288321167883212</v>
      </c>
      <c r="AG20" s="172">
        <v>2.3121387283236992</v>
      </c>
      <c r="AH20" s="172">
        <v>2.4222704266088213</v>
      </c>
      <c r="AI20" s="172">
        <v>1.0974822466107166</v>
      </c>
      <c r="AJ20" s="172">
        <v>3.7397540983606556</v>
      </c>
      <c r="AK20" s="172">
        <v>3.8759689922480618</v>
      </c>
      <c r="AL20" s="402" t="s">
        <v>1374</v>
      </c>
    </row>
    <row r="21" spans="1:38" ht="2.25" customHeight="1" x14ac:dyDescent="0.2">
      <c r="A21" s="26"/>
      <c r="B21" s="53"/>
      <c r="C21" s="167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36"/>
      <c r="S21" s="26"/>
      <c r="T21" s="53"/>
      <c r="U21" s="167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36"/>
    </row>
    <row r="22" spans="1:38" ht="2.25" customHeight="1" x14ac:dyDescent="0.2">
      <c r="A22" s="26"/>
      <c r="B22" s="53"/>
      <c r="C22" s="167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36"/>
      <c r="S22" s="26"/>
      <c r="T22" s="53"/>
      <c r="U22" s="167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36"/>
    </row>
    <row r="23" spans="1:38" ht="18.75" customHeight="1" x14ac:dyDescent="0.2">
      <c r="A23" s="296"/>
      <c r="C23" s="52"/>
      <c r="D23" s="75" t="s">
        <v>493</v>
      </c>
      <c r="E23" s="21"/>
      <c r="F23" s="21"/>
      <c r="G23" s="21"/>
      <c r="H23" s="75" t="s">
        <v>493</v>
      </c>
      <c r="I23" s="21"/>
      <c r="J23" s="21"/>
      <c r="K23" s="21"/>
      <c r="L23" s="21"/>
      <c r="M23" s="21"/>
      <c r="N23" s="21"/>
      <c r="O23" s="21"/>
      <c r="P23" s="21"/>
      <c r="Q23" s="21"/>
      <c r="R23" s="315"/>
      <c r="S23" s="296"/>
      <c r="U23" s="52"/>
      <c r="V23" s="75" t="s">
        <v>493</v>
      </c>
      <c r="W23" s="21"/>
      <c r="X23" s="21"/>
      <c r="Y23" s="21"/>
      <c r="Z23" s="21"/>
      <c r="AA23" s="21"/>
      <c r="AB23" s="75" t="s">
        <v>493</v>
      </c>
      <c r="AC23" s="21"/>
      <c r="AD23" s="21"/>
      <c r="AE23" s="21"/>
      <c r="AF23" s="21"/>
      <c r="AG23" s="21"/>
      <c r="AH23" s="21"/>
      <c r="AI23" s="21"/>
      <c r="AJ23" s="21"/>
      <c r="AK23" s="21"/>
      <c r="AL23" s="315"/>
    </row>
    <row r="24" spans="1:38" ht="19.5" customHeight="1" x14ac:dyDescent="0.2">
      <c r="A24" s="296" t="s">
        <v>1376</v>
      </c>
      <c r="B24" s="52" t="s">
        <v>1111</v>
      </c>
      <c r="C24" s="182" t="s">
        <v>405</v>
      </c>
      <c r="D24" s="90">
        <v>75109</v>
      </c>
      <c r="E24" s="46">
        <v>10127</v>
      </c>
      <c r="F24" s="46">
        <v>3981</v>
      </c>
      <c r="G24" s="46">
        <v>6146</v>
      </c>
      <c r="H24" s="46">
        <v>13885</v>
      </c>
      <c r="I24" s="46">
        <v>7779</v>
      </c>
      <c r="J24" s="46">
        <v>3808</v>
      </c>
      <c r="K24" s="46">
        <v>2298</v>
      </c>
      <c r="L24" s="46">
        <v>3177</v>
      </c>
      <c r="M24" s="46">
        <v>1982</v>
      </c>
      <c r="N24" s="46">
        <v>408</v>
      </c>
      <c r="O24" s="46">
        <v>2433</v>
      </c>
      <c r="P24" s="46">
        <v>6876</v>
      </c>
      <c r="Q24" s="78">
        <v>852</v>
      </c>
      <c r="R24" s="315" t="s">
        <v>1376</v>
      </c>
      <c r="S24" s="296" t="s">
        <v>1376</v>
      </c>
      <c r="T24" s="52" t="s">
        <v>1111</v>
      </c>
      <c r="U24" s="182" t="s">
        <v>405</v>
      </c>
      <c r="V24" s="46">
        <v>7793</v>
      </c>
      <c r="W24" s="46">
        <v>1931</v>
      </c>
      <c r="X24" s="46">
        <v>3448</v>
      </c>
      <c r="Y24" s="46">
        <v>2414</v>
      </c>
      <c r="Z24" s="46">
        <v>15994</v>
      </c>
      <c r="AA24" s="46">
        <v>4513</v>
      </c>
      <c r="AB24" s="46">
        <v>6590</v>
      </c>
      <c r="AC24" s="46">
        <v>4891</v>
      </c>
      <c r="AD24" s="46">
        <v>3204</v>
      </c>
      <c r="AE24" s="46">
        <v>2108</v>
      </c>
      <c r="AF24" s="46">
        <v>1096</v>
      </c>
      <c r="AG24" s="46">
        <v>692</v>
      </c>
      <c r="AH24" s="46">
        <v>2766</v>
      </c>
      <c r="AI24" s="46">
        <v>1549</v>
      </c>
      <c r="AJ24" s="46">
        <v>1952</v>
      </c>
      <c r="AK24" s="46">
        <v>1419</v>
      </c>
      <c r="AL24" s="402" t="s">
        <v>1376</v>
      </c>
    </row>
    <row r="25" spans="1:38" ht="15" customHeight="1" x14ac:dyDescent="0.2">
      <c r="A25" s="296"/>
      <c r="B25" s="46" t="s">
        <v>1377</v>
      </c>
      <c r="C25" s="182"/>
      <c r="D25" s="24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79"/>
      <c r="R25" s="315"/>
      <c r="S25" s="296"/>
      <c r="T25" s="46" t="s">
        <v>1377</v>
      </c>
      <c r="U25" s="182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402"/>
    </row>
    <row r="26" spans="1:38" ht="17.25" customHeight="1" x14ac:dyDescent="0.2">
      <c r="A26" s="296" t="s">
        <v>1378</v>
      </c>
      <c r="B26" s="187" t="s">
        <v>890</v>
      </c>
      <c r="C26" s="182" t="s">
        <v>412</v>
      </c>
      <c r="D26" s="171">
        <v>98.369036999560649</v>
      </c>
      <c r="E26" s="172">
        <v>98.380566801619423</v>
      </c>
      <c r="F26" s="172">
        <v>97.437829691032405</v>
      </c>
      <c r="G26" s="172">
        <v>98.991213797591925</v>
      </c>
      <c r="H26" s="172">
        <v>98.689232985235861</v>
      </c>
      <c r="I26" s="172">
        <v>98.174572567168013</v>
      </c>
      <c r="J26" s="172">
        <v>99.264705882352942</v>
      </c>
      <c r="K26" s="172">
        <v>99.477806788511742</v>
      </c>
      <c r="L26" s="172">
        <v>97.418948693736226</v>
      </c>
      <c r="M26" s="172">
        <v>99.091826437941478</v>
      </c>
      <c r="N26" s="172">
        <v>97.549019607843135</v>
      </c>
      <c r="O26" s="172">
        <v>91.409782161939987</v>
      </c>
      <c r="P26" s="172">
        <v>99.098312972658519</v>
      </c>
      <c r="Q26" s="173">
        <v>98.943661971830991</v>
      </c>
      <c r="R26" s="315" t="s">
        <v>1378</v>
      </c>
      <c r="S26" s="296" t="s">
        <v>1378</v>
      </c>
      <c r="T26" s="187" t="s">
        <v>890</v>
      </c>
      <c r="U26" s="182" t="s">
        <v>412</v>
      </c>
      <c r="V26" s="172">
        <v>99.525214936481461</v>
      </c>
      <c r="W26" s="172">
        <v>99.482133609528745</v>
      </c>
      <c r="X26" s="172">
        <v>99.332946635730863</v>
      </c>
      <c r="Y26" s="172">
        <v>99.834299917149963</v>
      </c>
      <c r="Z26" s="172">
        <v>97.955483306239842</v>
      </c>
      <c r="AA26" s="172">
        <v>97.008641701750491</v>
      </c>
      <c r="AB26" s="172">
        <v>99.059180576631263</v>
      </c>
      <c r="AC26" s="172">
        <v>97.342056839092209</v>
      </c>
      <c r="AD26" s="172">
        <v>98.595505617977537</v>
      </c>
      <c r="AE26" s="172">
        <v>98.956356736242896</v>
      </c>
      <c r="AF26" s="172">
        <v>97.90145985401459</v>
      </c>
      <c r="AG26" s="172">
        <v>98.410404624277461</v>
      </c>
      <c r="AH26" s="172">
        <v>98.806941431670282</v>
      </c>
      <c r="AI26" s="172">
        <v>99.741768883150414</v>
      </c>
      <c r="AJ26" s="172">
        <v>98.924180327868854</v>
      </c>
      <c r="AK26" s="172">
        <v>99.224806201550393</v>
      </c>
      <c r="AL26" s="402" t="s">
        <v>1378</v>
      </c>
    </row>
    <row r="27" spans="1:38" ht="15" customHeight="1" x14ac:dyDescent="0.2">
      <c r="A27" s="296" t="s">
        <v>1379</v>
      </c>
      <c r="B27" s="187" t="s">
        <v>892</v>
      </c>
      <c r="C27" s="182" t="s">
        <v>412</v>
      </c>
      <c r="D27" s="171">
        <v>1.1197060272404107</v>
      </c>
      <c r="E27" s="172">
        <v>0.84921496988249245</v>
      </c>
      <c r="F27" s="172">
        <v>1.3062044712383825</v>
      </c>
      <c r="G27" s="172">
        <v>0.55320533680442563</v>
      </c>
      <c r="H27" s="172">
        <v>0.9146561037090386</v>
      </c>
      <c r="I27" s="172">
        <v>1.2469469083429745</v>
      </c>
      <c r="J27" s="172">
        <v>0.52521008403361347</v>
      </c>
      <c r="K27" s="172">
        <v>0.4351610095735422</v>
      </c>
      <c r="L27" s="172">
        <v>1.5423355366698142</v>
      </c>
      <c r="M27" s="172">
        <v>0.45408678102926336</v>
      </c>
      <c r="N27" s="172">
        <v>1.9607843137254901</v>
      </c>
      <c r="O27" s="172">
        <v>7.6448828606658443</v>
      </c>
      <c r="P27" s="172">
        <v>0.65445026178010468</v>
      </c>
      <c r="Q27" s="173">
        <v>0.46948356807511737</v>
      </c>
      <c r="R27" s="315" t="s">
        <v>1379</v>
      </c>
      <c r="S27" s="296" t="s">
        <v>1379</v>
      </c>
      <c r="T27" s="187" t="s">
        <v>892</v>
      </c>
      <c r="U27" s="182" t="s">
        <v>412</v>
      </c>
      <c r="V27" s="172">
        <v>0.35929680482484283</v>
      </c>
      <c r="W27" s="172">
        <v>0.51786639047125849</v>
      </c>
      <c r="X27" s="172">
        <v>0.43503480278422274</v>
      </c>
      <c r="Y27" s="172">
        <v>0.12427506213753108</v>
      </c>
      <c r="Z27" s="172">
        <v>1.4130298862073276</v>
      </c>
      <c r="AA27" s="172">
        <v>1.7504985597163749</v>
      </c>
      <c r="AB27" s="172">
        <v>0.66767830045523524</v>
      </c>
      <c r="AC27" s="172">
        <v>2.105908812103864</v>
      </c>
      <c r="AD27" s="172">
        <v>0.65543071161048694</v>
      </c>
      <c r="AE27" s="172">
        <v>0.37950664136622392</v>
      </c>
      <c r="AF27" s="172">
        <v>1.1861313868613137</v>
      </c>
      <c r="AG27" s="172">
        <v>1.1560693641618496</v>
      </c>
      <c r="AH27" s="172">
        <v>0.72306579898770784</v>
      </c>
      <c r="AI27" s="172">
        <v>0.19367333763718528</v>
      </c>
      <c r="AJ27" s="172">
        <v>0.81967213114754101</v>
      </c>
      <c r="AK27" s="172">
        <v>0.35236081747709658</v>
      </c>
      <c r="AL27" s="402" t="s">
        <v>1379</v>
      </c>
    </row>
    <row r="28" spans="1:38" ht="15" customHeight="1" x14ac:dyDescent="0.2">
      <c r="A28" s="296" t="s">
        <v>1380</v>
      </c>
      <c r="B28" s="187" t="s">
        <v>894</v>
      </c>
      <c r="C28" s="182" t="s">
        <v>412</v>
      </c>
      <c r="D28" s="171">
        <v>0.51125697319895091</v>
      </c>
      <c r="E28" s="172">
        <v>0.77021822849807453</v>
      </c>
      <c r="F28" s="172">
        <v>1.2559658377292138</v>
      </c>
      <c r="G28" s="172">
        <v>0.45558086560364464</v>
      </c>
      <c r="H28" s="172">
        <v>0.39611091105509544</v>
      </c>
      <c r="I28" s="172">
        <v>0.57848052448900888</v>
      </c>
      <c r="J28" s="172">
        <v>0.21008403361344538</v>
      </c>
      <c r="K28" s="172">
        <v>8.7032201914708437E-2</v>
      </c>
      <c r="L28" s="172">
        <v>1.0387157695939566</v>
      </c>
      <c r="M28" s="172">
        <v>0.45408678102926336</v>
      </c>
      <c r="N28" s="172">
        <v>0.49019607843137253</v>
      </c>
      <c r="O28" s="172">
        <v>0.94533497739416361</v>
      </c>
      <c r="P28" s="172">
        <v>0.24723676556137286</v>
      </c>
      <c r="Q28" s="173">
        <v>0.58685446009389663</v>
      </c>
      <c r="R28" s="315" t="s">
        <v>1380</v>
      </c>
      <c r="S28" s="296" t="s">
        <v>1380</v>
      </c>
      <c r="T28" s="187" t="s">
        <v>894</v>
      </c>
      <c r="U28" s="182" t="s">
        <v>412</v>
      </c>
      <c r="V28" s="172">
        <v>0.11548825869369947</v>
      </c>
      <c r="W28" s="172">
        <v>0</v>
      </c>
      <c r="X28" s="172">
        <v>0.23201856148491878</v>
      </c>
      <c r="Y28" s="172">
        <v>4.1425020712510356E-2</v>
      </c>
      <c r="Z28" s="172">
        <v>0.63148680755283226</v>
      </c>
      <c r="AA28" s="172">
        <v>1.2408597385331266</v>
      </c>
      <c r="AB28" s="172">
        <v>0.27314112291350529</v>
      </c>
      <c r="AC28" s="172">
        <v>0.55203434880392566</v>
      </c>
      <c r="AD28" s="172">
        <v>0.74906367041198507</v>
      </c>
      <c r="AE28" s="172">
        <v>0.66413662239089188</v>
      </c>
      <c r="AF28" s="172">
        <v>0.91240875912408748</v>
      </c>
      <c r="AG28" s="172">
        <v>0.43352601156069359</v>
      </c>
      <c r="AH28" s="172">
        <v>0.46999276934201012</v>
      </c>
      <c r="AI28" s="172">
        <v>6.4557779212395083E-2</v>
      </c>
      <c r="AJ28" s="172">
        <v>0.25614754098360654</v>
      </c>
      <c r="AK28" s="172">
        <v>0.42283298097251587</v>
      </c>
      <c r="AL28" s="402" t="s">
        <v>1380</v>
      </c>
    </row>
    <row r="29" spans="1:38" ht="19.5" customHeight="1" x14ac:dyDescent="0.2">
      <c r="A29" s="296" t="s">
        <v>1381</v>
      </c>
      <c r="B29" s="52" t="s">
        <v>1113</v>
      </c>
      <c r="C29" s="182" t="s">
        <v>405</v>
      </c>
      <c r="D29" s="90">
        <v>75109</v>
      </c>
      <c r="E29" s="46">
        <v>10127</v>
      </c>
      <c r="F29" s="46">
        <v>3981</v>
      </c>
      <c r="G29" s="46">
        <v>6146</v>
      </c>
      <c r="H29" s="46">
        <v>13885</v>
      </c>
      <c r="I29" s="46">
        <v>7779</v>
      </c>
      <c r="J29" s="46">
        <v>3808</v>
      </c>
      <c r="K29" s="46">
        <v>2298</v>
      </c>
      <c r="L29" s="46">
        <v>3177</v>
      </c>
      <c r="M29" s="46">
        <v>1982</v>
      </c>
      <c r="N29" s="46">
        <v>408</v>
      </c>
      <c r="O29" s="46">
        <v>2433</v>
      </c>
      <c r="P29" s="46">
        <v>6876</v>
      </c>
      <c r="Q29" s="78">
        <v>852</v>
      </c>
      <c r="R29" s="315" t="s">
        <v>1381</v>
      </c>
      <c r="S29" s="296" t="s">
        <v>1381</v>
      </c>
      <c r="T29" s="52" t="s">
        <v>1113</v>
      </c>
      <c r="U29" s="182" t="s">
        <v>405</v>
      </c>
      <c r="V29" s="46">
        <v>7793</v>
      </c>
      <c r="W29" s="46">
        <v>1931</v>
      </c>
      <c r="X29" s="46">
        <v>3448</v>
      </c>
      <c r="Y29" s="46">
        <v>2414</v>
      </c>
      <c r="Z29" s="46">
        <v>15994</v>
      </c>
      <c r="AA29" s="46">
        <v>4513</v>
      </c>
      <c r="AB29" s="46">
        <v>6590</v>
      </c>
      <c r="AC29" s="46">
        <v>4891</v>
      </c>
      <c r="AD29" s="46">
        <v>3204</v>
      </c>
      <c r="AE29" s="46">
        <v>2108</v>
      </c>
      <c r="AF29" s="46">
        <v>1096</v>
      </c>
      <c r="AG29" s="46">
        <v>692</v>
      </c>
      <c r="AH29" s="46">
        <v>2766</v>
      </c>
      <c r="AI29" s="46">
        <v>1549</v>
      </c>
      <c r="AJ29" s="46">
        <v>1952</v>
      </c>
      <c r="AK29" s="46">
        <v>1419</v>
      </c>
      <c r="AL29" s="402" t="s">
        <v>1381</v>
      </c>
    </row>
    <row r="30" spans="1:38" ht="15" customHeight="1" x14ac:dyDescent="0.2">
      <c r="A30" s="296"/>
      <c r="B30" s="46" t="s">
        <v>1377</v>
      </c>
      <c r="C30" s="182"/>
      <c r="D30" s="24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79"/>
      <c r="R30" s="315"/>
      <c r="S30" s="296"/>
      <c r="T30" s="46" t="s">
        <v>1377</v>
      </c>
      <c r="U30" s="182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402"/>
    </row>
    <row r="31" spans="1:38" ht="17.25" customHeight="1" x14ac:dyDescent="0.2">
      <c r="A31" s="296" t="s">
        <v>1382</v>
      </c>
      <c r="B31" s="187" t="s">
        <v>890</v>
      </c>
      <c r="C31" s="182" t="s">
        <v>412</v>
      </c>
      <c r="D31" s="171">
        <v>98.46223488530002</v>
      </c>
      <c r="E31" s="172">
        <v>98.420065172311638</v>
      </c>
      <c r="F31" s="172">
        <v>97.764380808842006</v>
      </c>
      <c r="G31" s="172">
        <v>98.844777090790757</v>
      </c>
      <c r="H31" s="172">
        <v>98.257111991357576</v>
      </c>
      <c r="I31" s="172">
        <v>97.673222779277552</v>
      </c>
      <c r="J31" s="172">
        <v>98.870798319327733</v>
      </c>
      <c r="K31" s="172">
        <v>99.216710182767613</v>
      </c>
      <c r="L31" s="172">
        <v>96.537614101353469</v>
      </c>
      <c r="M31" s="172">
        <v>98.587285570131172</v>
      </c>
      <c r="N31" s="172">
        <v>97.549019607843135</v>
      </c>
      <c r="O31" s="172">
        <v>95.725441841348129</v>
      </c>
      <c r="P31" s="172">
        <v>98.981966259453174</v>
      </c>
      <c r="Q31" s="173">
        <v>99.882629107981231</v>
      </c>
      <c r="R31" s="315" t="s">
        <v>1382</v>
      </c>
      <c r="S31" s="296" t="s">
        <v>1382</v>
      </c>
      <c r="T31" s="187" t="s">
        <v>890</v>
      </c>
      <c r="U31" s="182" t="s">
        <v>412</v>
      </c>
      <c r="V31" s="172">
        <v>99.666367252662653</v>
      </c>
      <c r="W31" s="172">
        <v>99.741066804764372</v>
      </c>
      <c r="X31" s="172">
        <v>99.477958236658935</v>
      </c>
      <c r="Y31" s="172">
        <v>99.875724937862458</v>
      </c>
      <c r="Z31" s="172">
        <v>98.180567712892326</v>
      </c>
      <c r="AA31" s="172">
        <v>97.008641701750491</v>
      </c>
      <c r="AB31" s="172">
        <v>99.013657056145675</v>
      </c>
      <c r="AC31" s="172">
        <v>98.139439787364552</v>
      </c>
      <c r="AD31" s="172">
        <v>98.533083645443199</v>
      </c>
      <c r="AE31" s="172">
        <v>98.481973434535107</v>
      </c>
      <c r="AF31" s="172">
        <v>98.631386861313857</v>
      </c>
      <c r="AG31" s="172">
        <v>98.554913294797686</v>
      </c>
      <c r="AH31" s="172">
        <v>98.336948662328268</v>
      </c>
      <c r="AI31" s="172">
        <v>99.483537766300842</v>
      </c>
      <c r="AJ31" s="172">
        <v>99.948770491803273</v>
      </c>
      <c r="AK31" s="172">
        <v>99.92952783650459</v>
      </c>
      <c r="AL31" s="402" t="s">
        <v>1382</v>
      </c>
    </row>
    <row r="32" spans="1:38" ht="15" customHeight="1" x14ac:dyDescent="0.2">
      <c r="A32" s="296" t="s">
        <v>1383</v>
      </c>
      <c r="B32" s="187" t="s">
        <v>892</v>
      </c>
      <c r="C32" s="182" t="s">
        <v>412</v>
      </c>
      <c r="D32" s="171">
        <v>0.97724640189591139</v>
      </c>
      <c r="E32" s="172">
        <v>0.86896415522859682</v>
      </c>
      <c r="F32" s="172">
        <v>1.2559658377292138</v>
      </c>
      <c r="G32" s="172">
        <v>0.61828831760494629</v>
      </c>
      <c r="H32" s="172">
        <v>0.97227223622614345</v>
      </c>
      <c r="I32" s="172">
        <v>1.1569610489780178</v>
      </c>
      <c r="J32" s="172">
        <v>0.86659663865546221</v>
      </c>
      <c r="K32" s="172">
        <v>0.52219321148825071</v>
      </c>
      <c r="L32" s="172">
        <v>2.6125275417060121</v>
      </c>
      <c r="M32" s="172">
        <v>1.0090817356205852</v>
      </c>
      <c r="N32" s="172">
        <v>1.715686274509804</v>
      </c>
      <c r="O32" s="172">
        <v>2.4249897246198109</v>
      </c>
      <c r="P32" s="172">
        <v>0.65445026178010468</v>
      </c>
      <c r="Q32" s="173">
        <v>0.11737089201877934</v>
      </c>
      <c r="R32" s="315" t="s">
        <v>1383</v>
      </c>
      <c r="S32" s="296" t="s">
        <v>1383</v>
      </c>
      <c r="T32" s="187" t="s">
        <v>892</v>
      </c>
      <c r="U32" s="182" t="s">
        <v>412</v>
      </c>
      <c r="V32" s="172">
        <v>0.24380854613114336</v>
      </c>
      <c r="W32" s="172">
        <v>0.20714655618850336</v>
      </c>
      <c r="X32" s="172">
        <v>0.34802784222737815</v>
      </c>
      <c r="Y32" s="172">
        <v>0.12427506213753108</v>
      </c>
      <c r="Z32" s="172">
        <v>1.2879829936226086</v>
      </c>
      <c r="AA32" s="172">
        <v>1.9277642366496786</v>
      </c>
      <c r="AB32" s="172">
        <v>0.78907435508345969</v>
      </c>
      <c r="AC32" s="172">
        <v>1.3698630136986301</v>
      </c>
      <c r="AD32" s="172">
        <v>0.90511860174781522</v>
      </c>
      <c r="AE32" s="172">
        <v>0.94876660341555974</v>
      </c>
      <c r="AF32" s="172">
        <v>0.82116788321167888</v>
      </c>
      <c r="AG32" s="172">
        <v>1.1560693641618496</v>
      </c>
      <c r="AH32" s="172">
        <v>0.93998553868402024</v>
      </c>
      <c r="AI32" s="172">
        <v>0.38734667527437056</v>
      </c>
      <c r="AJ32" s="172">
        <v>5.1229508196721313E-2</v>
      </c>
      <c r="AK32" s="172">
        <v>7.0472163495419307E-2</v>
      </c>
      <c r="AL32" s="402" t="s">
        <v>1383</v>
      </c>
    </row>
    <row r="33" spans="1:38" ht="15" customHeight="1" x14ac:dyDescent="0.2">
      <c r="A33" s="296" t="s">
        <v>1384</v>
      </c>
      <c r="B33" s="187" t="s">
        <v>894</v>
      </c>
      <c r="C33" s="182" t="s">
        <v>412</v>
      </c>
      <c r="D33" s="171">
        <v>0.56051871280405807</v>
      </c>
      <c r="E33" s="172">
        <v>0.71097067245976109</v>
      </c>
      <c r="F33" s="172">
        <v>0.97965335342878668</v>
      </c>
      <c r="G33" s="172">
        <v>0.53693459160429546</v>
      </c>
      <c r="H33" s="172">
        <v>0.77061577241627655</v>
      </c>
      <c r="I33" s="172">
        <v>1.1698161717444402</v>
      </c>
      <c r="J33" s="172">
        <v>0.26260504201680673</v>
      </c>
      <c r="K33" s="172">
        <v>0.26109660574412535</v>
      </c>
      <c r="L33" s="172">
        <v>0.84985835694051004</v>
      </c>
      <c r="M33" s="172">
        <v>0.40363269424823411</v>
      </c>
      <c r="N33" s="172">
        <v>0.73529411764705876</v>
      </c>
      <c r="O33" s="172">
        <v>1.8495684340320593</v>
      </c>
      <c r="P33" s="172">
        <v>0.36358347876672481</v>
      </c>
      <c r="Q33" s="173">
        <v>0</v>
      </c>
      <c r="R33" s="315" t="s">
        <v>1384</v>
      </c>
      <c r="S33" s="296" t="s">
        <v>1384</v>
      </c>
      <c r="T33" s="187" t="s">
        <v>894</v>
      </c>
      <c r="U33" s="182" t="s">
        <v>412</v>
      </c>
      <c r="V33" s="172">
        <v>8.9824201206210708E-2</v>
      </c>
      <c r="W33" s="172">
        <v>5.178663904712584E-2</v>
      </c>
      <c r="X33" s="172">
        <v>0.17401392111368907</v>
      </c>
      <c r="Y33" s="172">
        <v>0</v>
      </c>
      <c r="Z33" s="172">
        <v>0.53144929348505687</v>
      </c>
      <c r="AA33" s="172">
        <v>1.0635940615998227</v>
      </c>
      <c r="AB33" s="172">
        <v>0.19726858877086492</v>
      </c>
      <c r="AC33" s="172">
        <v>0.49069719893682273</v>
      </c>
      <c r="AD33" s="172">
        <v>0.5617977528089888</v>
      </c>
      <c r="AE33" s="172">
        <v>0.56925996204933582</v>
      </c>
      <c r="AF33" s="172">
        <v>0.54744525547445255</v>
      </c>
      <c r="AG33" s="172">
        <v>0.28901734104046239</v>
      </c>
      <c r="AH33" s="172">
        <v>0.72306579898770784</v>
      </c>
      <c r="AI33" s="172">
        <v>0.12911555842479017</v>
      </c>
      <c r="AJ33" s="172">
        <v>0</v>
      </c>
      <c r="AK33" s="172">
        <v>0</v>
      </c>
      <c r="AL33" s="402" t="s">
        <v>1384</v>
      </c>
    </row>
    <row r="34" spans="1:38" ht="2.25" customHeight="1" x14ac:dyDescent="0.2">
      <c r="A34" s="181"/>
      <c r="B34" s="52"/>
      <c r="C34" s="169"/>
      <c r="D34" s="46"/>
      <c r="E34" s="46"/>
      <c r="F34" s="21"/>
      <c r="G34" s="21"/>
      <c r="H34" s="46"/>
      <c r="I34" s="21"/>
      <c r="J34" s="21"/>
      <c r="K34" s="21"/>
      <c r="L34" s="21"/>
      <c r="M34" s="21"/>
      <c r="N34" s="21"/>
      <c r="O34" s="21"/>
      <c r="P34" s="21"/>
      <c r="Q34" s="21"/>
      <c r="R34" s="201"/>
      <c r="S34" s="181"/>
      <c r="T34" s="52"/>
      <c r="U34" s="169"/>
      <c r="V34" s="46"/>
      <c r="W34" s="21"/>
      <c r="X34" s="21"/>
      <c r="Y34" s="21"/>
      <c r="Z34" s="46"/>
      <c r="AA34" s="21"/>
      <c r="AB34" s="21"/>
      <c r="AC34" s="21"/>
      <c r="AD34" s="46"/>
      <c r="AE34" s="21"/>
      <c r="AF34" s="21"/>
      <c r="AG34" s="21"/>
      <c r="AH34" s="21"/>
      <c r="AI34" s="21"/>
      <c r="AJ34" s="21"/>
      <c r="AK34" s="21"/>
      <c r="AL34" s="201"/>
    </row>
    <row r="35" spans="1:38" ht="2.25" customHeight="1" x14ac:dyDescent="0.2">
      <c r="A35" s="181"/>
      <c r="B35" s="52"/>
      <c r="C35" s="169"/>
      <c r="D35" s="46"/>
      <c r="E35" s="46"/>
      <c r="F35" s="21"/>
      <c r="G35" s="21"/>
      <c r="H35" s="46"/>
      <c r="I35" s="21"/>
      <c r="J35" s="21"/>
      <c r="K35" s="21"/>
      <c r="L35" s="21"/>
      <c r="M35" s="21"/>
      <c r="N35" s="21"/>
      <c r="O35" s="21"/>
      <c r="P35" s="21"/>
      <c r="Q35" s="21"/>
      <c r="R35" s="201"/>
      <c r="S35" s="181"/>
      <c r="T35" s="52"/>
      <c r="U35" s="169"/>
      <c r="V35" s="46"/>
      <c r="W35" s="21"/>
      <c r="X35" s="21"/>
      <c r="Y35" s="21"/>
      <c r="Z35" s="46"/>
      <c r="AA35" s="21"/>
      <c r="AB35" s="21"/>
      <c r="AC35" s="21"/>
      <c r="AD35" s="46"/>
      <c r="AE35" s="21"/>
      <c r="AF35" s="21"/>
      <c r="AG35" s="21"/>
      <c r="AH35" s="21"/>
      <c r="AI35" s="21"/>
      <c r="AJ35" s="21"/>
      <c r="AK35" s="21"/>
      <c r="AL35" s="201"/>
    </row>
    <row r="36" spans="1:38" ht="18.75" customHeight="1" x14ac:dyDescent="0.2">
      <c r="A36" s="181"/>
      <c r="C36" s="169"/>
      <c r="D36" s="75" t="s">
        <v>1114</v>
      </c>
      <c r="E36" s="46"/>
      <c r="F36" s="21"/>
      <c r="G36" s="21"/>
      <c r="H36" s="75" t="s">
        <v>1114</v>
      </c>
      <c r="I36" s="21"/>
      <c r="J36" s="21"/>
      <c r="K36" s="21"/>
      <c r="L36" s="21"/>
      <c r="M36" s="21"/>
      <c r="N36" s="21"/>
      <c r="O36" s="21"/>
      <c r="P36" s="21"/>
      <c r="Q36" s="21"/>
      <c r="R36" s="201"/>
      <c r="S36" s="181"/>
      <c r="U36" s="169"/>
      <c r="V36" s="75" t="s">
        <v>1114</v>
      </c>
      <c r="W36" s="21"/>
      <c r="X36" s="21"/>
      <c r="Y36" s="21"/>
      <c r="Z36" s="46"/>
      <c r="AA36" s="21"/>
      <c r="AB36" s="75" t="s">
        <v>1114</v>
      </c>
      <c r="AC36" s="21"/>
      <c r="AD36" s="46"/>
      <c r="AE36" s="21"/>
      <c r="AF36" s="21"/>
      <c r="AG36" s="21"/>
      <c r="AH36" s="21"/>
      <c r="AI36" s="21"/>
      <c r="AJ36" s="21"/>
      <c r="AK36" s="21"/>
      <c r="AL36" s="201"/>
    </row>
    <row r="37" spans="1:38" ht="15" customHeight="1" x14ac:dyDescent="0.2">
      <c r="A37" s="190"/>
      <c r="B37" s="46" t="s">
        <v>1115</v>
      </c>
      <c r="C37" s="169"/>
      <c r="D37" s="46"/>
      <c r="E37" s="46"/>
      <c r="F37" s="21"/>
      <c r="G37" s="21"/>
      <c r="H37" s="46"/>
      <c r="I37" s="21"/>
      <c r="J37" s="21"/>
      <c r="K37" s="21"/>
      <c r="L37" s="21"/>
      <c r="M37" s="21"/>
      <c r="N37" s="21"/>
      <c r="O37" s="21"/>
      <c r="P37" s="21"/>
      <c r="Q37" s="21"/>
      <c r="R37" s="403"/>
      <c r="S37" s="190"/>
      <c r="T37" s="46" t="s">
        <v>1115</v>
      </c>
      <c r="U37" s="169"/>
      <c r="V37" s="46"/>
      <c r="W37" s="21"/>
      <c r="X37" s="21"/>
      <c r="Y37" s="21"/>
      <c r="Z37" s="46"/>
      <c r="AA37" s="21"/>
      <c r="AB37" s="21"/>
      <c r="AC37" s="21"/>
      <c r="AD37" s="46"/>
      <c r="AE37" s="21"/>
      <c r="AF37" s="21"/>
      <c r="AG37" s="21"/>
      <c r="AH37" s="21"/>
      <c r="AI37" s="21"/>
      <c r="AJ37" s="21"/>
      <c r="AK37" s="21"/>
      <c r="AL37" s="403"/>
    </row>
    <row r="38" spans="1:38" ht="19.5" customHeight="1" x14ac:dyDescent="0.2">
      <c r="A38" s="296" t="s">
        <v>1385</v>
      </c>
      <c r="B38" s="326" t="s">
        <v>1116</v>
      </c>
      <c r="C38" s="182" t="s">
        <v>412</v>
      </c>
      <c r="D38" s="171">
        <v>71.484109760481431</v>
      </c>
      <c r="E38" s="172">
        <v>71.798163325762815</v>
      </c>
      <c r="F38" s="172">
        <v>74.579251444360722</v>
      </c>
      <c r="G38" s="172">
        <v>69.996745850959968</v>
      </c>
      <c r="H38" s="172">
        <v>80.914656103709035</v>
      </c>
      <c r="I38" s="172">
        <v>80.25453143077516</v>
      </c>
      <c r="J38" s="172">
        <v>86.2920168067227</v>
      </c>
      <c r="K38" s="172">
        <v>74.238468233246309</v>
      </c>
      <c r="L38" s="172">
        <v>68.083097261567517</v>
      </c>
      <c r="M38" s="172">
        <v>67.204843592330974</v>
      </c>
      <c r="N38" s="172">
        <v>75</v>
      </c>
      <c r="O38" s="172">
        <v>61.693382655158238</v>
      </c>
      <c r="P38" s="172">
        <v>69.909831297265853</v>
      </c>
      <c r="Q38" s="173">
        <v>81.220657276995297</v>
      </c>
      <c r="R38" s="315" t="s">
        <v>1385</v>
      </c>
      <c r="S38" s="296" t="s">
        <v>1385</v>
      </c>
      <c r="T38" s="326" t="s">
        <v>1116</v>
      </c>
      <c r="U38" s="182" t="s">
        <v>412</v>
      </c>
      <c r="V38" s="172">
        <v>79.340433722571532</v>
      </c>
      <c r="W38" s="172">
        <v>87.933713102019681</v>
      </c>
      <c r="X38" s="172">
        <v>79.524361948955914</v>
      </c>
      <c r="Y38" s="172">
        <v>72.203811101905544</v>
      </c>
      <c r="Z38" s="172">
        <v>67.556583718894586</v>
      </c>
      <c r="AA38" s="172">
        <v>65.832040771105696</v>
      </c>
      <c r="AB38" s="172">
        <v>69.620637329286794</v>
      </c>
      <c r="AC38" s="172">
        <v>66.366796156205282</v>
      </c>
      <c r="AD38" s="172">
        <v>71.847690387016229</v>
      </c>
      <c r="AE38" s="172">
        <v>69.544592030360533</v>
      </c>
      <c r="AF38" s="172">
        <v>76.277372262773724</v>
      </c>
      <c r="AG38" s="172">
        <v>61.994219653179194</v>
      </c>
      <c r="AH38" s="172">
        <v>64.172089660159074</v>
      </c>
      <c r="AI38" s="172">
        <v>50.032278889606197</v>
      </c>
      <c r="AJ38" s="172">
        <v>63.524590163934427</v>
      </c>
      <c r="AK38" s="172">
        <v>61.663143058491897</v>
      </c>
      <c r="AL38" s="402" t="s">
        <v>1385</v>
      </c>
    </row>
    <row r="39" spans="1:38" ht="15" customHeight="1" x14ac:dyDescent="0.2">
      <c r="A39" s="296" t="s">
        <v>1386</v>
      </c>
      <c r="B39" s="326" t="s">
        <v>914</v>
      </c>
      <c r="C39" s="182" t="s">
        <v>412</v>
      </c>
      <c r="D39" s="171">
        <v>26.011529909864329</v>
      </c>
      <c r="E39" s="172">
        <v>26.967512590105656</v>
      </c>
      <c r="F39" s="172">
        <v>23.360964581763376</v>
      </c>
      <c r="G39" s="172">
        <v>29.303612105434429</v>
      </c>
      <c r="H39" s="172">
        <v>16.996759092545911</v>
      </c>
      <c r="I39" s="172">
        <v>17.444401594035224</v>
      </c>
      <c r="J39" s="172">
        <v>11.6859243697479</v>
      </c>
      <c r="K39" s="172">
        <v>24.281984334203656</v>
      </c>
      <c r="L39" s="172">
        <v>29.398803903053196</v>
      </c>
      <c r="M39" s="172">
        <v>31.533804238143286</v>
      </c>
      <c r="N39" s="172">
        <v>19.362745098039216</v>
      </c>
      <c r="O39" s="172">
        <v>38.183312782572955</v>
      </c>
      <c r="P39" s="172">
        <v>26.483420593368241</v>
      </c>
      <c r="Q39" s="173">
        <v>17.48826291079812</v>
      </c>
      <c r="R39" s="315" t="s">
        <v>1386</v>
      </c>
      <c r="S39" s="296" t="s">
        <v>1386</v>
      </c>
      <c r="T39" s="326" t="s">
        <v>914</v>
      </c>
      <c r="U39" s="182" t="s">
        <v>412</v>
      </c>
      <c r="V39" s="172">
        <v>16.489156935711534</v>
      </c>
      <c r="W39" s="172">
        <v>8.0269290523045065</v>
      </c>
      <c r="X39" s="172">
        <v>16.415313225058004</v>
      </c>
      <c r="Y39" s="172">
        <v>23.363711681855843</v>
      </c>
      <c r="Z39" s="172">
        <v>29.923721395523323</v>
      </c>
      <c r="AA39" s="172">
        <v>32.993574119211168</v>
      </c>
      <c r="AB39" s="172">
        <v>26.13050075872534</v>
      </c>
      <c r="AC39" s="172">
        <v>32.202003680228991</v>
      </c>
      <c r="AD39" s="172">
        <v>26.872659176029963</v>
      </c>
      <c r="AE39" s="172">
        <v>29.364326375711574</v>
      </c>
      <c r="AF39" s="172">
        <v>22.080291970802921</v>
      </c>
      <c r="AG39" s="172">
        <v>31.502890173410403</v>
      </c>
      <c r="AH39" s="172">
        <v>29.609544468546638</v>
      </c>
      <c r="AI39" s="172">
        <v>48.547449967721114</v>
      </c>
      <c r="AJ39" s="172">
        <v>35.297131147540981</v>
      </c>
      <c r="AK39" s="172">
        <v>35.165609584214238</v>
      </c>
      <c r="AL39" s="402" t="s">
        <v>1386</v>
      </c>
    </row>
    <row r="40" spans="1:38" ht="15" customHeight="1" x14ac:dyDescent="0.2">
      <c r="A40" s="296" t="s">
        <v>1387</v>
      </c>
      <c r="B40" s="326" t="s">
        <v>1117</v>
      </c>
      <c r="C40" s="182" t="s">
        <v>412</v>
      </c>
      <c r="D40" s="171">
        <v>2.5043603296542356</v>
      </c>
      <c r="E40" s="172">
        <v>1.2343240841315295</v>
      </c>
      <c r="F40" s="172">
        <v>2.0597839738759105</v>
      </c>
      <c r="G40" s="172">
        <v>0.69964204360559712</v>
      </c>
      <c r="H40" s="172">
        <v>2.0885848037450487</v>
      </c>
      <c r="I40" s="172">
        <v>2.3010669751896131</v>
      </c>
      <c r="J40" s="172">
        <v>2.0220588235294117</v>
      </c>
      <c r="K40" s="172">
        <v>1.4795474325500435</v>
      </c>
      <c r="L40" s="172">
        <v>2.5180988353792886</v>
      </c>
      <c r="M40" s="172">
        <v>1.2613521695257317</v>
      </c>
      <c r="N40" s="172">
        <v>5.6372549019607847</v>
      </c>
      <c r="O40" s="172">
        <v>0.12330456226880394</v>
      </c>
      <c r="P40" s="172">
        <v>3.6067481093659106</v>
      </c>
      <c r="Q40" s="173">
        <v>1.2910798122065728</v>
      </c>
      <c r="R40" s="315" t="s">
        <v>1387</v>
      </c>
      <c r="S40" s="296" t="s">
        <v>1387</v>
      </c>
      <c r="T40" s="326" t="s">
        <v>1117</v>
      </c>
      <c r="U40" s="182" t="s">
        <v>412</v>
      </c>
      <c r="V40" s="172">
        <v>4.1704093417169252</v>
      </c>
      <c r="W40" s="172">
        <v>4.0393578456758155</v>
      </c>
      <c r="X40" s="172">
        <v>4.0603248259860791</v>
      </c>
      <c r="Y40" s="172">
        <v>4.4324772162386079</v>
      </c>
      <c r="Z40" s="172">
        <v>2.5196948855820933</v>
      </c>
      <c r="AA40" s="172">
        <v>1.1743851096831377</v>
      </c>
      <c r="AB40" s="172">
        <v>4.2488619119878601</v>
      </c>
      <c r="AC40" s="172">
        <v>1.431200163565733</v>
      </c>
      <c r="AD40" s="172">
        <v>1.2796504369538078</v>
      </c>
      <c r="AE40" s="172">
        <v>1.0910815939278937</v>
      </c>
      <c r="AF40" s="172">
        <v>1.6423357664233578</v>
      </c>
      <c r="AG40" s="172">
        <v>6.5028901734104041</v>
      </c>
      <c r="AH40" s="172">
        <v>6.2183658712942878</v>
      </c>
      <c r="AI40" s="172">
        <v>1.4202711426726922</v>
      </c>
      <c r="AJ40" s="172">
        <v>1.1782786885245902</v>
      </c>
      <c r="AK40" s="172">
        <v>3.1712473572938689</v>
      </c>
      <c r="AL40" s="402" t="s">
        <v>1387</v>
      </c>
    </row>
    <row r="41" spans="1:38" ht="17.25" customHeight="1" x14ac:dyDescent="0.2">
      <c r="A41" s="296"/>
      <c r="B41" s="46" t="s">
        <v>1118</v>
      </c>
      <c r="C41" s="182"/>
      <c r="D41" s="24"/>
      <c r="E41" s="200"/>
      <c r="F41" s="177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79"/>
      <c r="R41" s="315"/>
      <c r="S41" s="296"/>
      <c r="T41" s="46" t="s">
        <v>1118</v>
      </c>
      <c r="U41" s="182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79"/>
      <c r="AL41" s="402"/>
    </row>
    <row r="42" spans="1:38" ht="19.5" customHeight="1" x14ac:dyDescent="0.2">
      <c r="A42" s="296" t="s">
        <v>1388</v>
      </c>
      <c r="B42" s="326" t="s">
        <v>1389</v>
      </c>
      <c r="C42" s="182" t="s">
        <v>405</v>
      </c>
      <c r="D42" s="177">
        <v>1.1343262676253618</v>
      </c>
      <c r="E42" s="177">
        <v>1.08</v>
      </c>
      <c r="F42" s="177">
        <v>1.1399999999999999</v>
      </c>
      <c r="G42" s="177">
        <v>1.05</v>
      </c>
      <c r="H42" s="177">
        <v>1.0900000000000001</v>
      </c>
      <c r="I42" s="177">
        <v>1.1000000000000001</v>
      </c>
      <c r="J42" s="177">
        <v>1.1299999999999999</v>
      </c>
      <c r="K42" s="177">
        <v>1.04</v>
      </c>
      <c r="L42" s="177">
        <v>1.33</v>
      </c>
      <c r="M42" s="177">
        <v>1.1499999999999999</v>
      </c>
      <c r="N42" s="177">
        <v>1.1399999999999999</v>
      </c>
      <c r="O42" s="177">
        <v>1.28</v>
      </c>
      <c r="P42" s="177">
        <v>1.1100000000000001</v>
      </c>
      <c r="Q42" s="178">
        <v>1.17</v>
      </c>
      <c r="R42" s="315" t="s">
        <v>1388</v>
      </c>
      <c r="S42" s="296" t="s">
        <v>1388</v>
      </c>
      <c r="T42" s="326" t="s">
        <v>1389</v>
      </c>
      <c r="U42" s="182" t="s">
        <v>405</v>
      </c>
      <c r="V42" s="177">
        <v>1.1299999999999999</v>
      </c>
      <c r="W42" s="177">
        <v>1.24</v>
      </c>
      <c r="X42" s="177">
        <v>1.1200000000000001</v>
      </c>
      <c r="Y42" s="177">
        <v>1.0900000000000001</v>
      </c>
      <c r="Z42" s="177">
        <v>1.1200000000000001</v>
      </c>
      <c r="AA42" s="177">
        <v>1.1399999999999999</v>
      </c>
      <c r="AB42" s="177">
        <v>1.1000000000000001</v>
      </c>
      <c r="AC42" s="177">
        <v>1.1299999999999999</v>
      </c>
      <c r="AD42" s="177">
        <v>1.1000000000000001</v>
      </c>
      <c r="AE42" s="177">
        <v>1.08</v>
      </c>
      <c r="AF42" s="177">
        <v>1.1299999999999999</v>
      </c>
      <c r="AG42" s="177">
        <v>1.21</v>
      </c>
      <c r="AH42" s="177">
        <v>1.19</v>
      </c>
      <c r="AI42" s="177">
        <v>1.08</v>
      </c>
      <c r="AJ42" s="177">
        <v>1.1399999999999999</v>
      </c>
      <c r="AK42" s="177">
        <v>1.17</v>
      </c>
      <c r="AL42" s="402" t="s">
        <v>1388</v>
      </c>
    </row>
    <row r="43" spans="1:38" ht="19.5" customHeight="1" x14ac:dyDescent="0.2">
      <c r="A43" s="296" t="s">
        <v>1390</v>
      </c>
      <c r="B43" s="326" t="s">
        <v>1120</v>
      </c>
      <c r="C43" s="182" t="s">
        <v>405</v>
      </c>
      <c r="D43" s="177">
        <v>1.5730994152046784</v>
      </c>
      <c r="E43" s="177">
        <v>1.33</v>
      </c>
      <c r="F43" s="177">
        <v>1.33</v>
      </c>
      <c r="G43" s="177">
        <v>1.33</v>
      </c>
      <c r="H43" s="177">
        <v>1.47</v>
      </c>
      <c r="I43" s="177">
        <v>1.45</v>
      </c>
      <c r="J43" s="177">
        <v>1.56</v>
      </c>
      <c r="K43" s="177">
        <v>1.35</v>
      </c>
      <c r="L43" s="177">
        <v>2.2799999999999998</v>
      </c>
      <c r="M43" s="177">
        <v>1.84</v>
      </c>
      <c r="N43" s="177">
        <v>1.48</v>
      </c>
      <c r="O43" s="177">
        <v>1</v>
      </c>
      <c r="P43" s="177">
        <v>1.55</v>
      </c>
      <c r="Q43" s="178">
        <v>1.45</v>
      </c>
      <c r="R43" s="315" t="s">
        <v>1390</v>
      </c>
      <c r="S43" s="296" t="s">
        <v>1390</v>
      </c>
      <c r="T43" s="326" t="s">
        <v>1120</v>
      </c>
      <c r="U43" s="182" t="s">
        <v>405</v>
      </c>
      <c r="V43" s="177">
        <v>1.46</v>
      </c>
      <c r="W43" s="177">
        <v>1.6</v>
      </c>
      <c r="X43" s="177">
        <v>1.43</v>
      </c>
      <c r="Y43" s="177">
        <v>1.41</v>
      </c>
      <c r="Z43" s="177">
        <v>1.55</v>
      </c>
      <c r="AA43" s="177">
        <v>2.13</v>
      </c>
      <c r="AB43" s="177">
        <v>1.27</v>
      </c>
      <c r="AC43" s="177">
        <v>2.2599999999999998</v>
      </c>
      <c r="AD43" s="177">
        <v>1.39</v>
      </c>
      <c r="AE43" s="177">
        <v>1.26</v>
      </c>
      <c r="AF43" s="177">
        <v>1.56</v>
      </c>
      <c r="AG43" s="177">
        <v>1.82</v>
      </c>
      <c r="AH43" s="177">
        <v>1.55</v>
      </c>
      <c r="AI43" s="177">
        <v>2.41</v>
      </c>
      <c r="AJ43" s="177">
        <v>2.2200000000000002</v>
      </c>
      <c r="AK43" s="177">
        <v>1.98</v>
      </c>
      <c r="AL43" s="402" t="s">
        <v>1390</v>
      </c>
    </row>
    <row r="44" spans="1:38" ht="19.5" customHeight="1" x14ac:dyDescent="0.2">
      <c r="A44" s="296" t="s">
        <v>1391</v>
      </c>
      <c r="B44" s="202" t="s">
        <v>1121</v>
      </c>
      <c r="C44" s="182" t="s">
        <v>405</v>
      </c>
      <c r="D44" s="90">
        <v>24295</v>
      </c>
      <c r="E44" s="46">
        <v>3096</v>
      </c>
      <c r="F44" s="46">
        <v>1155</v>
      </c>
      <c r="G44" s="46">
        <v>1941</v>
      </c>
      <c r="H44" s="46">
        <v>2900</v>
      </c>
      <c r="I44" s="46">
        <v>1693</v>
      </c>
      <c r="J44" s="46">
        <v>591</v>
      </c>
      <c r="K44" s="46">
        <v>616</v>
      </c>
      <c r="L44" s="46">
        <v>1353</v>
      </c>
      <c r="M44" s="46">
        <v>748</v>
      </c>
      <c r="N44" s="46">
        <v>116</v>
      </c>
      <c r="O44" s="46">
        <v>1192</v>
      </c>
      <c r="P44" s="46">
        <v>2289</v>
      </c>
      <c r="Q44" s="78">
        <v>187</v>
      </c>
      <c r="R44" s="315" t="s">
        <v>1391</v>
      </c>
      <c r="S44" s="296" t="s">
        <v>1391</v>
      </c>
      <c r="T44" s="202" t="s">
        <v>1121</v>
      </c>
      <c r="U44" s="182" t="s">
        <v>405</v>
      </c>
      <c r="V44" s="46">
        <v>1816</v>
      </c>
      <c r="W44" s="46">
        <v>289</v>
      </c>
      <c r="X44" s="46">
        <v>793</v>
      </c>
      <c r="Y44" s="46">
        <v>734</v>
      </c>
      <c r="Z44" s="46">
        <v>5825</v>
      </c>
      <c r="AA44" s="46">
        <v>1756</v>
      </c>
      <c r="AB44" s="46">
        <v>2211</v>
      </c>
      <c r="AC44" s="46">
        <v>1858</v>
      </c>
      <c r="AD44" s="46">
        <v>990</v>
      </c>
      <c r="AE44" s="46">
        <v>695</v>
      </c>
      <c r="AF44" s="46">
        <v>295</v>
      </c>
      <c r="AG44" s="46">
        <v>317</v>
      </c>
      <c r="AH44" s="46">
        <v>1181</v>
      </c>
      <c r="AI44" s="46">
        <v>833</v>
      </c>
      <c r="AJ44" s="46">
        <v>813</v>
      </c>
      <c r="AK44" s="46">
        <v>639</v>
      </c>
      <c r="AL44" s="402" t="s">
        <v>1391</v>
      </c>
    </row>
    <row r="45" spans="1:38" ht="15" customHeight="1" x14ac:dyDescent="0.2">
      <c r="A45" s="296" t="s">
        <v>1392</v>
      </c>
      <c r="B45" s="326" t="s">
        <v>1122</v>
      </c>
      <c r="C45" s="182" t="s">
        <v>412</v>
      </c>
      <c r="D45" s="171">
        <v>91.187487137271034</v>
      </c>
      <c r="E45" s="172">
        <v>95.284237726098183</v>
      </c>
      <c r="F45" s="172">
        <v>91.601731601731601</v>
      </c>
      <c r="G45" s="172">
        <v>97.475528078310148</v>
      </c>
      <c r="H45" s="172">
        <v>88.758620689655174</v>
      </c>
      <c r="I45" s="172">
        <v>88.422917897223869</v>
      </c>
      <c r="J45" s="172">
        <v>84.094754653130295</v>
      </c>
      <c r="K45" s="172">
        <v>94.155844155844164</v>
      </c>
      <c r="L45" s="172">
        <v>92.756836659275692</v>
      </c>
      <c r="M45" s="172">
        <v>95.98930481283422</v>
      </c>
      <c r="N45" s="172">
        <v>77.58620689655173</v>
      </c>
      <c r="O45" s="172">
        <v>99.74832214765101</v>
      </c>
      <c r="P45" s="172">
        <v>88.204456094364346</v>
      </c>
      <c r="Q45" s="173">
        <v>94.117647058823522</v>
      </c>
      <c r="R45" s="315" t="s">
        <v>1392</v>
      </c>
      <c r="S45" s="296" t="s">
        <v>1392</v>
      </c>
      <c r="T45" s="326" t="s">
        <v>1122</v>
      </c>
      <c r="U45" s="182" t="s">
        <v>412</v>
      </c>
      <c r="V45" s="172">
        <v>79.074889867841421</v>
      </c>
      <c r="W45" s="172">
        <v>71.626297577854672</v>
      </c>
      <c r="X45" s="172">
        <v>78.81462799495587</v>
      </c>
      <c r="Y45" s="172">
        <v>82.288828337874662</v>
      </c>
      <c r="Z45" s="172">
        <v>92.326180257510728</v>
      </c>
      <c r="AA45" s="172">
        <v>96.75398633257403</v>
      </c>
      <c r="AB45" s="172">
        <v>86.205336951605602</v>
      </c>
      <c r="AC45" s="172">
        <v>95.425188374596331</v>
      </c>
      <c r="AD45" s="172">
        <v>95.656565656565661</v>
      </c>
      <c r="AE45" s="172">
        <v>96.402877697841731</v>
      </c>
      <c r="AF45" s="172">
        <v>93.898305084745758</v>
      </c>
      <c r="AG45" s="172">
        <v>82.33438485804416</v>
      </c>
      <c r="AH45" s="172">
        <v>83.149872988992385</v>
      </c>
      <c r="AI45" s="172">
        <v>96.398559423769498</v>
      </c>
      <c r="AJ45" s="172">
        <v>96.309963099630991</v>
      </c>
      <c r="AK45" s="172">
        <v>92.801251956181531</v>
      </c>
      <c r="AL45" s="402" t="s">
        <v>1392</v>
      </c>
    </row>
    <row r="46" spans="1:38" ht="15" customHeight="1" x14ac:dyDescent="0.2">
      <c r="A46" s="296" t="s">
        <v>1393</v>
      </c>
      <c r="B46" s="326" t="s">
        <v>1123</v>
      </c>
      <c r="C46" s="182" t="s">
        <v>412</v>
      </c>
      <c r="D46" s="171">
        <v>8.8125128627289566</v>
      </c>
      <c r="E46" s="172">
        <v>4.7157622739018086</v>
      </c>
      <c r="F46" s="172">
        <v>8.3982683982683977</v>
      </c>
      <c r="G46" s="172">
        <v>2.5244719216898504</v>
      </c>
      <c r="H46" s="172">
        <v>11.241379310344827</v>
      </c>
      <c r="I46" s="172">
        <v>11.577082102776137</v>
      </c>
      <c r="J46" s="172">
        <v>15.905245346869712</v>
      </c>
      <c r="K46" s="172">
        <v>5.8441558441558437</v>
      </c>
      <c r="L46" s="172">
        <v>7.2431633407243163</v>
      </c>
      <c r="M46" s="172">
        <v>4.0106951871657754</v>
      </c>
      <c r="N46" s="172">
        <v>22.413793103448278</v>
      </c>
      <c r="O46" s="172">
        <v>0.25167785234899326</v>
      </c>
      <c r="P46" s="172">
        <v>11.795543905635649</v>
      </c>
      <c r="Q46" s="173">
        <v>5.8823529411764701</v>
      </c>
      <c r="R46" s="315" t="s">
        <v>1393</v>
      </c>
      <c r="S46" s="296" t="s">
        <v>1393</v>
      </c>
      <c r="T46" s="326" t="s">
        <v>1123</v>
      </c>
      <c r="U46" s="182" t="s">
        <v>412</v>
      </c>
      <c r="V46" s="172">
        <v>20.92511013215859</v>
      </c>
      <c r="W46" s="172">
        <v>28.373702422145332</v>
      </c>
      <c r="X46" s="172">
        <v>21.185372005044137</v>
      </c>
      <c r="Y46" s="172">
        <v>17.711171662125341</v>
      </c>
      <c r="Z46" s="172">
        <v>7.67381974248927</v>
      </c>
      <c r="AA46" s="172">
        <v>3.2460136674259683</v>
      </c>
      <c r="AB46" s="172">
        <v>13.794663048394392</v>
      </c>
      <c r="AC46" s="172">
        <v>4.5748116254036599</v>
      </c>
      <c r="AD46" s="172">
        <v>4.3434343434343434</v>
      </c>
      <c r="AE46" s="172">
        <v>3.5971223021582732</v>
      </c>
      <c r="AF46" s="172">
        <v>6.1016949152542379</v>
      </c>
      <c r="AG46" s="172">
        <v>17.665615141955836</v>
      </c>
      <c r="AH46" s="172">
        <v>16.850127011007622</v>
      </c>
      <c r="AI46" s="172">
        <v>3.601440576230492</v>
      </c>
      <c r="AJ46" s="172">
        <v>3.6900369003690034</v>
      </c>
      <c r="AK46" s="172">
        <v>7.1987480438184663</v>
      </c>
      <c r="AL46" s="402" t="s">
        <v>1393</v>
      </c>
    </row>
    <row r="47" spans="1:38" ht="2.25" customHeight="1" x14ac:dyDescent="0.2">
      <c r="A47" s="26"/>
      <c r="B47" s="21"/>
      <c r="C47" s="21"/>
      <c r="D47" s="172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36"/>
      <c r="S47" s="26"/>
      <c r="T47" s="21"/>
      <c r="U47" s="21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36"/>
    </row>
    <row r="48" spans="1:38" ht="2.25" customHeight="1" x14ac:dyDescent="0.2">
      <c r="A48" s="26"/>
      <c r="B48" s="21"/>
      <c r="C48" s="21"/>
      <c r="D48" s="381"/>
      <c r="E48" s="381"/>
      <c r="F48" s="381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36"/>
      <c r="S48" s="26"/>
      <c r="T48" s="21"/>
      <c r="U48" s="21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36"/>
    </row>
    <row r="49" spans="1:38" ht="18.75" customHeight="1" x14ac:dyDescent="0.2">
      <c r="A49" s="26"/>
      <c r="C49" s="52"/>
      <c r="D49" s="75" t="s">
        <v>1365</v>
      </c>
      <c r="E49" s="46"/>
      <c r="F49" s="21"/>
      <c r="G49" s="21"/>
      <c r="H49" s="75" t="s">
        <v>1365</v>
      </c>
      <c r="I49" s="21"/>
      <c r="J49" s="21"/>
      <c r="K49" s="21"/>
      <c r="L49" s="21"/>
      <c r="M49" s="21"/>
      <c r="N49" s="21"/>
      <c r="O49" s="21"/>
      <c r="P49" s="21"/>
      <c r="Q49" s="21"/>
      <c r="R49" s="36"/>
      <c r="S49" s="26"/>
      <c r="U49" s="52"/>
      <c r="V49" s="75" t="s">
        <v>1365</v>
      </c>
      <c r="W49" s="21"/>
      <c r="X49" s="21"/>
      <c r="Y49" s="21"/>
      <c r="Z49" s="46"/>
      <c r="AA49" s="21"/>
      <c r="AB49" s="75" t="s">
        <v>1365</v>
      </c>
      <c r="AC49" s="21"/>
      <c r="AD49" s="46"/>
      <c r="AE49" s="21"/>
      <c r="AF49" s="21"/>
      <c r="AG49" s="21"/>
      <c r="AH49" s="21"/>
      <c r="AI49" s="21"/>
      <c r="AJ49" s="21"/>
      <c r="AK49" s="21"/>
      <c r="AL49" s="36"/>
    </row>
    <row r="50" spans="1:38" ht="15.75" customHeight="1" x14ac:dyDescent="0.2">
      <c r="A50" s="26"/>
      <c r="B50" s="46" t="s">
        <v>805</v>
      </c>
      <c r="C50" s="52"/>
      <c r="D50" s="46"/>
      <c r="E50" s="46"/>
      <c r="F50" s="21"/>
      <c r="G50" s="21"/>
      <c r="H50" s="46"/>
      <c r="I50" s="21"/>
      <c r="J50" s="21"/>
      <c r="K50" s="21"/>
      <c r="L50" s="21"/>
      <c r="M50" s="21"/>
      <c r="N50" s="21"/>
      <c r="O50" s="21"/>
      <c r="P50" s="21"/>
      <c r="Q50" s="21"/>
      <c r="R50" s="36"/>
      <c r="S50" s="26"/>
      <c r="T50" s="46" t="s">
        <v>805</v>
      </c>
      <c r="U50" s="52"/>
      <c r="V50" s="46"/>
      <c r="W50" s="21"/>
      <c r="X50" s="21"/>
      <c r="Y50" s="21"/>
      <c r="Z50" s="46"/>
      <c r="AA50" s="21"/>
      <c r="AB50" s="21"/>
      <c r="AC50" s="21"/>
      <c r="AD50" s="46"/>
      <c r="AE50" s="21"/>
      <c r="AF50" s="21"/>
      <c r="AG50" s="21"/>
      <c r="AH50" s="21"/>
      <c r="AI50" s="21"/>
      <c r="AJ50" s="21"/>
      <c r="AK50" s="21"/>
      <c r="AL50" s="36"/>
    </row>
    <row r="51" spans="1:38" ht="13.5" customHeight="1" x14ac:dyDescent="0.2">
      <c r="A51" s="26"/>
      <c r="B51" s="46" t="s">
        <v>1394</v>
      </c>
      <c r="C51" s="52"/>
      <c r="D51" s="46"/>
      <c r="E51" s="46"/>
      <c r="F51" s="21"/>
      <c r="G51" s="21"/>
      <c r="H51" s="46"/>
      <c r="I51" s="21"/>
      <c r="J51" s="21"/>
      <c r="K51" s="21"/>
      <c r="L51" s="21"/>
      <c r="M51" s="21"/>
      <c r="N51" s="21"/>
      <c r="O51" s="21"/>
      <c r="P51" s="21"/>
      <c r="Q51" s="21"/>
      <c r="R51" s="36"/>
      <c r="S51" s="26"/>
      <c r="T51" s="46" t="s">
        <v>1394</v>
      </c>
      <c r="U51" s="52"/>
      <c r="V51" s="46"/>
      <c r="W51" s="21"/>
      <c r="X51" s="21"/>
      <c r="Y51" s="21"/>
      <c r="Z51" s="46"/>
      <c r="AA51" s="21"/>
      <c r="AB51" s="21"/>
      <c r="AC51" s="21"/>
      <c r="AD51" s="46"/>
      <c r="AE51" s="21"/>
      <c r="AF51" s="21"/>
      <c r="AG51" s="21"/>
      <c r="AH51" s="21"/>
      <c r="AI51" s="21"/>
      <c r="AJ51" s="21"/>
      <c r="AK51" s="21"/>
      <c r="AL51" s="36"/>
    </row>
    <row r="52" spans="1:38" ht="18.75" customHeight="1" x14ac:dyDescent="0.2">
      <c r="A52" s="26" t="s">
        <v>187</v>
      </c>
      <c r="B52" s="349" t="s">
        <v>1395</v>
      </c>
      <c r="C52" s="182" t="s">
        <v>405</v>
      </c>
      <c r="D52" s="90">
        <v>4277</v>
      </c>
      <c r="E52" s="46">
        <v>381</v>
      </c>
      <c r="F52" s="46">
        <v>381</v>
      </c>
      <c r="G52" s="46">
        <v>0</v>
      </c>
      <c r="H52" s="46">
        <v>106</v>
      </c>
      <c r="I52" s="46">
        <v>71</v>
      </c>
      <c r="J52" s="46">
        <v>3</v>
      </c>
      <c r="K52" s="46">
        <v>32</v>
      </c>
      <c r="L52" s="46">
        <v>415</v>
      </c>
      <c r="M52" s="46">
        <v>181</v>
      </c>
      <c r="N52" s="46">
        <v>20</v>
      </c>
      <c r="O52" s="46">
        <v>630</v>
      </c>
      <c r="P52" s="46">
        <v>1691</v>
      </c>
      <c r="Q52" s="78">
        <v>10</v>
      </c>
      <c r="R52" s="36" t="s">
        <v>1396</v>
      </c>
      <c r="S52" s="26" t="s">
        <v>187</v>
      </c>
      <c r="T52" s="349" t="s">
        <v>1395</v>
      </c>
      <c r="U52" s="182" t="s">
        <v>405</v>
      </c>
      <c r="V52" s="46">
        <v>291</v>
      </c>
      <c r="W52" s="46">
        <v>72</v>
      </c>
      <c r="X52" s="46">
        <v>215</v>
      </c>
      <c r="Y52" s="46">
        <v>4</v>
      </c>
      <c r="Z52" s="46">
        <v>51</v>
      </c>
      <c r="AA52" s="46">
        <v>29</v>
      </c>
      <c r="AB52" s="46">
        <v>6</v>
      </c>
      <c r="AC52" s="46">
        <v>16</v>
      </c>
      <c r="AD52" s="46">
        <v>17</v>
      </c>
      <c r="AE52" s="46">
        <v>10</v>
      </c>
      <c r="AF52" s="46">
        <v>7</v>
      </c>
      <c r="AG52" s="46">
        <v>0</v>
      </c>
      <c r="AH52" s="46">
        <v>192</v>
      </c>
      <c r="AI52" s="46">
        <v>77</v>
      </c>
      <c r="AJ52" s="46">
        <v>109</v>
      </c>
      <c r="AK52" s="46">
        <v>106</v>
      </c>
      <c r="AL52" s="29" t="s">
        <v>1396</v>
      </c>
    </row>
    <row r="53" spans="1:38" ht="15" customHeight="1" x14ac:dyDescent="0.2">
      <c r="A53" s="26" t="s">
        <v>189</v>
      </c>
      <c r="B53" s="46" t="s">
        <v>1397</v>
      </c>
      <c r="C53" s="79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78"/>
      <c r="R53" s="36"/>
      <c r="S53" s="26" t="s">
        <v>189</v>
      </c>
      <c r="T53" s="46" t="s">
        <v>1397</v>
      </c>
      <c r="U53" s="79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29"/>
    </row>
    <row r="54" spans="1:38" ht="12.75" customHeight="1" x14ac:dyDescent="0.2">
      <c r="B54" s="349" t="s">
        <v>1398</v>
      </c>
      <c r="C54" s="182" t="s">
        <v>412</v>
      </c>
      <c r="D54" s="172">
        <v>6.4531213467383681</v>
      </c>
      <c r="E54" s="172">
        <v>4.9868766404199478</v>
      </c>
      <c r="F54" s="172">
        <v>4.9868766404199478</v>
      </c>
      <c r="G54" s="172">
        <v>0</v>
      </c>
      <c r="H54" s="172">
        <v>15.09433962264151</v>
      </c>
      <c r="I54" s="172">
        <v>21.12676056338028</v>
      </c>
      <c r="J54" s="172">
        <v>0</v>
      </c>
      <c r="K54" s="172">
        <v>3.125</v>
      </c>
      <c r="L54" s="172">
        <v>7.7108433734939767</v>
      </c>
      <c r="M54" s="172">
        <v>24.30939226519337</v>
      </c>
      <c r="N54" s="172">
        <v>0</v>
      </c>
      <c r="O54" s="172">
        <v>5.2380952380952381</v>
      </c>
      <c r="P54" s="172">
        <v>1.4192785334121822</v>
      </c>
      <c r="Q54" s="173">
        <v>20</v>
      </c>
      <c r="R54" s="36" t="s">
        <v>189</v>
      </c>
      <c r="T54" s="349" t="s">
        <v>1398</v>
      </c>
      <c r="U54" s="182" t="s">
        <v>412</v>
      </c>
      <c r="V54" s="172">
        <v>21.305841924398624</v>
      </c>
      <c r="W54" s="172">
        <v>4.1666666666666661</v>
      </c>
      <c r="X54" s="172">
        <v>27.441860465116282</v>
      </c>
      <c r="Y54" s="172">
        <v>0</v>
      </c>
      <c r="Z54" s="172">
        <v>33.333333333333329</v>
      </c>
      <c r="AA54" s="172">
        <v>6.8965517241379306</v>
      </c>
      <c r="AB54" s="172">
        <v>66.666666666666657</v>
      </c>
      <c r="AC54" s="172">
        <v>68.75</v>
      </c>
      <c r="AD54" s="172">
        <v>17.647058823529413</v>
      </c>
      <c r="AE54" s="172">
        <v>10</v>
      </c>
      <c r="AF54" s="172">
        <v>28.571428571428569</v>
      </c>
      <c r="AG54" s="172">
        <v>0</v>
      </c>
      <c r="AH54" s="172">
        <v>4.1666666666666661</v>
      </c>
      <c r="AI54" s="172">
        <v>11.688311688311687</v>
      </c>
      <c r="AJ54" s="172">
        <v>3.669724770642202</v>
      </c>
      <c r="AK54" s="173">
        <v>2.8301886792452833</v>
      </c>
      <c r="AL54" s="29" t="s">
        <v>189</v>
      </c>
    </row>
    <row r="55" spans="1:38" ht="15" customHeight="1" x14ac:dyDescent="0.2">
      <c r="A55" s="26" t="s">
        <v>194</v>
      </c>
      <c r="B55" s="46" t="s">
        <v>1399</v>
      </c>
      <c r="C55" s="79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3"/>
      <c r="R55" s="36"/>
      <c r="S55" s="26" t="s">
        <v>194</v>
      </c>
      <c r="T55" s="46" t="s">
        <v>1399</v>
      </c>
      <c r="U55" s="79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3"/>
      <c r="AL55" s="29"/>
    </row>
    <row r="56" spans="1:38" ht="12.75" customHeight="1" x14ac:dyDescent="0.2">
      <c r="B56" s="349" t="s">
        <v>1400</v>
      </c>
      <c r="C56" s="182" t="s">
        <v>412</v>
      </c>
      <c r="D56" s="172">
        <v>93.546878653261629</v>
      </c>
      <c r="E56" s="172">
        <v>95.01312335958005</v>
      </c>
      <c r="F56" s="172">
        <v>95.01312335958005</v>
      </c>
      <c r="G56" s="172">
        <v>0</v>
      </c>
      <c r="H56" s="172">
        <v>84.905660377358487</v>
      </c>
      <c r="I56" s="172">
        <v>78.873239436619713</v>
      </c>
      <c r="J56" s="172">
        <v>100</v>
      </c>
      <c r="K56" s="172">
        <v>96.875</v>
      </c>
      <c r="L56" s="172">
        <v>92.289156626506013</v>
      </c>
      <c r="M56" s="172">
        <v>75.690607734806619</v>
      </c>
      <c r="N56" s="172">
        <v>100</v>
      </c>
      <c r="O56" s="172">
        <v>94.761904761904759</v>
      </c>
      <c r="P56" s="172">
        <v>98.580721466587818</v>
      </c>
      <c r="Q56" s="173">
        <v>80</v>
      </c>
      <c r="R56" s="36" t="s">
        <v>194</v>
      </c>
      <c r="T56" s="349" t="s">
        <v>1400</v>
      </c>
      <c r="U56" s="182" t="s">
        <v>412</v>
      </c>
      <c r="V56" s="172">
        <v>78.694158075601379</v>
      </c>
      <c r="W56" s="172">
        <v>95.833333333333343</v>
      </c>
      <c r="X56" s="172">
        <v>72.558139534883722</v>
      </c>
      <c r="Y56" s="172">
        <v>100</v>
      </c>
      <c r="Z56" s="172">
        <v>66.666666666666657</v>
      </c>
      <c r="AA56" s="172">
        <v>93.103448275862064</v>
      </c>
      <c r="AB56" s="172">
        <v>33.333333333333329</v>
      </c>
      <c r="AC56" s="172">
        <v>31.25</v>
      </c>
      <c r="AD56" s="172">
        <v>82.35294117647058</v>
      </c>
      <c r="AE56" s="172">
        <v>90</v>
      </c>
      <c r="AF56" s="172">
        <v>71.428571428571431</v>
      </c>
      <c r="AG56" s="172">
        <v>0</v>
      </c>
      <c r="AH56" s="172">
        <v>95.833333333333343</v>
      </c>
      <c r="AI56" s="172">
        <v>88.311688311688314</v>
      </c>
      <c r="AJ56" s="172">
        <v>96.330275229357795</v>
      </c>
      <c r="AK56" s="173">
        <v>97.169811320754718</v>
      </c>
      <c r="AL56" s="29" t="s">
        <v>194</v>
      </c>
    </row>
    <row r="57" spans="1:38" ht="18.75" customHeight="1" x14ac:dyDescent="0.2">
      <c r="A57" s="26" t="s">
        <v>197</v>
      </c>
      <c r="B57" s="349" t="s">
        <v>1401</v>
      </c>
      <c r="C57" s="182" t="s">
        <v>405</v>
      </c>
      <c r="D57" s="90">
        <v>70832</v>
      </c>
      <c r="E57" s="46">
        <v>9746</v>
      </c>
      <c r="F57" s="46">
        <v>3600</v>
      </c>
      <c r="G57" s="46">
        <v>6146</v>
      </c>
      <c r="H57" s="46">
        <v>13779</v>
      </c>
      <c r="I57" s="46">
        <v>7708</v>
      </c>
      <c r="J57" s="46">
        <v>3805</v>
      </c>
      <c r="K57" s="46">
        <v>2266</v>
      </c>
      <c r="L57" s="46">
        <v>2762</v>
      </c>
      <c r="M57" s="46">
        <v>1801</v>
      </c>
      <c r="N57" s="46">
        <v>388</v>
      </c>
      <c r="O57" s="46">
        <v>1803</v>
      </c>
      <c r="P57" s="46">
        <v>5185</v>
      </c>
      <c r="Q57" s="78">
        <v>842</v>
      </c>
      <c r="R57" s="36" t="s">
        <v>197</v>
      </c>
      <c r="S57" s="26" t="s">
        <v>197</v>
      </c>
      <c r="T57" s="349" t="s">
        <v>1401</v>
      </c>
      <c r="U57" s="182" t="s">
        <v>405</v>
      </c>
      <c r="V57" s="46">
        <v>7502</v>
      </c>
      <c r="W57" s="46">
        <v>1859</v>
      </c>
      <c r="X57" s="46">
        <v>3233</v>
      </c>
      <c r="Y57" s="46">
        <v>2410</v>
      </c>
      <c r="Z57" s="46">
        <v>15943</v>
      </c>
      <c r="AA57" s="46">
        <v>4484</v>
      </c>
      <c r="AB57" s="46">
        <v>6584</v>
      </c>
      <c r="AC57" s="46">
        <v>4875</v>
      </c>
      <c r="AD57" s="46">
        <v>3187</v>
      </c>
      <c r="AE57" s="46">
        <v>2098</v>
      </c>
      <c r="AF57" s="46">
        <v>1089</v>
      </c>
      <c r="AG57" s="46">
        <v>692</v>
      </c>
      <c r="AH57" s="46">
        <v>2574</v>
      </c>
      <c r="AI57" s="46">
        <v>1472</v>
      </c>
      <c r="AJ57" s="46">
        <v>1843</v>
      </c>
      <c r="AK57" s="46">
        <v>1313</v>
      </c>
      <c r="AL57" s="29" t="s">
        <v>197</v>
      </c>
    </row>
    <row r="58" spans="1:38" ht="15" customHeight="1" x14ac:dyDescent="0.2">
      <c r="A58" s="26" t="s">
        <v>199</v>
      </c>
      <c r="B58" s="46" t="s">
        <v>1402</v>
      </c>
      <c r="C58" s="182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78"/>
      <c r="R58" s="36"/>
      <c r="S58" s="26" t="s">
        <v>199</v>
      </c>
      <c r="T58" s="46" t="s">
        <v>1402</v>
      </c>
      <c r="U58" s="182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29"/>
    </row>
    <row r="59" spans="1:38" ht="12.75" customHeight="1" x14ac:dyDescent="0.2">
      <c r="B59" s="349" t="s">
        <v>1403</v>
      </c>
      <c r="C59" s="182" t="s">
        <v>412</v>
      </c>
      <c r="D59" s="172">
        <v>0.33177095098260673</v>
      </c>
      <c r="E59" s="172">
        <v>4.1042478965729531E-2</v>
      </c>
      <c r="F59" s="172">
        <v>8.3333333333333343E-2</v>
      </c>
      <c r="G59" s="172">
        <v>1.6270745200130166E-2</v>
      </c>
      <c r="H59" s="172">
        <v>4.3544524276072284E-2</v>
      </c>
      <c r="I59" s="172">
        <v>7.7841203943954329E-2</v>
      </c>
      <c r="J59" s="172">
        <v>0</v>
      </c>
      <c r="K59" s="172">
        <v>0</v>
      </c>
      <c r="L59" s="172">
        <v>0.3620564808110065</v>
      </c>
      <c r="M59" s="172">
        <v>0</v>
      </c>
      <c r="N59" s="172">
        <v>0</v>
      </c>
      <c r="O59" s="172">
        <v>0.33277870216306155</v>
      </c>
      <c r="P59" s="172">
        <v>0.28929604628736744</v>
      </c>
      <c r="Q59" s="173">
        <v>0.11876484560570072</v>
      </c>
      <c r="R59" s="36" t="s">
        <v>199</v>
      </c>
      <c r="T59" s="349" t="s">
        <v>1403</v>
      </c>
      <c r="U59" s="182" t="s">
        <v>412</v>
      </c>
      <c r="V59" s="172">
        <v>1.3329778725673154E-2</v>
      </c>
      <c r="W59" s="172">
        <v>0</v>
      </c>
      <c r="X59" s="172">
        <v>3.093102381688834E-2</v>
      </c>
      <c r="Y59" s="172">
        <v>0</v>
      </c>
      <c r="Z59" s="172">
        <v>1.1917455936774761</v>
      </c>
      <c r="AA59" s="172">
        <v>4.1926851025869762</v>
      </c>
      <c r="AB59" s="172">
        <v>0</v>
      </c>
      <c r="AC59" s="172">
        <v>4.1025641025641026E-2</v>
      </c>
      <c r="AD59" s="172">
        <v>0</v>
      </c>
      <c r="AE59" s="172">
        <v>0</v>
      </c>
      <c r="AF59" s="172">
        <v>0</v>
      </c>
      <c r="AG59" s="172">
        <v>0</v>
      </c>
      <c r="AH59" s="172">
        <v>0</v>
      </c>
      <c r="AI59" s="172">
        <v>0.1358695652173913</v>
      </c>
      <c r="AJ59" s="172">
        <v>0</v>
      </c>
      <c r="AK59" s="173">
        <v>0</v>
      </c>
      <c r="AL59" s="29" t="s">
        <v>199</v>
      </c>
    </row>
    <row r="60" spans="1:38" ht="15" customHeight="1" x14ac:dyDescent="0.2">
      <c r="A60" s="26" t="s">
        <v>200</v>
      </c>
      <c r="B60" s="46" t="s">
        <v>1404</v>
      </c>
      <c r="C60" s="18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3"/>
      <c r="R60" s="36"/>
      <c r="S60" s="26" t="s">
        <v>200</v>
      </c>
      <c r="T60" s="46" t="s">
        <v>1404</v>
      </c>
      <c r="U60" s="18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3"/>
      <c r="AL60" s="29"/>
    </row>
    <row r="61" spans="1:38" ht="12.75" customHeight="1" x14ac:dyDescent="0.2">
      <c r="B61" s="349" t="s">
        <v>1405</v>
      </c>
      <c r="C61" s="182" t="s">
        <v>412</v>
      </c>
      <c r="D61" s="172">
        <v>0.29506437768240346</v>
      </c>
      <c r="E61" s="172">
        <v>0.35912169095013341</v>
      </c>
      <c r="F61" s="172">
        <v>0.91666666666666663</v>
      </c>
      <c r="G61" s="172">
        <v>3.2541490400260331E-2</v>
      </c>
      <c r="H61" s="172">
        <v>0.10886131069018071</v>
      </c>
      <c r="I61" s="172">
        <v>0.14270887389724959</v>
      </c>
      <c r="J61" s="172">
        <v>5.2562417871222074E-2</v>
      </c>
      <c r="K61" s="172">
        <v>8.8261253309797005E-2</v>
      </c>
      <c r="L61" s="172">
        <v>0.14482259232440259</v>
      </c>
      <c r="M61" s="172">
        <v>1.2215435868961688</v>
      </c>
      <c r="N61" s="172">
        <v>0</v>
      </c>
      <c r="O61" s="172">
        <v>0.66555740432612309</v>
      </c>
      <c r="P61" s="172">
        <v>0.13500482160077146</v>
      </c>
      <c r="Q61" s="173">
        <v>0.11876484560570072</v>
      </c>
      <c r="R61" s="36" t="s">
        <v>200</v>
      </c>
      <c r="T61" s="349" t="s">
        <v>1405</v>
      </c>
      <c r="U61" s="182" t="s">
        <v>412</v>
      </c>
      <c r="V61" s="172">
        <v>0.18661690215942417</v>
      </c>
      <c r="W61" s="172">
        <v>5.379236148466917E-2</v>
      </c>
      <c r="X61" s="172">
        <v>0.3402412619857717</v>
      </c>
      <c r="Y61" s="172">
        <v>8.2987551867219914E-2</v>
      </c>
      <c r="Z61" s="172">
        <v>0.10035752367810323</v>
      </c>
      <c r="AA61" s="172">
        <v>0.13380909901873325</v>
      </c>
      <c r="AB61" s="172">
        <v>6.0753341433778855E-2</v>
      </c>
      <c r="AC61" s="172">
        <v>0.12307692307692308</v>
      </c>
      <c r="AD61" s="172">
        <v>3.1377470975839344E-2</v>
      </c>
      <c r="AE61" s="172">
        <v>4.7664442326024785E-2</v>
      </c>
      <c r="AF61" s="172">
        <v>0</v>
      </c>
      <c r="AG61" s="172">
        <v>0</v>
      </c>
      <c r="AH61" s="172">
        <v>0</v>
      </c>
      <c r="AI61" s="172">
        <v>3.2608695652173911</v>
      </c>
      <c r="AJ61" s="172">
        <v>1.7362995116657625</v>
      </c>
      <c r="AK61" s="173">
        <v>0.15232292460015232</v>
      </c>
      <c r="AL61" s="29" t="s">
        <v>200</v>
      </c>
    </row>
    <row r="62" spans="1:38" ht="15" customHeight="1" x14ac:dyDescent="0.2">
      <c r="A62" s="26" t="s">
        <v>202</v>
      </c>
      <c r="B62" s="46" t="s">
        <v>1406</v>
      </c>
      <c r="C62" s="18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3"/>
      <c r="R62" s="315"/>
      <c r="S62" s="26" t="s">
        <v>202</v>
      </c>
      <c r="T62" s="46" t="s">
        <v>1406</v>
      </c>
      <c r="U62" s="18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3"/>
      <c r="AL62" s="402"/>
    </row>
    <row r="63" spans="1:38" x14ac:dyDescent="0.2">
      <c r="A63" s="54"/>
      <c r="B63" s="93" t="s">
        <v>1407</v>
      </c>
      <c r="C63" s="182" t="s">
        <v>412</v>
      </c>
      <c r="D63" s="172">
        <v>99.37316467133499</v>
      </c>
      <c r="E63" s="172">
        <v>99.599835830084132</v>
      </c>
      <c r="F63" s="172">
        <v>99</v>
      </c>
      <c r="G63" s="172">
        <v>99.951187764399606</v>
      </c>
      <c r="H63" s="172">
        <v>99.847594165033755</v>
      </c>
      <c r="I63" s="172">
        <v>99.77944992215879</v>
      </c>
      <c r="J63" s="172">
        <v>99.947437582128771</v>
      </c>
      <c r="K63" s="172">
        <v>99.911738746690204</v>
      </c>
      <c r="L63" s="172">
        <v>99.493120926864592</v>
      </c>
      <c r="M63" s="172">
        <v>98.778456413103839</v>
      </c>
      <c r="N63" s="172">
        <v>100</v>
      </c>
      <c r="O63" s="172">
        <v>99.001663893510823</v>
      </c>
      <c r="P63" s="172">
        <v>99.575699132111865</v>
      </c>
      <c r="Q63" s="173">
        <v>99.762470308788593</v>
      </c>
      <c r="R63" s="315" t="s">
        <v>1408</v>
      </c>
      <c r="S63" s="54"/>
      <c r="T63" s="93" t="s">
        <v>1407</v>
      </c>
      <c r="U63" s="182" t="s">
        <v>412</v>
      </c>
      <c r="V63" s="172">
        <v>99.800053319114895</v>
      </c>
      <c r="W63" s="172">
        <v>99.946207638515332</v>
      </c>
      <c r="X63" s="172">
        <v>99.628827714197342</v>
      </c>
      <c r="Y63" s="172">
        <v>99.91701244813278</v>
      </c>
      <c r="Z63" s="172">
        <v>98.70789688264442</v>
      </c>
      <c r="AA63" s="172">
        <v>95.673505798394288</v>
      </c>
      <c r="AB63" s="172">
        <v>99.939246658566219</v>
      </c>
      <c r="AC63" s="172">
        <v>99.835897435897436</v>
      </c>
      <c r="AD63" s="172">
        <v>99.968622529024159</v>
      </c>
      <c r="AE63" s="172">
        <v>99.952335557673976</v>
      </c>
      <c r="AF63" s="172">
        <v>100</v>
      </c>
      <c r="AG63" s="172">
        <v>100</v>
      </c>
      <c r="AH63" s="172">
        <v>100</v>
      </c>
      <c r="AI63" s="172">
        <v>96.603260869565219</v>
      </c>
      <c r="AJ63" s="172">
        <v>98.263700488334237</v>
      </c>
      <c r="AK63" s="173">
        <v>99.847677075399844</v>
      </c>
      <c r="AL63" s="402" t="s">
        <v>1408</v>
      </c>
    </row>
    <row r="64" spans="1:38" ht="2.25" customHeight="1" x14ac:dyDescent="0.2">
      <c r="A64" s="54"/>
      <c r="B64" s="93"/>
      <c r="C64" s="169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315"/>
      <c r="S64" s="54"/>
      <c r="T64" s="93"/>
      <c r="U64" s="169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315"/>
    </row>
    <row r="65" spans="1:38" ht="18.75" customHeight="1" x14ac:dyDescent="0.2">
      <c r="A65" s="54"/>
      <c r="B65" s="93"/>
      <c r="C65" s="169"/>
      <c r="D65" s="320" t="s">
        <v>265</v>
      </c>
      <c r="E65" s="172"/>
      <c r="F65" s="172"/>
      <c r="G65" s="172"/>
      <c r="H65" s="320" t="s">
        <v>265</v>
      </c>
      <c r="I65" s="172"/>
      <c r="J65" s="172"/>
      <c r="K65" s="172"/>
      <c r="L65" s="172"/>
      <c r="M65" s="172"/>
      <c r="N65" s="172"/>
      <c r="O65" s="172"/>
      <c r="P65" s="172"/>
      <c r="Q65" s="172"/>
      <c r="R65" s="315"/>
      <c r="S65" s="54"/>
      <c r="T65" s="93"/>
      <c r="U65" s="169"/>
      <c r="V65" s="320" t="s">
        <v>265</v>
      </c>
      <c r="W65" s="172"/>
      <c r="X65" s="172"/>
      <c r="Y65" s="172"/>
      <c r="Z65" s="172"/>
      <c r="AA65" s="172"/>
      <c r="AB65" s="320" t="s">
        <v>265</v>
      </c>
      <c r="AC65" s="172"/>
      <c r="AD65" s="172"/>
      <c r="AE65" s="172"/>
      <c r="AF65" s="172"/>
      <c r="AG65" s="172"/>
      <c r="AH65" s="172"/>
      <c r="AI65" s="172"/>
      <c r="AJ65" s="172"/>
      <c r="AK65" s="172"/>
      <c r="AL65" s="315"/>
    </row>
    <row r="66" spans="1:38" ht="15" customHeight="1" x14ac:dyDescent="0.2">
      <c r="A66" s="54"/>
      <c r="B66" s="46" t="s">
        <v>1409</v>
      </c>
      <c r="C66" s="169"/>
      <c r="D66" s="320"/>
      <c r="E66" s="172"/>
      <c r="F66" s="172"/>
      <c r="G66" s="172"/>
      <c r="H66" s="320"/>
      <c r="I66" s="172"/>
      <c r="J66" s="172"/>
      <c r="K66" s="172"/>
      <c r="L66" s="172"/>
      <c r="M66" s="172"/>
      <c r="N66" s="172"/>
      <c r="O66" s="172"/>
      <c r="P66" s="172"/>
      <c r="Q66" s="172"/>
      <c r="R66" s="315"/>
      <c r="S66" s="54"/>
      <c r="T66" s="46" t="s">
        <v>1409</v>
      </c>
      <c r="U66" s="169"/>
      <c r="V66" s="320"/>
      <c r="W66" s="172"/>
      <c r="X66" s="172"/>
      <c r="Y66" s="172"/>
      <c r="Z66" s="172"/>
      <c r="AA66" s="172"/>
      <c r="AB66" s="320"/>
      <c r="AC66" s="172"/>
      <c r="AD66" s="172"/>
      <c r="AE66" s="172"/>
      <c r="AF66" s="172"/>
      <c r="AG66" s="172"/>
      <c r="AH66" s="172"/>
      <c r="AI66" s="172"/>
      <c r="AJ66" s="172"/>
      <c r="AK66" s="172"/>
      <c r="AL66" s="315"/>
    </row>
    <row r="67" spans="1:38" ht="19.5" customHeight="1" x14ac:dyDescent="0.2">
      <c r="A67" s="26" t="s">
        <v>204</v>
      </c>
      <c r="B67" s="52" t="s">
        <v>262</v>
      </c>
      <c r="C67" s="182" t="s">
        <v>405</v>
      </c>
      <c r="D67" s="90">
        <v>58876</v>
      </c>
      <c r="E67" s="46">
        <v>6946</v>
      </c>
      <c r="F67" s="46">
        <v>2493</v>
      </c>
      <c r="G67" s="46">
        <v>4453</v>
      </c>
      <c r="H67" s="46">
        <v>10051</v>
      </c>
      <c r="I67" s="46">
        <v>6245</v>
      </c>
      <c r="J67" s="46">
        <v>2343</v>
      </c>
      <c r="K67" s="46">
        <v>1463</v>
      </c>
      <c r="L67" s="46">
        <v>2813</v>
      </c>
      <c r="M67" s="46">
        <v>1688</v>
      </c>
      <c r="N67" s="46">
        <v>350</v>
      </c>
      <c r="O67" s="46">
        <v>2253</v>
      </c>
      <c r="P67" s="46">
        <v>5600</v>
      </c>
      <c r="Q67" s="78">
        <v>736</v>
      </c>
      <c r="R67" s="315" t="s">
        <v>204</v>
      </c>
      <c r="S67" s="26" t="s">
        <v>204</v>
      </c>
      <c r="T67" s="52" t="s">
        <v>262</v>
      </c>
      <c r="U67" s="182" t="s">
        <v>405</v>
      </c>
      <c r="V67" s="46">
        <v>6211</v>
      </c>
      <c r="W67" s="46">
        <v>1526</v>
      </c>
      <c r="X67" s="46">
        <v>2543</v>
      </c>
      <c r="Y67" s="46">
        <v>2142</v>
      </c>
      <c r="Z67" s="46">
        <v>12863</v>
      </c>
      <c r="AA67" s="46">
        <v>3889</v>
      </c>
      <c r="AB67" s="46">
        <v>4791</v>
      </c>
      <c r="AC67" s="46">
        <v>4183</v>
      </c>
      <c r="AD67" s="46">
        <v>2730</v>
      </c>
      <c r="AE67" s="46">
        <v>1768</v>
      </c>
      <c r="AF67" s="46">
        <v>962</v>
      </c>
      <c r="AG67" s="46">
        <v>547</v>
      </c>
      <c r="AH67" s="46">
        <v>1862</v>
      </c>
      <c r="AI67" s="46">
        <v>1380</v>
      </c>
      <c r="AJ67" s="46">
        <v>1791</v>
      </c>
      <c r="AK67" s="78">
        <v>1055</v>
      </c>
      <c r="AL67" s="315" t="s">
        <v>204</v>
      </c>
    </row>
    <row r="68" spans="1:38" ht="15.75" customHeight="1" x14ac:dyDescent="0.2">
      <c r="A68" s="54"/>
      <c r="B68" s="21" t="s">
        <v>260</v>
      </c>
      <c r="C68" s="182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3"/>
      <c r="R68" s="315"/>
      <c r="S68" s="54"/>
      <c r="T68" s="21" t="s">
        <v>260</v>
      </c>
      <c r="U68" s="18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3"/>
      <c r="AL68" s="315"/>
    </row>
    <row r="69" spans="1:38" ht="19.5" customHeight="1" x14ac:dyDescent="0.2">
      <c r="A69" s="26" t="s">
        <v>206</v>
      </c>
      <c r="B69" s="52" t="s">
        <v>1138</v>
      </c>
      <c r="C69" s="182" t="s">
        <v>405</v>
      </c>
      <c r="D69" s="90">
        <v>42805</v>
      </c>
      <c r="E69" s="46">
        <v>5064</v>
      </c>
      <c r="F69" s="46">
        <v>1779</v>
      </c>
      <c r="G69" s="46">
        <v>3285</v>
      </c>
      <c r="H69" s="46">
        <v>7990</v>
      </c>
      <c r="I69" s="46">
        <v>4891</v>
      </c>
      <c r="J69" s="46">
        <v>2015</v>
      </c>
      <c r="K69" s="46">
        <v>1084</v>
      </c>
      <c r="L69" s="46">
        <v>2050</v>
      </c>
      <c r="M69" s="46">
        <v>1181</v>
      </c>
      <c r="N69" s="46">
        <v>262</v>
      </c>
      <c r="O69" s="46">
        <v>1482</v>
      </c>
      <c r="P69" s="46">
        <v>4252</v>
      </c>
      <c r="Q69" s="78">
        <v>573</v>
      </c>
      <c r="R69" s="315" t="s">
        <v>206</v>
      </c>
      <c r="S69" s="26" t="s">
        <v>206</v>
      </c>
      <c r="T69" s="52" t="s">
        <v>1138</v>
      </c>
      <c r="U69" s="182" t="s">
        <v>405</v>
      </c>
      <c r="V69" s="46">
        <v>4818</v>
      </c>
      <c r="W69" s="46">
        <v>1358</v>
      </c>
      <c r="X69" s="46">
        <v>1900</v>
      </c>
      <c r="Y69" s="46">
        <v>1560</v>
      </c>
      <c r="Z69" s="46">
        <v>8422</v>
      </c>
      <c r="AA69" s="46">
        <v>2725</v>
      </c>
      <c r="AB69" s="46">
        <v>3023</v>
      </c>
      <c r="AC69" s="46">
        <v>2674</v>
      </c>
      <c r="AD69" s="46">
        <v>1980</v>
      </c>
      <c r="AE69" s="46">
        <v>1308</v>
      </c>
      <c r="AF69" s="46">
        <v>672</v>
      </c>
      <c r="AG69" s="46">
        <v>402</v>
      </c>
      <c r="AH69" s="46">
        <v>1438</v>
      </c>
      <c r="AI69" s="46">
        <v>944</v>
      </c>
      <c r="AJ69" s="46">
        <v>1155</v>
      </c>
      <c r="AK69" s="78">
        <v>792</v>
      </c>
      <c r="AL69" s="315" t="s">
        <v>206</v>
      </c>
    </row>
    <row r="70" spans="1:38" ht="15" customHeight="1" x14ac:dyDescent="0.2">
      <c r="A70" s="26" t="s">
        <v>311</v>
      </c>
      <c r="B70" s="52" t="s">
        <v>1139</v>
      </c>
      <c r="C70" s="182" t="s">
        <v>405</v>
      </c>
      <c r="D70" s="90">
        <v>4374</v>
      </c>
      <c r="E70" s="46">
        <v>531</v>
      </c>
      <c r="F70" s="46">
        <v>202</v>
      </c>
      <c r="G70" s="46">
        <v>329</v>
      </c>
      <c r="H70" s="46">
        <v>401</v>
      </c>
      <c r="I70" s="46">
        <v>239</v>
      </c>
      <c r="J70" s="46">
        <v>74</v>
      </c>
      <c r="K70" s="46">
        <v>88</v>
      </c>
      <c r="L70" s="46">
        <v>197</v>
      </c>
      <c r="M70" s="46">
        <v>172</v>
      </c>
      <c r="N70" s="46">
        <v>16</v>
      </c>
      <c r="O70" s="46">
        <v>197</v>
      </c>
      <c r="P70" s="46">
        <v>396</v>
      </c>
      <c r="Q70" s="78">
        <v>38</v>
      </c>
      <c r="R70" s="315" t="s">
        <v>311</v>
      </c>
      <c r="S70" s="26" t="s">
        <v>311</v>
      </c>
      <c r="T70" s="52" t="s">
        <v>1139</v>
      </c>
      <c r="U70" s="182" t="s">
        <v>405</v>
      </c>
      <c r="V70" s="46">
        <v>373</v>
      </c>
      <c r="W70" s="46">
        <v>49</v>
      </c>
      <c r="X70" s="46">
        <v>177</v>
      </c>
      <c r="Y70" s="46">
        <v>147</v>
      </c>
      <c r="Z70" s="46">
        <v>1187</v>
      </c>
      <c r="AA70" s="46">
        <v>295</v>
      </c>
      <c r="AB70" s="46">
        <v>490</v>
      </c>
      <c r="AC70" s="46">
        <v>402</v>
      </c>
      <c r="AD70" s="46">
        <v>261</v>
      </c>
      <c r="AE70" s="46">
        <v>174</v>
      </c>
      <c r="AF70" s="46">
        <v>87</v>
      </c>
      <c r="AG70" s="46">
        <v>47</v>
      </c>
      <c r="AH70" s="46">
        <v>125</v>
      </c>
      <c r="AI70" s="46">
        <v>115</v>
      </c>
      <c r="AJ70" s="46">
        <v>225</v>
      </c>
      <c r="AK70" s="78">
        <v>93</v>
      </c>
      <c r="AL70" s="315" t="s">
        <v>311</v>
      </c>
    </row>
    <row r="71" spans="1:38" ht="15" customHeight="1" x14ac:dyDescent="0.2">
      <c r="A71" s="26" t="s">
        <v>308</v>
      </c>
      <c r="B71" s="52" t="s">
        <v>252</v>
      </c>
      <c r="C71" s="182" t="s">
        <v>405</v>
      </c>
      <c r="D71" s="90">
        <v>2141</v>
      </c>
      <c r="E71" s="46">
        <v>237</v>
      </c>
      <c r="F71" s="46">
        <v>109</v>
      </c>
      <c r="G71" s="46">
        <v>128</v>
      </c>
      <c r="H71" s="46">
        <v>140</v>
      </c>
      <c r="I71" s="46">
        <v>87</v>
      </c>
      <c r="J71" s="46">
        <v>25</v>
      </c>
      <c r="K71" s="46">
        <v>28</v>
      </c>
      <c r="L71" s="46">
        <v>110</v>
      </c>
      <c r="M71" s="46">
        <v>87</v>
      </c>
      <c r="N71" s="46">
        <v>7</v>
      </c>
      <c r="O71" s="46">
        <v>139</v>
      </c>
      <c r="P71" s="46">
        <v>230</v>
      </c>
      <c r="Q71" s="78">
        <v>47</v>
      </c>
      <c r="R71" s="315" t="s">
        <v>308</v>
      </c>
      <c r="S71" s="26" t="s">
        <v>308</v>
      </c>
      <c r="T71" s="52" t="s">
        <v>252</v>
      </c>
      <c r="U71" s="182" t="s">
        <v>405</v>
      </c>
      <c r="V71" s="46">
        <v>235</v>
      </c>
      <c r="W71" s="46">
        <v>37</v>
      </c>
      <c r="X71" s="46">
        <v>94</v>
      </c>
      <c r="Y71" s="46">
        <v>104</v>
      </c>
      <c r="Z71" s="46">
        <v>549</v>
      </c>
      <c r="AA71" s="46">
        <v>134</v>
      </c>
      <c r="AB71" s="46">
        <v>203</v>
      </c>
      <c r="AC71" s="46">
        <v>212</v>
      </c>
      <c r="AD71" s="46">
        <v>114</v>
      </c>
      <c r="AE71" s="46">
        <v>77</v>
      </c>
      <c r="AF71" s="46">
        <v>37</v>
      </c>
      <c r="AG71" s="46">
        <v>12</v>
      </c>
      <c r="AH71" s="46">
        <v>54</v>
      </c>
      <c r="AI71" s="46">
        <v>55</v>
      </c>
      <c r="AJ71" s="46">
        <v>75</v>
      </c>
      <c r="AK71" s="78">
        <v>50</v>
      </c>
      <c r="AL71" s="315" t="s">
        <v>308</v>
      </c>
    </row>
    <row r="72" spans="1:38" ht="15" customHeight="1" x14ac:dyDescent="0.2">
      <c r="A72" s="26" t="s">
        <v>305</v>
      </c>
      <c r="B72" s="52" t="s">
        <v>1140</v>
      </c>
      <c r="C72" s="182" t="s">
        <v>405</v>
      </c>
      <c r="D72" s="90">
        <v>3246</v>
      </c>
      <c r="E72" s="46">
        <v>422</v>
      </c>
      <c r="F72" s="46">
        <v>148</v>
      </c>
      <c r="G72" s="46">
        <v>274</v>
      </c>
      <c r="H72" s="46">
        <v>358</v>
      </c>
      <c r="I72" s="46">
        <v>226</v>
      </c>
      <c r="J72" s="46">
        <v>65</v>
      </c>
      <c r="K72" s="46">
        <v>67</v>
      </c>
      <c r="L72" s="46">
        <v>139</v>
      </c>
      <c r="M72" s="46">
        <v>104</v>
      </c>
      <c r="N72" s="46">
        <v>33</v>
      </c>
      <c r="O72" s="46">
        <v>113</v>
      </c>
      <c r="P72" s="46">
        <v>317</v>
      </c>
      <c r="Q72" s="78">
        <v>28</v>
      </c>
      <c r="R72" s="315" t="s">
        <v>305</v>
      </c>
      <c r="S72" s="26" t="s">
        <v>305</v>
      </c>
      <c r="T72" s="52" t="s">
        <v>1140</v>
      </c>
      <c r="U72" s="182" t="s">
        <v>405</v>
      </c>
      <c r="V72" s="46">
        <v>311</v>
      </c>
      <c r="W72" s="46">
        <v>31</v>
      </c>
      <c r="X72" s="46">
        <v>152</v>
      </c>
      <c r="Y72" s="46">
        <v>128</v>
      </c>
      <c r="Z72" s="46">
        <v>783</v>
      </c>
      <c r="AA72" s="46">
        <v>160</v>
      </c>
      <c r="AB72" s="46">
        <v>408</v>
      </c>
      <c r="AC72" s="46">
        <v>215</v>
      </c>
      <c r="AD72" s="46">
        <v>177</v>
      </c>
      <c r="AE72" s="46">
        <v>97</v>
      </c>
      <c r="AF72" s="46">
        <v>80</v>
      </c>
      <c r="AG72" s="46">
        <v>34</v>
      </c>
      <c r="AH72" s="46">
        <v>107</v>
      </c>
      <c r="AI72" s="46">
        <v>136</v>
      </c>
      <c r="AJ72" s="46">
        <v>127</v>
      </c>
      <c r="AK72" s="78">
        <v>57</v>
      </c>
      <c r="AL72" s="315" t="s">
        <v>305</v>
      </c>
    </row>
    <row r="73" spans="1:38" ht="15" customHeight="1" x14ac:dyDescent="0.2">
      <c r="A73" s="26" t="s">
        <v>301</v>
      </c>
      <c r="B73" s="52" t="s">
        <v>1141</v>
      </c>
      <c r="C73" s="182" t="s">
        <v>405</v>
      </c>
      <c r="D73" s="90">
        <v>3218</v>
      </c>
      <c r="E73" s="46">
        <v>459</v>
      </c>
      <c r="F73" s="46">
        <v>146</v>
      </c>
      <c r="G73" s="46">
        <v>313</v>
      </c>
      <c r="H73" s="46">
        <v>307</v>
      </c>
      <c r="I73" s="46">
        <v>205</v>
      </c>
      <c r="J73" s="46">
        <v>61</v>
      </c>
      <c r="K73" s="46">
        <v>41</v>
      </c>
      <c r="L73" s="46">
        <v>225</v>
      </c>
      <c r="M73" s="46">
        <v>100</v>
      </c>
      <c r="N73" s="46">
        <v>20</v>
      </c>
      <c r="O73" s="46">
        <v>186</v>
      </c>
      <c r="P73" s="46">
        <v>251</v>
      </c>
      <c r="Q73" s="78">
        <v>46</v>
      </c>
      <c r="R73" s="315" t="s">
        <v>301</v>
      </c>
      <c r="S73" s="26" t="s">
        <v>301</v>
      </c>
      <c r="T73" s="52" t="s">
        <v>1141</v>
      </c>
      <c r="U73" s="182" t="s">
        <v>405</v>
      </c>
      <c r="V73" s="46">
        <v>269</v>
      </c>
      <c r="W73" s="46">
        <v>25</v>
      </c>
      <c r="X73" s="46">
        <v>125</v>
      </c>
      <c r="Y73" s="46">
        <v>119</v>
      </c>
      <c r="Z73" s="46">
        <v>734</v>
      </c>
      <c r="AA73" s="46">
        <v>292</v>
      </c>
      <c r="AB73" s="46">
        <v>222</v>
      </c>
      <c r="AC73" s="46">
        <v>220</v>
      </c>
      <c r="AD73" s="46">
        <v>149</v>
      </c>
      <c r="AE73" s="46">
        <v>97</v>
      </c>
      <c r="AF73" s="46">
        <v>52</v>
      </c>
      <c r="AG73" s="46">
        <v>38</v>
      </c>
      <c r="AH73" s="46">
        <v>90</v>
      </c>
      <c r="AI73" s="46">
        <v>99</v>
      </c>
      <c r="AJ73" s="46">
        <v>198</v>
      </c>
      <c r="AK73" s="78">
        <v>47</v>
      </c>
      <c r="AL73" s="315" t="s">
        <v>301</v>
      </c>
    </row>
    <row r="74" spans="1:38" ht="15" customHeight="1" x14ac:dyDescent="0.2">
      <c r="A74" s="26" t="s">
        <v>298</v>
      </c>
      <c r="B74" s="52" t="s">
        <v>243</v>
      </c>
      <c r="C74" s="182" t="s">
        <v>405</v>
      </c>
      <c r="D74" s="90">
        <v>3092</v>
      </c>
      <c r="E74" s="46">
        <v>233</v>
      </c>
      <c r="F74" s="46">
        <v>109</v>
      </c>
      <c r="G74" s="46">
        <v>124</v>
      </c>
      <c r="H74" s="46">
        <v>855</v>
      </c>
      <c r="I74" s="46">
        <v>597</v>
      </c>
      <c r="J74" s="46">
        <v>103</v>
      </c>
      <c r="K74" s="46">
        <v>155</v>
      </c>
      <c r="L74" s="46">
        <v>92</v>
      </c>
      <c r="M74" s="46">
        <v>44</v>
      </c>
      <c r="N74" s="46">
        <v>12</v>
      </c>
      <c r="O74" s="46">
        <v>136</v>
      </c>
      <c r="P74" s="46">
        <v>154</v>
      </c>
      <c r="Q74" s="78">
        <v>4</v>
      </c>
      <c r="R74" s="315" t="s">
        <v>298</v>
      </c>
      <c r="S74" s="26" t="s">
        <v>298</v>
      </c>
      <c r="T74" s="52" t="s">
        <v>243</v>
      </c>
      <c r="U74" s="182" t="s">
        <v>405</v>
      </c>
      <c r="V74" s="46">
        <v>205</v>
      </c>
      <c r="W74" s="46">
        <v>26</v>
      </c>
      <c r="X74" s="46">
        <v>95</v>
      </c>
      <c r="Y74" s="46">
        <v>84</v>
      </c>
      <c r="Z74" s="46">
        <v>1188</v>
      </c>
      <c r="AA74" s="46">
        <v>283</v>
      </c>
      <c r="AB74" s="46">
        <v>445</v>
      </c>
      <c r="AC74" s="46">
        <v>460</v>
      </c>
      <c r="AD74" s="46">
        <v>49</v>
      </c>
      <c r="AE74" s="46">
        <v>15</v>
      </c>
      <c r="AF74" s="46">
        <v>34</v>
      </c>
      <c r="AG74" s="46">
        <v>14</v>
      </c>
      <c r="AH74" s="46">
        <v>48</v>
      </c>
      <c r="AI74" s="46">
        <v>31</v>
      </c>
      <c r="AJ74" s="46">
        <v>11</v>
      </c>
      <c r="AK74" s="78">
        <v>16</v>
      </c>
      <c r="AL74" s="315" t="s">
        <v>298</v>
      </c>
    </row>
    <row r="75" spans="1:38" ht="6" customHeight="1" x14ac:dyDescent="0.2">
      <c r="A75" s="26"/>
      <c r="B75" s="52"/>
      <c r="C75" s="169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15"/>
      <c r="S75" s="26"/>
      <c r="T75" s="52"/>
      <c r="U75" s="169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315"/>
    </row>
    <row r="76" spans="1:38" ht="17.25" customHeight="1" x14ac:dyDescent="0.2">
      <c r="B76" s="46" t="s">
        <v>241</v>
      </c>
      <c r="C76" s="169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315"/>
      <c r="S76" s="26"/>
      <c r="T76" s="46" t="s">
        <v>241</v>
      </c>
      <c r="U76" s="169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315"/>
    </row>
    <row r="77" spans="1:38" ht="13.5" customHeight="1" x14ac:dyDescent="0.2">
      <c r="A77" s="26"/>
      <c r="B77" s="46" t="s">
        <v>902</v>
      </c>
      <c r="C77" s="169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315"/>
      <c r="S77" s="26"/>
      <c r="T77" s="46" t="s">
        <v>902</v>
      </c>
      <c r="U77" s="169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315"/>
    </row>
    <row r="78" spans="1:38" ht="13.5" customHeight="1" x14ac:dyDescent="0.2">
      <c r="A78" s="26" t="s">
        <v>294</v>
      </c>
      <c r="B78" s="93" t="s">
        <v>238</v>
      </c>
      <c r="C78" s="182" t="s">
        <v>405</v>
      </c>
      <c r="D78" s="46">
        <v>1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78">
        <v>0</v>
      </c>
      <c r="R78" s="315" t="s">
        <v>294</v>
      </c>
      <c r="S78" s="26" t="s">
        <v>294</v>
      </c>
      <c r="T78" s="93" t="s">
        <v>238</v>
      </c>
      <c r="U78" s="182" t="s">
        <v>405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1</v>
      </c>
      <c r="AJ78" s="46">
        <v>0</v>
      </c>
      <c r="AK78" s="78">
        <v>0</v>
      </c>
      <c r="AL78" s="315" t="s">
        <v>294</v>
      </c>
    </row>
    <row r="79" spans="1:38" ht="13.5" customHeight="1" x14ac:dyDescent="0.2">
      <c r="A79" s="26" t="s">
        <v>291</v>
      </c>
      <c r="B79" s="93" t="s">
        <v>236</v>
      </c>
      <c r="C79" s="182" t="s">
        <v>405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78">
        <v>0</v>
      </c>
      <c r="R79" s="315" t="s">
        <v>291</v>
      </c>
      <c r="S79" s="26" t="s">
        <v>291</v>
      </c>
      <c r="T79" s="93" t="s">
        <v>236</v>
      </c>
      <c r="U79" s="182" t="s">
        <v>405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78">
        <v>0</v>
      </c>
      <c r="AL79" s="315" t="s">
        <v>291</v>
      </c>
    </row>
    <row r="80" spans="1:38" ht="8.25" customHeight="1" x14ac:dyDescent="0.2">
      <c r="A80" s="207" t="s">
        <v>92</v>
      </c>
      <c r="B80" s="52"/>
      <c r="C80" s="169"/>
      <c r="D80" s="21"/>
      <c r="Q80" s="21"/>
      <c r="R80" s="36"/>
      <c r="S80" s="207" t="s">
        <v>92</v>
      </c>
      <c r="T80" s="52"/>
      <c r="U80" s="169"/>
      <c r="V80" s="169"/>
      <c r="AL80" s="36"/>
    </row>
    <row r="81" spans="1:38" ht="20.100000000000001" customHeight="1" x14ac:dyDescent="0.2">
      <c r="A81" s="181" t="s">
        <v>518</v>
      </c>
      <c r="B81" s="52"/>
      <c r="C81" s="169"/>
      <c r="D81" s="21"/>
      <c r="Q81" s="21"/>
      <c r="R81" s="36"/>
      <c r="S81" s="181" t="s">
        <v>518</v>
      </c>
      <c r="T81" s="52"/>
      <c r="U81" s="169"/>
      <c r="V81" s="169"/>
      <c r="AL81" s="36"/>
    </row>
    <row r="82" spans="1:38" ht="12" customHeight="1" x14ac:dyDescent="0.2">
      <c r="A82" s="181" t="s">
        <v>519</v>
      </c>
      <c r="B82" s="205"/>
      <c r="C82" s="52"/>
      <c r="D82" s="21"/>
      <c r="Q82" s="21"/>
      <c r="R82" s="36"/>
      <c r="S82" s="181" t="s">
        <v>519</v>
      </c>
      <c r="T82" s="205"/>
      <c r="U82" s="52"/>
      <c r="V82" s="52"/>
      <c r="AL82" s="36"/>
    </row>
    <row r="83" spans="1:38" ht="7.5" customHeight="1" x14ac:dyDescent="0.2">
      <c r="B83" s="52"/>
      <c r="C83" s="169"/>
      <c r="D83" s="21"/>
      <c r="Q83" s="21"/>
      <c r="R83" s="36"/>
      <c r="T83" s="52"/>
      <c r="U83" s="169"/>
      <c r="V83" s="169"/>
      <c r="AL83" s="36"/>
    </row>
    <row r="84" spans="1:38" ht="15.95" customHeight="1" x14ac:dyDescent="0.2">
      <c r="A84" s="56" t="s">
        <v>105</v>
      </c>
      <c r="C84" s="21"/>
      <c r="E84" s="56"/>
      <c r="F84" s="56"/>
      <c r="G84" s="88"/>
      <c r="H84" s="56" t="s">
        <v>105</v>
      </c>
      <c r="I84" s="56"/>
      <c r="J84" s="56"/>
      <c r="K84" s="56"/>
      <c r="R84" s="60"/>
      <c r="S84" s="56" t="s">
        <v>105</v>
      </c>
      <c r="U84" s="21"/>
      <c r="V84" s="21"/>
      <c r="X84" s="87"/>
      <c r="Y84" s="87"/>
      <c r="Z84" s="87"/>
      <c r="AA84" s="88"/>
      <c r="AB84" s="56" t="s">
        <v>105</v>
      </c>
      <c r="AC84" s="56"/>
      <c r="AD84" s="56"/>
      <c r="AE84" s="56"/>
      <c r="AL84" s="60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27" right="0.59055118110236227" top="0.39370078740157483" bottom="0.59055118110236227" header="0.39370078740157483" footer="0.39370078740157483"/>
  <pageSetup paperSize="9" scale="67" firstPageNumber="96" orientation="portrait" useFirstPageNumber="1" r:id="rId1"/>
  <headerFooter alignWithMargins="0"/>
  <colBreaks count="3" manualBreakCount="3">
    <brk id="7" max="71" man="1"/>
    <brk id="18" max="67" man="1"/>
    <brk id="27" max="7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" customWidth="1"/>
    <col min="2" max="2" width="59.7109375" style="5" customWidth="1"/>
    <col min="3" max="3" width="6.85546875" style="5" bestFit="1" customWidth="1"/>
    <col min="4" max="7" width="15.85546875" style="5" customWidth="1"/>
    <col min="8" max="17" width="13" style="5" customWidth="1"/>
    <col min="18" max="19" width="5.7109375" style="5" customWidth="1"/>
    <col min="20" max="20" width="50.7109375" style="5" customWidth="1"/>
    <col min="21" max="21" width="6.85546875" style="5" bestFit="1" customWidth="1"/>
    <col min="22" max="27" width="11.7109375" style="5" customWidth="1"/>
    <col min="28" max="37" width="12.85546875" style="5" customWidth="1"/>
    <col min="38" max="38" width="5.7109375" style="5" customWidth="1"/>
    <col min="39" max="16384" width="11.42578125" style="5"/>
  </cols>
  <sheetData>
    <row r="1" spans="1:38" s="62" customFormat="1" ht="15.75" x14ac:dyDescent="0.25">
      <c r="A1" s="65" t="s">
        <v>1410</v>
      </c>
      <c r="D1" s="63"/>
      <c r="E1" s="63"/>
      <c r="F1" s="63"/>
      <c r="G1" s="63"/>
      <c r="H1" s="65" t="s">
        <v>1410</v>
      </c>
      <c r="S1" s="65" t="s">
        <v>1410</v>
      </c>
      <c r="V1" s="63"/>
      <c r="W1" s="63"/>
      <c r="X1" s="63"/>
      <c r="Y1" s="63"/>
      <c r="Z1" s="63"/>
      <c r="AA1" s="63"/>
      <c r="AB1" s="65" t="s">
        <v>1410</v>
      </c>
    </row>
    <row r="2" spans="1:38" s="22" customFormat="1" ht="15.75" x14ac:dyDescent="0.25">
      <c r="A2" s="22" t="s">
        <v>1411</v>
      </c>
      <c r="E2" s="65"/>
      <c r="F2" s="63"/>
      <c r="G2" s="66"/>
      <c r="H2" s="22" t="s">
        <v>1411</v>
      </c>
      <c r="S2" s="22" t="s">
        <v>1411</v>
      </c>
      <c r="Y2" s="63"/>
      <c r="Z2" s="63"/>
      <c r="AA2" s="66"/>
      <c r="AB2" s="22" t="s">
        <v>1411</v>
      </c>
    </row>
    <row r="3" spans="1:38" x14ac:dyDescent="0.2">
      <c r="A3" s="9"/>
      <c r="B3" s="9"/>
      <c r="C3" s="9"/>
      <c r="D3" s="21"/>
      <c r="E3" s="9"/>
      <c r="F3" s="9"/>
      <c r="G3" s="9"/>
      <c r="H3" s="9"/>
      <c r="I3" s="9"/>
      <c r="J3" s="9"/>
      <c r="K3" s="9"/>
      <c r="L3" s="9"/>
      <c r="M3" s="9"/>
      <c r="N3" s="9"/>
      <c r="R3" s="9"/>
      <c r="S3" s="9"/>
      <c r="T3" s="9"/>
      <c r="U3" s="21"/>
      <c r="V3" s="21"/>
      <c r="W3" s="21"/>
      <c r="X3" s="21"/>
      <c r="Y3" s="21"/>
      <c r="Z3" s="9"/>
      <c r="AA3" s="9"/>
      <c r="AB3" s="9"/>
      <c r="AC3" s="9"/>
      <c r="AD3" s="9"/>
      <c r="AE3" s="9"/>
      <c r="AF3" s="9"/>
      <c r="AG3" s="21"/>
      <c r="AH3" s="21"/>
      <c r="AI3" s="9"/>
      <c r="AJ3" s="9"/>
      <c r="AK3" s="21"/>
      <c r="AL3" s="9"/>
    </row>
    <row r="4" spans="1:38" x14ac:dyDescent="0.2">
      <c r="B4" s="68"/>
      <c r="C4" s="17"/>
      <c r="D4" s="13"/>
      <c r="E4" s="490" t="s">
        <v>108</v>
      </c>
      <c r="F4" s="498"/>
      <c r="G4" s="498"/>
      <c r="H4" s="498" t="s">
        <v>109</v>
      </c>
      <c r="I4" s="501"/>
      <c r="J4" s="501"/>
      <c r="K4" s="502"/>
      <c r="L4" s="489" t="s">
        <v>379</v>
      </c>
      <c r="M4" s="489" t="s">
        <v>378</v>
      </c>
      <c r="N4" s="489" t="s">
        <v>112</v>
      </c>
      <c r="O4" s="489" t="s">
        <v>398</v>
      </c>
      <c r="P4" s="489" t="s">
        <v>114</v>
      </c>
      <c r="Q4" s="23"/>
      <c r="R4" s="24"/>
      <c r="T4" s="68"/>
      <c r="U4" s="68"/>
      <c r="V4" s="490" t="s">
        <v>115</v>
      </c>
      <c r="W4" s="501"/>
      <c r="X4" s="501"/>
      <c r="Y4" s="502"/>
      <c r="Z4" s="510" t="s">
        <v>116</v>
      </c>
      <c r="AA4" s="511"/>
      <c r="AB4" s="514" t="s">
        <v>117</v>
      </c>
      <c r="AC4" s="515"/>
      <c r="AD4" s="490" t="s">
        <v>376</v>
      </c>
      <c r="AE4" s="501"/>
      <c r="AF4" s="501"/>
      <c r="AG4" s="23"/>
      <c r="AH4" s="13"/>
      <c r="AI4" s="14"/>
      <c r="AJ4" s="23"/>
      <c r="AK4" s="13"/>
      <c r="AL4" s="21"/>
    </row>
    <row r="5" spans="1:38" ht="12.75" customHeight="1" x14ac:dyDescent="0.2">
      <c r="B5" s="522" t="s">
        <v>521</v>
      </c>
      <c r="C5" s="17"/>
      <c r="D5" s="153"/>
      <c r="E5" s="499"/>
      <c r="F5" s="500"/>
      <c r="G5" s="500"/>
      <c r="H5" s="523"/>
      <c r="I5" s="500"/>
      <c r="J5" s="500"/>
      <c r="K5" s="503"/>
      <c r="L5" s="496"/>
      <c r="M5" s="496"/>
      <c r="N5" s="496"/>
      <c r="O5" s="496"/>
      <c r="P5" s="496"/>
      <c r="Q5" s="24"/>
      <c r="R5" s="24"/>
      <c r="T5" s="522" t="s">
        <v>521</v>
      </c>
      <c r="U5" s="17"/>
      <c r="V5" s="499"/>
      <c r="W5" s="500"/>
      <c r="X5" s="500"/>
      <c r="Y5" s="503"/>
      <c r="Z5" s="512"/>
      <c r="AA5" s="513"/>
      <c r="AB5" s="516"/>
      <c r="AC5" s="517"/>
      <c r="AD5" s="499"/>
      <c r="AE5" s="500"/>
      <c r="AF5" s="500"/>
      <c r="AG5" s="154"/>
      <c r="AH5" s="155"/>
      <c r="AI5" s="21"/>
      <c r="AJ5" s="24"/>
      <c r="AK5" s="155"/>
      <c r="AL5" s="21"/>
    </row>
    <row r="6" spans="1:38" x14ac:dyDescent="0.2">
      <c r="A6" s="60" t="s">
        <v>3</v>
      </c>
      <c r="B6" s="522"/>
      <c r="C6" s="504" t="s">
        <v>400</v>
      </c>
      <c r="D6" s="485" t="s">
        <v>401</v>
      </c>
      <c r="E6" s="68"/>
      <c r="F6" s="156" t="s">
        <v>123</v>
      </c>
      <c r="G6" s="157"/>
      <c r="H6" s="158"/>
      <c r="I6" s="156" t="s">
        <v>123</v>
      </c>
      <c r="J6" s="157"/>
      <c r="K6" s="159"/>
      <c r="L6" s="496"/>
      <c r="M6" s="496"/>
      <c r="N6" s="496"/>
      <c r="O6" s="496"/>
      <c r="P6" s="496"/>
      <c r="Q6" s="18" t="s">
        <v>124</v>
      </c>
      <c r="R6" s="18" t="s">
        <v>3</v>
      </c>
      <c r="S6" s="60" t="s">
        <v>3</v>
      </c>
      <c r="T6" s="522"/>
      <c r="U6" s="485" t="s">
        <v>400</v>
      </c>
      <c r="V6" s="109"/>
      <c r="W6" s="160" t="s">
        <v>123</v>
      </c>
      <c r="X6" s="157"/>
      <c r="Y6" s="159"/>
      <c r="Z6" s="109"/>
      <c r="AA6" s="161" t="s">
        <v>125</v>
      </c>
      <c r="AB6" s="162" t="s">
        <v>126</v>
      </c>
      <c r="AC6" s="109"/>
      <c r="AD6" s="109"/>
      <c r="AE6" s="156" t="s">
        <v>123</v>
      </c>
      <c r="AF6" s="157"/>
      <c r="AG6" s="504" t="s">
        <v>375</v>
      </c>
      <c r="AH6" s="485" t="s">
        <v>374</v>
      </c>
      <c r="AI6" s="17" t="s">
        <v>127</v>
      </c>
      <c r="AJ6" s="18" t="s">
        <v>128</v>
      </c>
      <c r="AK6" s="485" t="s">
        <v>373</v>
      </c>
      <c r="AL6" s="17" t="s">
        <v>3</v>
      </c>
    </row>
    <row r="7" spans="1:38" x14ac:dyDescent="0.2">
      <c r="A7" s="60" t="s">
        <v>5</v>
      </c>
      <c r="B7" s="522"/>
      <c r="C7" s="504"/>
      <c r="D7" s="485"/>
      <c r="E7" s="504" t="s">
        <v>122</v>
      </c>
      <c r="F7" s="23"/>
      <c r="G7" s="23"/>
      <c r="H7" s="493" t="s">
        <v>122</v>
      </c>
      <c r="I7" s="23"/>
      <c r="J7" s="23"/>
      <c r="K7" s="13"/>
      <c r="L7" s="518"/>
      <c r="M7" s="496"/>
      <c r="N7" s="496"/>
      <c r="O7" s="496"/>
      <c r="P7" s="496"/>
      <c r="Q7" s="18" t="s">
        <v>371</v>
      </c>
      <c r="R7" s="18" t="s">
        <v>5</v>
      </c>
      <c r="S7" s="60" t="s">
        <v>5</v>
      </c>
      <c r="T7" s="522"/>
      <c r="U7" s="504"/>
      <c r="V7" s="485" t="s">
        <v>122</v>
      </c>
      <c r="W7" s="482" t="s">
        <v>402</v>
      </c>
      <c r="X7" s="23"/>
      <c r="Y7" s="13"/>
      <c r="Z7" s="504" t="s">
        <v>122</v>
      </c>
      <c r="AA7" s="23"/>
      <c r="AB7" s="14"/>
      <c r="AC7" s="13"/>
      <c r="AD7" s="504" t="s">
        <v>122</v>
      </c>
      <c r="AE7" s="23"/>
      <c r="AF7" s="23"/>
      <c r="AG7" s="504"/>
      <c r="AH7" s="485"/>
      <c r="AI7" s="17" t="s">
        <v>370</v>
      </c>
      <c r="AJ7" s="18" t="s">
        <v>143</v>
      </c>
      <c r="AK7" s="485"/>
      <c r="AL7" s="17" t="s">
        <v>5</v>
      </c>
    </row>
    <row r="8" spans="1:38" x14ac:dyDescent="0.2">
      <c r="B8" s="522"/>
      <c r="C8" s="17"/>
      <c r="D8" s="153"/>
      <c r="E8" s="504"/>
      <c r="F8" s="154" t="s">
        <v>129</v>
      </c>
      <c r="G8" s="154" t="s">
        <v>130</v>
      </c>
      <c r="H8" s="493"/>
      <c r="I8" s="154" t="s">
        <v>131</v>
      </c>
      <c r="J8" s="154" t="s">
        <v>132</v>
      </c>
      <c r="K8" s="155" t="s">
        <v>133</v>
      </c>
      <c r="L8" s="518"/>
      <c r="M8" s="496"/>
      <c r="N8" s="496"/>
      <c r="O8" s="496"/>
      <c r="P8" s="496"/>
      <c r="Q8" s="24"/>
      <c r="R8" s="24"/>
      <c r="T8" s="522"/>
      <c r="U8" s="17"/>
      <c r="V8" s="485"/>
      <c r="W8" s="504"/>
      <c r="X8" s="154" t="s">
        <v>136</v>
      </c>
      <c r="Y8" s="155" t="s">
        <v>137</v>
      </c>
      <c r="Z8" s="504"/>
      <c r="AA8" s="154" t="s">
        <v>144</v>
      </c>
      <c r="AB8" s="104" t="s">
        <v>138</v>
      </c>
      <c r="AC8" s="155" t="s">
        <v>139</v>
      </c>
      <c r="AD8" s="504"/>
      <c r="AE8" s="154" t="s">
        <v>140</v>
      </c>
      <c r="AF8" s="154" t="s">
        <v>141</v>
      </c>
      <c r="AG8" s="154"/>
      <c r="AH8" s="155"/>
      <c r="AI8" s="17"/>
      <c r="AJ8" s="18"/>
      <c r="AK8" s="155"/>
      <c r="AL8" s="21"/>
    </row>
    <row r="9" spans="1:38" x14ac:dyDescent="0.2">
      <c r="A9" s="9"/>
      <c r="B9" s="73"/>
      <c r="C9" s="107"/>
      <c r="D9" s="163"/>
      <c r="E9" s="164"/>
      <c r="F9" s="164"/>
      <c r="G9" s="164"/>
      <c r="H9" s="165"/>
      <c r="I9" s="164"/>
      <c r="J9" s="164"/>
      <c r="K9" s="166"/>
      <c r="L9" s="503"/>
      <c r="M9" s="497"/>
      <c r="N9" s="497"/>
      <c r="O9" s="497"/>
      <c r="P9" s="497"/>
      <c r="Q9" s="20"/>
      <c r="R9" s="20"/>
      <c r="S9" s="9"/>
      <c r="T9" s="73"/>
      <c r="U9" s="110"/>
      <c r="V9" s="165"/>
      <c r="W9" s="491"/>
      <c r="X9" s="164"/>
      <c r="Y9" s="166"/>
      <c r="Z9" s="165"/>
      <c r="AA9" s="164"/>
      <c r="AB9" s="165"/>
      <c r="AC9" s="166"/>
      <c r="AD9" s="165"/>
      <c r="AE9" s="164"/>
      <c r="AF9" s="164"/>
      <c r="AG9" s="164"/>
      <c r="AH9" s="166"/>
      <c r="AI9" s="9"/>
      <c r="AJ9" s="20"/>
      <c r="AK9" s="166"/>
      <c r="AL9" s="9"/>
    </row>
    <row r="10" spans="1:38" s="22" customFormat="1" ht="23.25" customHeight="1" x14ac:dyDescent="0.3">
      <c r="B10" s="332"/>
      <c r="C10" s="11"/>
      <c r="H10" s="98" t="s">
        <v>403</v>
      </c>
      <c r="R10" s="11"/>
      <c r="T10" s="98"/>
      <c r="U10" s="11"/>
      <c r="V10" s="98" t="s">
        <v>403</v>
      </c>
      <c r="AB10" s="98" t="s">
        <v>403</v>
      </c>
      <c r="AL10" s="11"/>
    </row>
    <row r="11" spans="1:38" ht="24" customHeight="1" x14ac:dyDescent="0.2">
      <c r="A11" s="26" t="s">
        <v>404</v>
      </c>
      <c r="B11" s="53" t="s">
        <v>368</v>
      </c>
      <c r="C11" s="194" t="s">
        <v>405</v>
      </c>
      <c r="D11" s="75">
        <v>75109</v>
      </c>
      <c r="E11" s="75">
        <v>10127</v>
      </c>
      <c r="F11" s="75">
        <v>3981</v>
      </c>
      <c r="G11" s="75">
        <v>6146</v>
      </c>
      <c r="H11" s="75">
        <v>13885</v>
      </c>
      <c r="I11" s="75">
        <v>7779</v>
      </c>
      <c r="J11" s="75">
        <v>3808</v>
      </c>
      <c r="K11" s="75">
        <v>2298</v>
      </c>
      <c r="L11" s="75">
        <v>3177</v>
      </c>
      <c r="M11" s="75">
        <v>1982</v>
      </c>
      <c r="N11" s="75">
        <v>408</v>
      </c>
      <c r="O11" s="75">
        <v>2433</v>
      </c>
      <c r="P11" s="75">
        <v>6876</v>
      </c>
      <c r="Q11" s="76">
        <v>852</v>
      </c>
      <c r="R11" s="36" t="s">
        <v>145</v>
      </c>
      <c r="S11" s="26" t="s">
        <v>404</v>
      </c>
      <c r="T11" s="53" t="s">
        <v>368</v>
      </c>
      <c r="U11" s="194" t="s">
        <v>405</v>
      </c>
      <c r="V11" s="75">
        <v>7793</v>
      </c>
      <c r="W11" s="75">
        <v>1931</v>
      </c>
      <c r="X11" s="75">
        <v>3448</v>
      </c>
      <c r="Y11" s="75">
        <v>2414</v>
      </c>
      <c r="Z11" s="75">
        <v>15994</v>
      </c>
      <c r="AA11" s="75">
        <v>4513</v>
      </c>
      <c r="AB11" s="75">
        <v>6590</v>
      </c>
      <c r="AC11" s="75">
        <v>4891</v>
      </c>
      <c r="AD11" s="75">
        <v>3204</v>
      </c>
      <c r="AE11" s="75">
        <v>2108</v>
      </c>
      <c r="AF11" s="75">
        <v>1096</v>
      </c>
      <c r="AG11" s="75">
        <v>692</v>
      </c>
      <c r="AH11" s="75">
        <v>2766</v>
      </c>
      <c r="AI11" s="75">
        <v>1549</v>
      </c>
      <c r="AJ11" s="75">
        <v>1952</v>
      </c>
      <c r="AK11" s="76">
        <v>1419</v>
      </c>
      <c r="AL11" s="36" t="s">
        <v>145</v>
      </c>
    </row>
    <row r="12" spans="1:38" ht="24" customHeight="1" x14ac:dyDescent="0.2">
      <c r="A12" s="26"/>
      <c r="B12" s="46" t="s">
        <v>522</v>
      </c>
      <c r="C12" s="182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6"/>
      <c r="R12" s="36"/>
      <c r="S12" s="26"/>
      <c r="T12" s="46" t="s">
        <v>522</v>
      </c>
      <c r="U12" s="182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6"/>
      <c r="AL12" s="36"/>
    </row>
    <row r="13" spans="1:38" ht="24" customHeight="1" x14ac:dyDescent="0.2">
      <c r="A13" s="26" t="s">
        <v>406</v>
      </c>
      <c r="B13" s="52" t="s">
        <v>523</v>
      </c>
      <c r="C13" s="182" t="s">
        <v>405</v>
      </c>
      <c r="D13" s="46">
        <v>7251</v>
      </c>
      <c r="E13" s="46">
        <v>917</v>
      </c>
      <c r="F13" s="46">
        <v>361</v>
      </c>
      <c r="G13" s="46">
        <v>556</v>
      </c>
      <c r="H13" s="46">
        <v>1238</v>
      </c>
      <c r="I13" s="46">
        <v>792</v>
      </c>
      <c r="J13" s="46">
        <v>244</v>
      </c>
      <c r="K13" s="46">
        <v>202</v>
      </c>
      <c r="L13" s="46">
        <v>327</v>
      </c>
      <c r="M13" s="46">
        <v>222</v>
      </c>
      <c r="N13" s="46">
        <v>24</v>
      </c>
      <c r="O13" s="46">
        <v>473</v>
      </c>
      <c r="P13" s="46">
        <v>671</v>
      </c>
      <c r="Q13" s="78">
        <v>89</v>
      </c>
      <c r="R13" s="36" t="s">
        <v>146</v>
      </c>
      <c r="S13" s="26" t="s">
        <v>406</v>
      </c>
      <c r="T13" s="52" t="s">
        <v>523</v>
      </c>
      <c r="U13" s="182" t="s">
        <v>405</v>
      </c>
      <c r="V13" s="90">
        <v>490</v>
      </c>
      <c r="W13" s="46">
        <v>72</v>
      </c>
      <c r="X13" s="46">
        <v>228</v>
      </c>
      <c r="Y13" s="46">
        <v>190</v>
      </c>
      <c r="Z13" s="46">
        <v>1632</v>
      </c>
      <c r="AA13" s="46">
        <v>358</v>
      </c>
      <c r="AB13" s="46">
        <v>830</v>
      </c>
      <c r="AC13" s="46">
        <v>444</v>
      </c>
      <c r="AD13" s="46">
        <v>248</v>
      </c>
      <c r="AE13" s="46">
        <v>153</v>
      </c>
      <c r="AF13" s="46">
        <v>95</v>
      </c>
      <c r="AG13" s="46">
        <v>30</v>
      </c>
      <c r="AH13" s="46">
        <v>460</v>
      </c>
      <c r="AI13" s="46">
        <v>101</v>
      </c>
      <c r="AJ13" s="46">
        <v>181</v>
      </c>
      <c r="AK13" s="78">
        <v>148</v>
      </c>
      <c r="AL13" s="36" t="s">
        <v>146</v>
      </c>
    </row>
    <row r="14" spans="1:38" ht="24" customHeight="1" x14ac:dyDescent="0.2">
      <c r="A14" s="26"/>
      <c r="B14" s="46" t="s">
        <v>522</v>
      </c>
      <c r="C14" s="182"/>
      <c r="D14" s="75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78"/>
      <c r="R14" s="36"/>
      <c r="S14" s="26"/>
      <c r="T14" s="46" t="s">
        <v>522</v>
      </c>
      <c r="U14" s="182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6"/>
      <c r="AL14" s="36"/>
    </row>
    <row r="15" spans="1:38" ht="24" customHeight="1" x14ac:dyDescent="0.2">
      <c r="A15" s="26" t="s">
        <v>410</v>
      </c>
      <c r="B15" s="52" t="s">
        <v>526</v>
      </c>
      <c r="C15" s="182" t="s">
        <v>405</v>
      </c>
      <c r="D15" s="46">
        <v>91</v>
      </c>
      <c r="E15" s="46">
        <v>0</v>
      </c>
      <c r="F15" s="46">
        <v>0</v>
      </c>
      <c r="G15" s="46">
        <v>0</v>
      </c>
      <c r="H15" s="46">
        <v>5</v>
      </c>
      <c r="I15" s="46">
        <v>3</v>
      </c>
      <c r="J15" s="46">
        <v>2</v>
      </c>
      <c r="K15" s="46">
        <v>0</v>
      </c>
      <c r="L15" s="46">
        <v>22</v>
      </c>
      <c r="M15" s="46">
        <v>2</v>
      </c>
      <c r="N15" s="46">
        <v>0</v>
      </c>
      <c r="O15" s="46">
        <v>8</v>
      </c>
      <c r="P15" s="46">
        <v>8</v>
      </c>
      <c r="Q15" s="78">
        <v>9</v>
      </c>
      <c r="R15" s="36" t="s">
        <v>147</v>
      </c>
      <c r="S15" s="26" t="s">
        <v>410</v>
      </c>
      <c r="T15" s="52" t="s">
        <v>526</v>
      </c>
      <c r="U15" s="182" t="s">
        <v>405</v>
      </c>
      <c r="V15" s="90">
        <v>7</v>
      </c>
      <c r="W15" s="46">
        <v>2</v>
      </c>
      <c r="X15" s="46">
        <v>3</v>
      </c>
      <c r="Y15" s="46">
        <v>2</v>
      </c>
      <c r="Z15" s="46">
        <v>10</v>
      </c>
      <c r="AA15" s="46">
        <v>1</v>
      </c>
      <c r="AB15" s="46">
        <v>8</v>
      </c>
      <c r="AC15" s="46">
        <v>1</v>
      </c>
      <c r="AD15" s="46">
        <v>1</v>
      </c>
      <c r="AE15" s="46">
        <v>1</v>
      </c>
      <c r="AF15" s="46">
        <v>0</v>
      </c>
      <c r="AG15" s="46">
        <v>0</v>
      </c>
      <c r="AH15" s="46">
        <v>2</v>
      </c>
      <c r="AI15" s="46">
        <v>1</v>
      </c>
      <c r="AJ15" s="46">
        <v>16</v>
      </c>
      <c r="AK15" s="78">
        <v>0</v>
      </c>
      <c r="AL15" s="36" t="s">
        <v>147</v>
      </c>
    </row>
    <row r="16" spans="1:38" ht="24" customHeight="1" x14ac:dyDescent="0.2">
      <c r="A16" s="26" t="s">
        <v>413</v>
      </c>
      <c r="B16" s="46" t="s">
        <v>527</v>
      </c>
      <c r="C16" s="182"/>
      <c r="D16" s="75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78"/>
      <c r="R16" s="36"/>
      <c r="S16" s="26" t="s">
        <v>413</v>
      </c>
      <c r="T16" s="46" t="s">
        <v>527</v>
      </c>
      <c r="U16" s="182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6"/>
      <c r="AL16" s="36"/>
    </row>
    <row r="17" spans="1:38" ht="16.5" customHeight="1" x14ac:dyDescent="0.2">
      <c r="A17" s="26"/>
      <c r="B17" s="52" t="s">
        <v>528</v>
      </c>
      <c r="C17" s="182" t="s">
        <v>405</v>
      </c>
      <c r="D17" s="46">
        <v>7160</v>
      </c>
      <c r="E17" s="46">
        <v>917</v>
      </c>
      <c r="F17" s="46">
        <v>361</v>
      </c>
      <c r="G17" s="46">
        <v>556</v>
      </c>
      <c r="H17" s="46">
        <v>1233</v>
      </c>
      <c r="I17" s="46">
        <v>789</v>
      </c>
      <c r="J17" s="46">
        <v>242</v>
      </c>
      <c r="K17" s="46">
        <v>202</v>
      </c>
      <c r="L17" s="46">
        <v>305</v>
      </c>
      <c r="M17" s="46">
        <v>220</v>
      </c>
      <c r="N17" s="46">
        <v>24</v>
      </c>
      <c r="O17" s="46">
        <v>465</v>
      </c>
      <c r="P17" s="46">
        <v>663</v>
      </c>
      <c r="Q17" s="78">
        <v>80</v>
      </c>
      <c r="R17" s="36" t="s">
        <v>148</v>
      </c>
      <c r="S17" s="26"/>
      <c r="T17" s="52" t="s">
        <v>528</v>
      </c>
      <c r="U17" s="182" t="s">
        <v>405</v>
      </c>
      <c r="V17" s="90">
        <v>483</v>
      </c>
      <c r="W17" s="46">
        <v>70</v>
      </c>
      <c r="X17" s="46">
        <v>225</v>
      </c>
      <c r="Y17" s="46">
        <v>188</v>
      </c>
      <c r="Z17" s="46">
        <v>1622</v>
      </c>
      <c r="AA17" s="46">
        <v>357</v>
      </c>
      <c r="AB17" s="46">
        <v>822</v>
      </c>
      <c r="AC17" s="46">
        <v>443</v>
      </c>
      <c r="AD17" s="46">
        <v>247</v>
      </c>
      <c r="AE17" s="46">
        <v>152</v>
      </c>
      <c r="AF17" s="46">
        <v>95</v>
      </c>
      <c r="AG17" s="46">
        <v>30</v>
      </c>
      <c r="AH17" s="46">
        <v>458</v>
      </c>
      <c r="AI17" s="46">
        <v>100</v>
      </c>
      <c r="AJ17" s="46">
        <v>165</v>
      </c>
      <c r="AK17" s="78">
        <v>148</v>
      </c>
      <c r="AL17" s="36" t="s">
        <v>148</v>
      </c>
    </row>
    <row r="18" spans="1:38" ht="15" customHeight="1" x14ac:dyDescent="0.2">
      <c r="A18" s="26"/>
      <c r="B18" s="52"/>
      <c r="C18" s="169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36"/>
      <c r="S18" s="26"/>
      <c r="T18" s="52"/>
      <c r="U18" s="169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36"/>
    </row>
    <row r="19" spans="1:38" ht="15" customHeight="1" x14ac:dyDescent="0.2">
      <c r="A19" s="26"/>
      <c r="C19" s="169"/>
      <c r="D19" s="75" t="s">
        <v>529</v>
      </c>
      <c r="E19" s="46"/>
      <c r="F19" s="46"/>
      <c r="G19" s="46"/>
      <c r="H19" s="75" t="s">
        <v>529</v>
      </c>
      <c r="I19" s="46"/>
      <c r="J19" s="46"/>
      <c r="K19" s="46"/>
      <c r="L19" s="46"/>
      <c r="M19" s="46"/>
      <c r="N19" s="46"/>
      <c r="O19" s="46"/>
      <c r="P19" s="46"/>
      <c r="Q19" s="46"/>
      <c r="R19" s="36"/>
      <c r="S19" s="26"/>
      <c r="U19" s="169"/>
      <c r="V19" s="75" t="s">
        <v>529</v>
      </c>
      <c r="W19" s="46"/>
      <c r="X19" s="46"/>
      <c r="Y19" s="46"/>
      <c r="Z19" s="46"/>
      <c r="AA19" s="46"/>
      <c r="AB19" s="75" t="s">
        <v>529</v>
      </c>
      <c r="AC19" s="46"/>
      <c r="AD19" s="46"/>
      <c r="AE19" s="46"/>
      <c r="AF19" s="46"/>
      <c r="AG19" s="46"/>
      <c r="AH19" s="46"/>
      <c r="AI19" s="46"/>
      <c r="AJ19" s="46"/>
      <c r="AK19" s="46"/>
      <c r="AL19" s="36"/>
    </row>
    <row r="20" spans="1:38" ht="21" customHeight="1" x14ac:dyDescent="0.2">
      <c r="A20" s="26"/>
      <c r="B20" s="46" t="s">
        <v>530</v>
      </c>
      <c r="C20" s="169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36"/>
      <c r="S20" s="26"/>
      <c r="T20" s="46" t="s">
        <v>530</v>
      </c>
      <c r="U20" s="169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36"/>
    </row>
    <row r="21" spans="1:38" ht="16.5" customHeight="1" x14ac:dyDescent="0.2">
      <c r="A21" s="26"/>
      <c r="B21" s="46" t="s">
        <v>532</v>
      </c>
      <c r="C21" s="169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36"/>
      <c r="S21" s="26"/>
      <c r="T21" s="46" t="s">
        <v>532</v>
      </c>
      <c r="U21" s="169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36"/>
    </row>
    <row r="22" spans="1:38" ht="19.5" customHeight="1" x14ac:dyDescent="0.2">
      <c r="A22" s="26" t="s">
        <v>415</v>
      </c>
      <c r="B22" s="52" t="s">
        <v>533</v>
      </c>
      <c r="C22" s="169" t="s">
        <v>405</v>
      </c>
      <c r="D22" s="90">
        <v>148</v>
      </c>
      <c r="E22" s="46">
        <v>2</v>
      </c>
      <c r="F22" s="46">
        <v>2</v>
      </c>
      <c r="G22" s="46">
        <v>0</v>
      </c>
      <c r="H22" s="46">
        <v>7</v>
      </c>
      <c r="I22" s="46">
        <v>4</v>
      </c>
      <c r="J22" s="46">
        <v>2</v>
      </c>
      <c r="K22" s="46">
        <v>1</v>
      </c>
      <c r="L22" s="46">
        <v>41</v>
      </c>
      <c r="M22" s="46">
        <v>3</v>
      </c>
      <c r="N22" s="46">
        <v>0</v>
      </c>
      <c r="O22" s="46">
        <v>20</v>
      </c>
      <c r="P22" s="46">
        <v>9</v>
      </c>
      <c r="Q22" s="78">
        <v>9</v>
      </c>
      <c r="R22" s="36" t="s">
        <v>149</v>
      </c>
      <c r="S22" s="26" t="s">
        <v>415</v>
      </c>
      <c r="T22" s="52" t="s">
        <v>533</v>
      </c>
      <c r="U22" s="169" t="s">
        <v>405</v>
      </c>
      <c r="V22" s="90">
        <v>11</v>
      </c>
      <c r="W22" s="46">
        <v>5</v>
      </c>
      <c r="X22" s="46">
        <v>4</v>
      </c>
      <c r="Y22" s="46">
        <v>2</v>
      </c>
      <c r="Z22" s="46">
        <v>16</v>
      </c>
      <c r="AA22" s="46">
        <v>4</v>
      </c>
      <c r="AB22" s="46">
        <v>10</v>
      </c>
      <c r="AC22" s="46">
        <v>2</v>
      </c>
      <c r="AD22" s="46">
        <v>2</v>
      </c>
      <c r="AE22" s="46">
        <v>2</v>
      </c>
      <c r="AF22" s="46">
        <v>0</v>
      </c>
      <c r="AG22" s="46">
        <v>0</v>
      </c>
      <c r="AH22" s="46">
        <v>7</v>
      </c>
      <c r="AI22" s="46">
        <v>1</v>
      </c>
      <c r="AJ22" s="46">
        <v>19</v>
      </c>
      <c r="AK22" s="78">
        <v>1</v>
      </c>
      <c r="AL22" s="36" t="s">
        <v>149</v>
      </c>
    </row>
    <row r="23" spans="1:38" ht="19.5" customHeight="1" x14ac:dyDescent="0.2">
      <c r="A23" s="26" t="s">
        <v>417</v>
      </c>
      <c r="B23" s="52" t="s">
        <v>534</v>
      </c>
      <c r="C23" s="169" t="s">
        <v>405</v>
      </c>
      <c r="D23" s="90">
        <v>9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6</v>
      </c>
      <c r="M23" s="46">
        <v>1</v>
      </c>
      <c r="N23" s="46">
        <v>0</v>
      </c>
      <c r="O23" s="46">
        <v>1</v>
      </c>
      <c r="P23" s="46">
        <v>0</v>
      </c>
      <c r="Q23" s="78">
        <v>0</v>
      </c>
      <c r="R23" s="36" t="s">
        <v>151</v>
      </c>
      <c r="S23" s="26" t="s">
        <v>417</v>
      </c>
      <c r="T23" s="52" t="s">
        <v>534</v>
      </c>
      <c r="U23" s="169" t="s">
        <v>405</v>
      </c>
      <c r="V23" s="90">
        <v>0</v>
      </c>
      <c r="W23" s="46">
        <v>0</v>
      </c>
      <c r="X23" s="46">
        <v>0</v>
      </c>
      <c r="Y23" s="46">
        <v>0</v>
      </c>
      <c r="Z23" s="46">
        <v>1</v>
      </c>
      <c r="AA23" s="46">
        <v>0</v>
      </c>
      <c r="AB23" s="46">
        <v>1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78">
        <v>0</v>
      </c>
      <c r="AL23" s="36" t="s">
        <v>151</v>
      </c>
    </row>
    <row r="24" spans="1:38" ht="19.5" customHeight="1" x14ac:dyDescent="0.2">
      <c r="A24" s="26" t="s">
        <v>420</v>
      </c>
      <c r="B24" s="52" t="s">
        <v>535</v>
      </c>
      <c r="C24" s="169" t="s">
        <v>405</v>
      </c>
      <c r="D24" s="90">
        <v>104</v>
      </c>
      <c r="E24" s="46">
        <v>2</v>
      </c>
      <c r="F24" s="46">
        <v>1</v>
      </c>
      <c r="G24" s="46">
        <v>1</v>
      </c>
      <c r="H24" s="46">
        <v>8</v>
      </c>
      <c r="I24" s="46">
        <v>7</v>
      </c>
      <c r="J24" s="46">
        <v>1</v>
      </c>
      <c r="K24" s="46">
        <v>0</v>
      </c>
      <c r="L24" s="46">
        <v>7</v>
      </c>
      <c r="M24" s="46">
        <v>3</v>
      </c>
      <c r="N24" s="46">
        <v>0</v>
      </c>
      <c r="O24" s="46">
        <v>2</v>
      </c>
      <c r="P24" s="46">
        <v>14</v>
      </c>
      <c r="Q24" s="78">
        <v>9</v>
      </c>
      <c r="R24" s="36" t="s">
        <v>154</v>
      </c>
      <c r="S24" s="26" t="s">
        <v>420</v>
      </c>
      <c r="T24" s="52" t="s">
        <v>535</v>
      </c>
      <c r="U24" s="169" t="s">
        <v>405</v>
      </c>
      <c r="V24" s="90">
        <v>21</v>
      </c>
      <c r="W24" s="46">
        <v>8</v>
      </c>
      <c r="X24" s="46">
        <v>10</v>
      </c>
      <c r="Y24" s="46">
        <v>3</v>
      </c>
      <c r="Z24" s="46">
        <v>19</v>
      </c>
      <c r="AA24" s="46">
        <v>0</v>
      </c>
      <c r="AB24" s="46">
        <v>14</v>
      </c>
      <c r="AC24" s="46">
        <v>5</v>
      </c>
      <c r="AD24" s="46">
        <v>1</v>
      </c>
      <c r="AE24" s="46">
        <v>1</v>
      </c>
      <c r="AF24" s="46">
        <v>0</v>
      </c>
      <c r="AG24" s="46">
        <v>0</v>
      </c>
      <c r="AH24" s="46">
        <v>3</v>
      </c>
      <c r="AI24" s="46">
        <v>3</v>
      </c>
      <c r="AJ24" s="46">
        <v>9</v>
      </c>
      <c r="AK24" s="78">
        <v>3</v>
      </c>
      <c r="AL24" s="36" t="s">
        <v>154</v>
      </c>
    </row>
    <row r="25" spans="1:38" ht="19.5" customHeight="1" x14ac:dyDescent="0.2">
      <c r="A25" s="26" t="s">
        <v>423</v>
      </c>
      <c r="B25" s="208" t="s">
        <v>536</v>
      </c>
      <c r="C25" s="169" t="s">
        <v>405</v>
      </c>
      <c r="D25" s="90">
        <v>74848</v>
      </c>
      <c r="E25" s="46">
        <v>10123</v>
      </c>
      <c r="F25" s="46">
        <v>3978</v>
      </c>
      <c r="G25" s="46">
        <v>6145</v>
      </c>
      <c r="H25" s="46">
        <v>13870</v>
      </c>
      <c r="I25" s="46">
        <v>7768</v>
      </c>
      <c r="J25" s="46">
        <v>3805</v>
      </c>
      <c r="K25" s="46">
        <v>2297</v>
      </c>
      <c r="L25" s="46">
        <v>3123</v>
      </c>
      <c r="M25" s="46">
        <v>1975</v>
      </c>
      <c r="N25" s="46">
        <v>408</v>
      </c>
      <c r="O25" s="46">
        <v>2410</v>
      </c>
      <c r="P25" s="46">
        <v>6853</v>
      </c>
      <c r="Q25" s="78">
        <v>834</v>
      </c>
      <c r="R25" s="36" t="s">
        <v>156</v>
      </c>
      <c r="S25" s="26" t="s">
        <v>423</v>
      </c>
      <c r="T25" s="208" t="s">
        <v>536</v>
      </c>
      <c r="U25" s="169" t="s">
        <v>405</v>
      </c>
      <c r="V25" s="90">
        <v>7761</v>
      </c>
      <c r="W25" s="46">
        <v>1918</v>
      </c>
      <c r="X25" s="46">
        <v>3434</v>
      </c>
      <c r="Y25" s="46">
        <v>2409</v>
      </c>
      <c r="Z25" s="46">
        <v>15958</v>
      </c>
      <c r="AA25" s="46">
        <v>4509</v>
      </c>
      <c r="AB25" s="46">
        <v>6565</v>
      </c>
      <c r="AC25" s="46">
        <v>4884</v>
      </c>
      <c r="AD25" s="46">
        <v>3201</v>
      </c>
      <c r="AE25" s="46">
        <v>2105</v>
      </c>
      <c r="AF25" s="46">
        <v>1096</v>
      </c>
      <c r="AG25" s="46">
        <v>692</v>
      </c>
      <c r="AH25" s="46">
        <v>2756</v>
      </c>
      <c r="AI25" s="46">
        <v>1545</v>
      </c>
      <c r="AJ25" s="46">
        <v>1924</v>
      </c>
      <c r="AK25" s="78">
        <v>1415</v>
      </c>
      <c r="AL25" s="36" t="s">
        <v>156</v>
      </c>
    </row>
    <row r="26" spans="1:38" ht="19.5" customHeight="1" x14ac:dyDescent="0.2">
      <c r="A26" s="26"/>
      <c r="B26" s="208"/>
      <c r="C26" s="169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36"/>
      <c r="S26" s="26"/>
      <c r="T26" s="208"/>
      <c r="U26" s="169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36"/>
    </row>
    <row r="27" spans="1:38" ht="18.75" customHeight="1" x14ac:dyDescent="0.2">
      <c r="A27" s="26"/>
      <c r="B27" s="52"/>
      <c r="C27" s="169"/>
      <c r="D27" s="98" t="s">
        <v>403</v>
      </c>
      <c r="E27" s="46"/>
      <c r="F27" s="46"/>
      <c r="G27" s="46"/>
      <c r="H27" s="98" t="s">
        <v>403</v>
      </c>
      <c r="I27" s="46"/>
      <c r="J27" s="46"/>
      <c r="K27" s="46"/>
      <c r="L27" s="46"/>
      <c r="M27" s="46"/>
      <c r="N27" s="46"/>
      <c r="O27" s="46"/>
      <c r="P27" s="46"/>
      <c r="Q27" s="46"/>
      <c r="R27" s="36"/>
      <c r="S27" s="26"/>
      <c r="T27" s="52"/>
      <c r="U27" s="169"/>
      <c r="V27" s="98" t="s">
        <v>403</v>
      </c>
      <c r="W27" s="46"/>
      <c r="X27" s="46"/>
      <c r="Y27" s="46"/>
      <c r="Z27" s="46"/>
      <c r="AA27" s="46"/>
      <c r="AB27" s="98" t="s">
        <v>403</v>
      </c>
      <c r="AC27" s="46"/>
      <c r="AD27" s="46"/>
      <c r="AE27" s="46"/>
      <c r="AF27" s="46"/>
      <c r="AG27" s="46"/>
      <c r="AH27" s="46"/>
      <c r="AI27" s="46"/>
      <c r="AJ27" s="46"/>
      <c r="AK27" s="46"/>
      <c r="AL27" s="36"/>
    </row>
    <row r="28" spans="1:38" ht="21.75" customHeight="1" x14ac:dyDescent="0.2">
      <c r="A28" s="26"/>
      <c r="B28" s="46" t="s">
        <v>537</v>
      </c>
      <c r="C28" s="52"/>
      <c r="D28" s="21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36"/>
      <c r="S28" s="26"/>
      <c r="T28" s="46" t="s">
        <v>537</v>
      </c>
      <c r="U28" s="52"/>
      <c r="V28" s="21"/>
      <c r="W28" s="46"/>
      <c r="X28" s="46"/>
      <c r="Y28" s="46"/>
      <c r="Z28" s="46"/>
      <c r="AA28" s="46"/>
      <c r="AB28" s="46"/>
      <c r="AC28" s="46"/>
      <c r="AD28" s="21"/>
      <c r="AE28" s="21"/>
      <c r="AF28" s="21"/>
      <c r="AG28" s="21"/>
      <c r="AH28" s="46"/>
      <c r="AI28" s="46"/>
      <c r="AJ28" s="46"/>
      <c r="AK28" s="46"/>
      <c r="AL28" s="36"/>
    </row>
    <row r="29" spans="1:38" ht="16.5" customHeight="1" x14ac:dyDescent="0.2">
      <c r="A29" s="26"/>
      <c r="B29" s="46" t="s">
        <v>538</v>
      </c>
      <c r="C29" s="52"/>
      <c r="D29" s="21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36"/>
      <c r="S29" s="26"/>
      <c r="T29" s="46" t="s">
        <v>538</v>
      </c>
      <c r="U29" s="52"/>
      <c r="V29" s="21"/>
      <c r="W29" s="46"/>
      <c r="X29" s="46"/>
      <c r="Y29" s="46"/>
      <c r="Z29" s="46"/>
      <c r="AA29" s="46"/>
      <c r="AB29" s="46"/>
      <c r="AC29" s="46"/>
      <c r="AD29" s="21"/>
      <c r="AE29" s="21"/>
      <c r="AF29" s="21"/>
      <c r="AG29" s="21"/>
      <c r="AH29" s="46"/>
      <c r="AI29" s="46"/>
      <c r="AJ29" s="46"/>
      <c r="AK29" s="46"/>
      <c r="AL29" s="36"/>
    </row>
    <row r="30" spans="1:38" ht="15" customHeight="1" x14ac:dyDescent="0.2">
      <c r="A30" s="26"/>
      <c r="B30" s="46" t="s">
        <v>539</v>
      </c>
      <c r="C30" s="52"/>
      <c r="D30" s="21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36"/>
      <c r="S30" s="26"/>
      <c r="T30" s="46" t="s">
        <v>539</v>
      </c>
      <c r="U30" s="52"/>
      <c r="V30" s="21"/>
      <c r="W30" s="46"/>
      <c r="X30" s="46"/>
      <c r="Y30" s="46"/>
      <c r="Z30" s="46"/>
      <c r="AA30" s="46"/>
      <c r="AB30" s="46"/>
      <c r="AC30" s="46"/>
      <c r="AD30" s="21"/>
      <c r="AE30" s="21"/>
      <c r="AF30" s="21"/>
      <c r="AG30" s="21"/>
      <c r="AH30" s="46"/>
      <c r="AI30" s="46"/>
      <c r="AJ30" s="46"/>
      <c r="AK30" s="46"/>
      <c r="AL30" s="36"/>
    </row>
    <row r="31" spans="1:38" ht="22.5" customHeight="1" x14ac:dyDescent="0.2">
      <c r="A31" s="26" t="s">
        <v>427</v>
      </c>
      <c r="B31" s="170" t="s">
        <v>411</v>
      </c>
      <c r="C31" s="169" t="s">
        <v>412</v>
      </c>
      <c r="D31" s="171">
        <v>16.862174005985466</v>
      </c>
      <c r="E31" s="172">
        <v>15.963647140175837</v>
      </c>
      <c r="F31" s="172">
        <v>16.038210155857215</v>
      </c>
      <c r="G31" s="172">
        <v>15.915378356387308</v>
      </c>
      <c r="H31" s="172">
        <v>20.735400144196106</v>
      </c>
      <c r="I31" s="172">
        <v>23.815653964984552</v>
      </c>
      <c r="J31" s="172">
        <v>15.111695137976348</v>
      </c>
      <c r="K31" s="172">
        <v>19.634305616020896</v>
      </c>
      <c r="L31" s="172">
        <v>13.672750560358629</v>
      </c>
      <c r="M31" s="172">
        <v>16.202531645569621</v>
      </c>
      <c r="N31" s="172">
        <v>17.647058823529413</v>
      </c>
      <c r="O31" s="172">
        <v>13.775933609958507</v>
      </c>
      <c r="P31" s="172">
        <v>14.168977090325404</v>
      </c>
      <c r="Q31" s="173">
        <v>15.947242206235012</v>
      </c>
      <c r="R31" s="36" t="s">
        <v>158</v>
      </c>
      <c r="S31" s="26" t="s">
        <v>427</v>
      </c>
      <c r="T31" s="170" t="s">
        <v>411</v>
      </c>
      <c r="U31" s="169" t="s">
        <v>412</v>
      </c>
      <c r="V31" s="171">
        <v>16.86638319804149</v>
      </c>
      <c r="W31" s="172">
        <v>10.114702815432743</v>
      </c>
      <c r="X31" s="172">
        <v>17.617938264414676</v>
      </c>
      <c r="Y31" s="172">
        <v>21.170610211706105</v>
      </c>
      <c r="Z31" s="172">
        <v>14.431633036721395</v>
      </c>
      <c r="AA31" s="172">
        <v>13.461964958970949</v>
      </c>
      <c r="AB31" s="172">
        <v>15.232292460015232</v>
      </c>
      <c r="AC31" s="172">
        <v>14.250614250614252</v>
      </c>
      <c r="AD31" s="172">
        <v>18.36925960637301</v>
      </c>
      <c r="AE31" s="172">
        <v>19.85748218527316</v>
      </c>
      <c r="AF31" s="172">
        <v>15.51094890510949</v>
      </c>
      <c r="AG31" s="172">
        <v>16.473988439306357</v>
      </c>
      <c r="AH31" s="172">
        <v>22.314949201741655</v>
      </c>
      <c r="AI31" s="172">
        <v>23.689320388349515</v>
      </c>
      <c r="AJ31" s="172">
        <v>17.151767151767153</v>
      </c>
      <c r="AK31" s="173">
        <v>17.597173144876326</v>
      </c>
      <c r="AL31" s="36" t="s">
        <v>158</v>
      </c>
    </row>
    <row r="32" spans="1:38" ht="18.75" customHeight="1" x14ac:dyDescent="0.2">
      <c r="A32" s="26" t="s">
        <v>540</v>
      </c>
      <c r="B32" s="170" t="s">
        <v>414</v>
      </c>
      <c r="C32" s="169" t="s">
        <v>412</v>
      </c>
      <c r="D32" s="171">
        <v>25.124251817015818</v>
      </c>
      <c r="E32" s="172">
        <v>24.854292205867825</v>
      </c>
      <c r="F32" s="172">
        <v>23.102061337355455</v>
      </c>
      <c r="G32" s="172">
        <v>25.988608624898291</v>
      </c>
      <c r="H32" s="172">
        <v>30.526315789473685</v>
      </c>
      <c r="I32" s="172">
        <v>33.818228630278064</v>
      </c>
      <c r="J32" s="172">
        <v>22.575558475689881</v>
      </c>
      <c r="K32" s="172">
        <v>32.564214192424899</v>
      </c>
      <c r="L32" s="172">
        <v>16.106308037143773</v>
      </c>
      <c r="M32" s="172">
        <v>19.39240506329114</v>
      </c>
      <c r="N32" s="172">
        <v>34.313725490196077</v>
      </c>
      <c r="O32" s="172">
        <v>17.302904564315352</v>
      </c>
      <c r="P32" s="172">
        <v>19.801546767838904</v>
      </c>
      <c r="Q32" s="173">
        <v>19.064748201438849</v>
      </c>
      <c r="R32" s="36" t="s">
        <v>541</v>
      </c>
      <c r="S32" s="26" t="s">
        <v>540</v>
      </c>
      <c r="T32" s="170" t="s">
        <v>414</v>
      </c>
      <c r="U32" s="169" t="s">
        <v>412</v>
      </c>
      <c r="V32" s="171">
        <v>27.883004767426879</v>
      </c>
      <c r="W32" s="172">
        <v>14.442127215849842</v>
      </c>
      <c r="X32" s="172">
        <v>30.838672102504365</v>
      </c>
      <c r="Y32" s="172">
        <v>34.371108343711079</v>
      </c>
      <c r="Z32" s="172">
        <v>22.433888958516103</v>
      </c>
      <c r="AA32" s="172">
        <v>19.915724107340875</v>
      </c>
      <c r="AB32" s="172">
        <v>21.309977151561309</v>
      </c>
      <c r="AC32" s="172">
        <v>26.26945126945127</v>
      </c>
      <c r="AD32" s="172">
        <v>26.522961574507963</v>
      </c>
      <c r="AE32" s="172">
        <v>30.546318289786221</v>
      </c>
      <c r="AF32" s="172">
        <v>18.795620437956202</v>
      </c>
      <c r="AG32" s="172">
        <v>17.341040462427745</v>
      </c>
      <c r="AH32" s="172">
        <v>37.953555878084174</v>
      </c>
      <c r="AI32" s="172">
        <v>33.462783171521039</v>
      </c>
      <c r="AJ32" s="172">
        <v>28.534303534303536</v>
      </c>
      <c r="AK32" s="173">
        <v>19.151943462897528</v>
      </c>
      <c r="AL32" s="36" t="s">
        <v>541</v>
      </c>
    </row>
    <row r="33" spans="1:38" ht="18.75" customHeight="1" x14ac:dyDescent="0.2">
      <c r="A33" s="26" t="s">
        <v>542</v>
      </c>
      <c r="B33" s="170" t="s">
        <v>543</v>
      </c>
      <c r="C33" s="169" t="s">
        <v>412</v>
      </c>
      <c r="D33" s="171">
        <v>34.652896536981615</v>
      </c>
      <c r="E33" s="172">
        <v>38.723698508347326</v>
      </c>
      <c r="F33" s="172">
        <v>33.861236802413273</v>
      </c>
      <c r="G33" s="172">
        <v>41.871440195280719</v>
      </c>
      <c r="H33" s="172">
        <v>31.297764960346068</v>
      </c>
      <c r="I33" s="172">
        <v>30.702883625128734</v>
      </c>
      <c r="J33" s="172">
        <v>29.934296977660974</v>
      </c>
      <c r="K33" s="172">
        <v>35.568132346538967</v>
      </c>
      <c r="L33" s="172">
        <v>27.60166506564201</v>
      </c>
      <c r="M33" s="172">
        <v>34.734177215189874</v>
      </c>
      <c r="N33" s="172">
        <v>34.558823529411761</v>
      </c>
      <c r="O33" s="172">
        <v>23.568464730290454</v>
      </c>
      <c r="P33" s="172">
        <v>35.371370202830875</v>
      </c>
      <c r="Q33" s="173">
        <v>24.100719424460433</v>
      </c>
      <c r="R33" s="36" t="s">
        <v>544</v>
      </c>
      <c r="S33" s="26" t="s">
        <v>542</v>
      </c>
      <c r="T33" s="170" t="s">
        <v>543</v>
      </c>
      <c r="U33" s="169" t="s">
        <v>412</v>
      </c>
      <c r="V33" s="171">
        <v>33.359103208349438</v>
      </c>
      <c r="W33" s="172">
        <v>34.827945776850889</v>
      </c>
      <c r="X33" s="172">
        <v>32.061735585323234</v>
      </c>
      <c r="Y33" s="172">
        <v>34.039020340390202</v>
      </c>
      <c r="Z33" s="172">
        <v>38.833187116179971</v>
      </c>
      <c r="AA33" s="172">
        <v>38.057218895542249</v>
      </c>
      <c r="AB33" s="172">
        <v>36.618431073876614</v>
      </c>
      <c r="AC33" s="172">
        <v>42.526617526617528</v>
      </c>
      <c r="AD33" s="172">
        <v>35.551390190565449</v>
      </c>
      <c r="AE33" s="172">
        <v>39.382422802850357</v>
      </c>
      <c r="AF33" s="172">
        <v>28.193430656934304</v>
      </c>
      <c r="AG33" s="172">
        <v>41.618497109826592</v>
      </c>
      <c r="AH33" s="172">
        <v>27.213352685050797</v>
      </c>
      <c r="AI33" s="172">
        <v>35.728155339805824</v>
      </c>
      <c r="AJ33" s="172">
        <v>39.864864864864863</v>
      </c>
      <c r="AK33" s="173">
        <v>36.254416961130744</v>
      </c>
      <c r="AL33" s="36" t="s">
        <v>544</v>
      </c>
    </row>
    <row r="34" spans="1:38" ht="18.75" customHeight="1" x14ac:dyDescent="0.2">
      <c r="A34" s="26" t="s">
        <v>545</v>
      </c>
      <c r="B34" s="170" t="s">
        <v>546</v>
      </c>
      <c r="C34" s="169" t="s">
        <v>412</v>
      </c>
      <c r="D34" s="171">
        <v>14.826047456177854</v>
      </c>
      <c r="E34" s="172">
        <v>15.07458263360664</v>
      </c>
      <c r="F34" s="172">
        <v>17.596782302664657</v>
      </c>
      <c r="G34" s="172">
        <v>13.441822620016271</v>
      </c>
      <c r="H34" s="172">
        <v>11.744772891131939</v>
      </c>
      <c r="I34" s="172">
        <v>7.9814624098867153</v>
      </c>
      <c r="J34" s="172">
        <v>20.105124835742444</v>
      </c>
      <c r="K34" s="172">
        <v>10.62255115367871</v>
      </c>
      <c r="L34" s="172">
        <v>17.291066282420751</v>
      </c>
      <c r="M34" s="172">
        <v>15.443037974683543</v>
      </c>
      <c r="N34" s="172">
        <v>8.5784313725490193</v>
      </c>
      <c r="O34" s="172">
        <v>16.058091286307054</v>
      </c>
      <c r="P34" s="172">
        <v>19.37837443455421</v>
      </c>
      <c r="Q34" s="173">
        <v>16.666666666666664</v>
      </c>
      <c r="R34" s="36" t="s">
        <v>37</v>
      </c>
      <c r="S34" s="26" t="s">
        <v>545</v>
      </c>
      <c r="T34" s="170" t="s">
        <v>546</v>
      </c>
      <c r="U34" s="169" t="s">
        <v>412</v>
      </c>
      <c r="V34" s="171">
        <v>14.933642571833527</v>
      </c>
      <c r="W34" s="172">
        <v>21.167883211678831</v>
      </c>
      <c r="X34" s="172">
        <v>16.482236458940012</v>
      </c>
      <c r="Y34" s="172">
        <v>7.7625570776255701</v>
      </c>
      <c r="Z34" s="172">
        <v>17.596189998746713</v>
      </c>
      <c r="AA34" s="172">
        <v>21.335107562652471</v>
      </c>
      <c r="AB34" s="172">
        <v>19.817212490479818</v>
      </c>
      <c r="AC34" s="172">
        <v>11.158886158886158</v>
      </c>
      <c r="AD34" s="172">
        <v>11.308965948141205</v>
      </c>
      <c r="AE34" s="172">
        <v>7.8859857482185269</v>
      </c>
      <c r="AF34" s="172">
        <v>17.883211678832119</v>
      </c>
      <c r="AG34" s="172">
        <v>14.739884393063585</v>
      </c>
      <c r="AH34" s="172">
        <v>9.3251088534107414</v>
      </c>
      <c r="AI34" s="172">
        <v>4.724919093851133</v>
      </c>
      <c r="AJ34" s="172">
        <v>10.4989604989605</v>
      </c>
      <c r="AK34" s="173">
        <v>17.314487632508836</v>
      </c>
      <c r="AL34" s="36" t="s">
        <v>37</v>
      </c>
    </row>
    <row r="35" spans="1:38" ht="18.75" customHeight="1" x14ac:dyDescent="0.2">
      <c r="A35" s="26" t="s">
        <v>547</v>
      </c>
      <c r="B35" s="170" t="s">
        <v>548</v>
      </c>
      <c r="C35" s="169" t="s">
        <v>412</v>
      </c>
      <c r="D35" s="171">
        <v>4.5652522445489527</v>
      </c>
      <c r="E35" s="172">
        <v>3.4969870591721826</v>
      </c>
      <c r="F35" s="172">
        <v>5.4801407742584214</v>
      </c>
      <c r="G35" s="172">
        <v>2.2131814483319774</v>
      </c>
      <c r="H35" s="172">
        <v>3.7707281903388608</v>
      </c>
      <c r="I35" s="172">
        <v>2.3171987641606591</v>
      </c>
      <c r="J35" s="172">
        <v>8.2785808147174773</v>
      </c>
      <c r="K35" s="172">
        <v>1.2189812799303439</v>
      </c>
      <c r="L35" s="172">
        <v>9.6701889209093821</v>
      </c>
      <c r="M35" s="172">
        <v>7.8481012658227849</v>
      </c>
      <c r="N35" s="172">
        <v>2.2058823529411766</v>
      </c>
      <c r="O35" s="172">
        <v>12.365145228215768</v>
      </c>
      <c r="P35" s="172">
        <v>6.1141106084926307</v>
      </c>
      <c r="Q35" s="173">
        <v>7.6738609112709826</v>
      </c>
      <c r="R35" s="36" t="s">
        <v>41</v>
      </c>
      <c r="S35" s="26" t="s">
        <v>547</v>
      </c>
      <c r="T35" s="170" t="s">
        <v>548</v>
      </c>
      <c r="U35" s="169" t="s">
        <v>412</v>
      </c>
      <c r="V35" s="171">
        <v>4.0587553150367226</v>
      </c>
      <c r="W35" s="172">
        <v>10.688216892596454</v>
      </c>
      <c r="X35" s="172">
        <v>2.1549213744903906</v>
      </c>
      <c r="Y35" s="172">
        <v>1.4943960149439601</v>
      </c>
      <c r="Z35" s="172">
        <v>4.0042611856122319</v>
      </c>
      <c r="AA35" s="172">
        <v>4.5464626302949656</v>
      </c>
      <c r="AB35" s="172">
        <v>4.3107387661843104</v>
      </c>
      <c r="AC35" s="172">
        <v>3.0917280917280916</v>
      </c>
      <c r="AD35" s="172">
        <v>3.2802249297094659</v>
      </c>
      <c r="AE35" s="172">
        <v>1.0926365795724466</v>
      </c>
      <c r="AF35" s="172">
        <v>7.4817518248175192</v>
      </c>
      <c r="AG35" s="172">
        <v>5.7803468208092488</v>
      </c>
      <c r="AH35" s="172">
        <v>1.741654571843251</v>
      </c>
      <c r="AI35" s="172">
        <v>1.1003236245954693</v>
      </c>
      <c r="AJ35" s="172">
        <v>2.3388773388773392</v>
      </c>
      <c r="AK35" s="173">
        <v>5.9363957597173149</v>
      </c>
      <c r="AL35" s="36" t="s">
        <v>41</v>
      </c>
    </row>
    <row r="36" spans="1:38" ht="18.75" customHeight="1" x14ac:dyDescent="0.2">
      <c r="A36" s="26" t="s">
        <v>549</v>
      </c>
      <c r="B36" s="170" t="s">
        <v>550</v>
      </c>
      <c r="C36" s="169" t="s">
        <v>412</v>
      </c>
      <c r="D36" s="171">
        <v>2.5852394185549379</v>
      </c>
      <c r="E36" s="172">
        <v>1.3731107379235405</v>
      </c>
      <c r="F36" s="172">
        <v>2.7400703871292107</v>
      </c>
      <c r="G36" s="172">
        <v>0.48820179007323028</v>
      </c>
      <c r="H36" s="172">
        <v>1.542898341744773</v>
      </c>
      <c r="I36" s="172">
        <v>1.0427394438722966</v>
      </c>
      <c r="J36" s="172">
        <v>3.3114323258869907</v>
      </c>
      <c r="K36" s="172">
        <v>0.30474531998258597</v>
      </c>
      <c r="L36" s="172">
        <v>8.7095741274415612</v>
      </c>
      <c r="M36" s="172">
        <v>5.1645569620253164</v>
      </c>
      <c r="N36" s="172">
        <v>1.715686274509804</v>
      </c>
      <c r="O36" s="172">
        <v>10.124481327800829</v>
      </c>
      <c r="P36" s="172">
        <v>3.356194367430323</v>
      </c>
      <c r="Q36" s="173">
        <v>10.311750599520384</v>
      </c>
      <c r="R36" s="36" t="s">
        <v>45</v>
      </c>
      <c r="S36" s="26" t="s">
        <v>549</v>
      </c>
      <c r="T36" s="170" t="s">
        <v>550</v>
      </c>
      <c r="U36" s="169" t="s">
        <v>412</v>
      </c>
      <c r="V36" s="171">
        <v>1.7008117510630072</v>
      </c>
      <c r="W36" s="172">
        <v>4.8488008342022946</v>
      </c>
      <c r="X36" s="172">
        <v>0.611531741409435</v>
      </c>
      <c r="Y36" s="172">
        <v>0.74719800747198006</v>
      </c>
      <c r="Z36" s="172">
        <v>1.9300664243639556</v>
      </c>
      <c r="AA36" s="172">
        <v>1.8629407850964737</v>
      </c>
      <c r="AB36" s="172">
        <v>2.0106626047220106</v>
      </c>
      <c r="AC36" s="172">
        <v>1.8837018837018837</v>
      </c>
      <c r="AD36" s="172">
        <v>3.061543267728835</v>
      </c>
      <c r="AE36" s="172">
        <v>0.80760095011876487</v>
      </c>
      <c r="AF36" s="172">
        <v>7.39051094890511</v>
      </c>
      <c r="AG36" s="172">
        <v>2.1676300578034682</v>
      </c>
      <c r="AH36" s="172">
        <v>0.94339622641509435</v>
      </c>
      <c r="AI36" s="172">
        <v>0.84142394822006483</v>
      </c>
      <c r="AJ36" s="172">
        <v>1.0395010395010396</v>
      </c>
      <c r="AK36" s="173">
        <v>2.0494699646643109</v>
      </c>
      <c r="AL36" s="36" t="s">
        <v>45</v>
      </c>
    </row>
    <row r="37" spans="1:38" ht="18.75" customHeight="1" x14ac:dyDescent="0.2">
      <c r="A37" s="26" t="s">
        <v>551</v>
      </c>
      <c r="B37" s="170" t="s">
        <v>552</v>
      </c>
      <c r="C37" s="169" t="s">
        <v>412</v>
      </c>
      <c r="D37" s="171">
        <v>0.85373022659256093</v>
      </c>
      <c r="E37" s="172">
        <v>0.37538279166255062</v>
      </c>
      <c r="F37" s="172">
        <v>0.85470085470085477</v>
      </c>
      <c r="G37" s="172">
        <v>6.5093572009764025E-2</v>
      </c>
      <c r="H37" s="172">
        <v>0.2379235760634463</v>
      </c>
      <c r="I37" s="172">
        <v>0.20597322348094746</v>
      </c>
      <c r="J37" s="172">
        <v>0.39421813403416556</v>
      </c>
      <c r="K37" s="172">
        <v>8.7070091423595994E-2</v>
      </c>
      <c r="L37" s="172">
        <v>4.0986231187960289</v>
      </c>
      <c r="M37" s="172">
        <v>0.81012658227848111</v>
      </c>
      <c r="N37" s="172">
        <v>0.73529411764705876</v>
      </c>
      <c r="O37" s="172">
        <v>3.9419087136929458</v>
      </c>
      <c r="P37" s="172">
        <v>1.1090033561943675</v>
      </c>
      <c r="Q37" s="173">
        <v>3.9568345323741005</v>
      </c>
      <c r="R37" s="36" t="s">
        <v>51</v>
      </c>
      <c r="S37" s="26" t="s">
        <v>551</v>
      </c>
      <c r="T37" s="170" t="s">
        <v>552</v>
      </c>
      <c r="U37" s="169" t="s">
        <v>412</v>
      </c>
      <c r="V37" s="171">
        <v>0.67001675041876052</v>
      </c>
      <c r="W37" s="172">
        <v>2.1376433785192912</v>
      </c>
      <c r="X37" s="172">
        <v>0.11648223645894001</v>
      </c>
      <c r="Y37" s="172">
        <v>0.29057700290577004</v>
      </c>
      <c r="Z37" s="172">
        <v>0.49504950495049505</v>
      </c>
      <c r="AA37" s="172">
        <v>0.48791306276336222</v>
      </c>
      <c r="AB37" s="172">
        <v>0.48743335872048738</v>
      </c>
      <c r="AC37" s="172">
        <v>0.51187551187551183</v>
      </c>
      <c r="AD37" s="172">
        <v>1.7182130584192441</v>
      </c>
      <c r="AE37" s="172">
        <v>0.28503562945368172</v>
      </c>
      <c r="AF37" s="172">
        <v>4.4708029197080297</v>
      </c>
      <c r="AG37" s="172">
        <v>0.86705202312138718</v>
      </c>
      <c r="AH37" s="172">
        <v>0.32656023222060959</v>
      </c>
      <c r="AI37" s="172">
        <v>0.25889967637540451</v>
      </c>
      <c r="AJ37" s="172">
        <v>0.20790020790020791</v>
      </c>
      <c r="AK37" s="173">
        <v>0.56537102473498235</v>
      </c>
      <c r="AL37" s="36" t="s">
        <v>51</v>
      </c>
    </row>
    <row r="38" spans="1:38" ht="18.75" customHeight="1" x14ac:dyDescent="0.2">
      <c r="A38" s="26" t="s">
        <v>553</v>
      </c>
      <c r="B38" s="170" t="s">
        <v>555</v>
      </c>
      <c r="C38" s="169" t="s">
        <v>412</v>
      </c>
      <c r="D38" s="171">
        <v>0.53040829414279611</v>
      </c>
      <c r="E38" s="172">
        <v>0.13829892324409759</v>
      </c>
      <c r="F38" s="172">
        <v>0.32679738562091504</v>
      </c>
      <c r="G38" s="172">
        <v>1.6273393002441006E-2</v>
      </c>
      <c r="H38" s="172">
        <v>0.14419610670511895</v>
      </c>
      <c r="I38" s="172">
        <v>0.11585993820803296</v>
      </c>
      <c r="J38" s="172">
        <v>0.28909329829172142</v>
      </c>
      <c r="K38" s="172">
        <v>0</v>
      </c>
      <c r="L38" s="172">
        <v>2.8498238872878643</v>
      </c>
      <c r="M38" s="172">
        <v>0.40506329113924056</v>
      </c>
      <c r="N38" s="172">
        <v>0.24509803921568626</v>
      </c>
      <c r="O38" s="172">
        <v>2.8630705394190872</v>
      </c>
      <c r="P38" s="172">
        <v>0.70042317233328477</v>
      </c>
      <c r="Q38" s="173">
        <v>2.2781774580335732</v>
      </c>
      <c r="R38" s="36" t="s">
        <v>54</v>
      </c>
      <c r="S38" s="26" t="s">
        <v>553</v>
      </c>
      <c r="T38" s="170" t="s">
        <v>555</v>
      </c>
      <c r="U38" s="169" t="s">
        <v>412</v>
      </c>
      <c r="V38" s="171">
        <v>0.52828243783017648</v>
      </c>
      <c r="W38" s="172">
        <v>1.7726798748696557</v>
      </c>
      <c r="X38" s="172">
        <v>0.11648223645894001</v>
      </c>
      <c r="Y38" s="172">
        <v>0.12453300124533001</v>
      </c>
      <c r="Z38" s="172">
        <v>0.27572377490913652</v>
      </c>
      <c r="AA38" s="172">
        <v>0.33266799733865599</v>
      </c>
      <c r="AB38" s="172">
        <v>0.21325209444021326</v>
      </c>
      <c r="AC38" s="172">
        <v>0.30712530712530711</v>
      </c>
      <c r="AD38" s="172">
        <v>0.18744142455482662</v>
      </c>
      <c r="AE38" s="172">
        <v>0.14251781472684086</v>
      </c>
      <c r="AF38" s="172">
        <v>0.27372262773722628</v>
      </c>
      <c r="AG38" s="172">
        <v>1.0115606936416186</v>
      </c>
      <c r="AH38" s="172">
        <v>0.18142235123367198</v>
      </c>
      <c r="AI38" s="172">
        <v>0.1941747572815534</v>
      </c>
      <c r="AJ38" s="172">
        <v>0.36382536382536385</v>
      </c>
      <c r="AK38" s="173">
        <v>1.1307420494699647</v>
      </c>
      <c r="AL38" s="36" t="s">
        <v>54</v>
      </c>
    </row>
    <row r="39" spans="1:38" ht="10.5" customHeight="1" x14ac:dyDescent="0.2">
      <c r="A39" s="26"/>
      <c r="B39" s="52"/>
      <c r="C39" s="52"/>
      <c r="D39" s="174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78"/>
      <c r="R39" s="36"/>
      <c r="S39" s="26"/>
      <c r="T39" s="52"/>
      <c r="U39" s="52"/>
      <c r="V39" s="174"/>
      <c r="W39" s="46"/>
      <c r="X39" s="46"/>
      <c r="Y39" s="46"/>
      <c r="Z39" s="46"/>
      <c r="AA39" s="46"/>
      <c r="AB39" s="46"/>
      <c r="AC39" s="46"/>
      <c r="AD39" s="175"/>
      <c r="AE39" s="175"/>
      <c r="AF39" s="175"/>
      <c r="AG39" s="175"/>
      <c r="AH39" s="46"/>
      <c r="AI39" s="46"/>
      <c r="AJ39" s="46"/>
      <c r="AK39" s="78"/>
      <c r="AL39" s="36"/>
    </row>
    <row r="40" spans="1:38" ht="18" customHeight="1" x14ac:dyDescent="0.2">
      <c r="A40" s="26" t="s">
        <v>556</v>
      </c>
      <c r="B40" s="52" t="s">
        <v>424</v>
      </c>
      <c r="C40" s="182" t="s">
        <v>425</v>
      </c>
      <c r="D40" s="123">
        <v>8.9767609020949131</v>
      </c>
      <c r="E40" s="209">
        <v>8.3000000000000007</v>
      </c>
      <c r="F40" s="209">
        <v>9.3000000000000007</v>
      </c>
      <c r="G40" s="209">
        <v>7.6</v>
      </c>
      <c r="H40" s="209">
        <v>7.5</v>
      </c>
      <c r="I40" s="209">
        <v>6.6</v>
      </c>
      <c r="J40" s="209">
        <v>9.8000000000000007</v>
      </c>
      <c r="K40" s="209">
        <v>6.7</v>
      </c>
      <c r="L40" s="209">
        <v>14.2</v>
      </c>
      <c r="M40" s="209">
        <v>10.1</v>
      </c>
      <c r="N40" s="209">
        <v>7.4</v>
      </c>
      <c r="O40" s="209">
        <v>14.3</v>
      </c>
      <c r="P40" s="209">
        <v>10.3</v>
      </c>
      <c r="Q40" s="210">
        <v>13.3</v>
      </c>
      <c r="R40" s="36" t="s">
        <v>173</v>
      </c>
      <c r="S40" s="26" t="s">
        <v>556</v>
      </c>
      <c r="T40" s="52" t="s">
        <v>424</v>
      </c>
      <c r="U40" s="182" t="s">
        <v>425</v>
      </c>
      <c r="V40" s="209">
        <v>8.6</v>
      </c>
      <c r="W40" s="209">
        <v>13</v>
      </c>
      <c r="X40" s="209">
        <v>7.6</v>
      </c>
      <c r="Y40" s="209">
        <v>6.6</v>
      </c>
      <c r="Z40" s="209">
        <v>9</v>
      </c>
      <c r="AA40" s="209">
        <v>9.5</v>
      </c>
      <c r="AB40" s="209">
        <v>9.1</v>
      </c>
      <c r="AC40" s="209">
        <v>8.3000000000000007</v>
      </c>
      <c r="AD40" s="209">
        <v>8.6</v>
      </c>
      <c r="AE40" s="209">
        <v>6.8</v>
      </c>
      <c r="AF40" s="209">
        <v>11.9</v>
      </c>
      <c r="AG40" s="209">
        <v>9.6</v>
      </c>
      <c r="AH40" s="209">
        <v>6.5</v>
      </c>
      <c r="AI40" s="209">
        <v>6.3</v>
      </c>
      <c r="AJ40" s="209">
        <v>7.6</v>
      </c>
      <c r="AK40" s="210">
        <v>9.6</v>
      </c>
      <c r="AL40" s="36" t="s">
        <v>173</v>
      </c>
    </row>
    <row r="41" spans="1:38" ht="15" customHeight="1" x14ac:dyDescent="0.2">
      <c r="A41" s="26"/>
      <c r="B41" s="46"/>
      <c r="C41" s="52"/>
      <c r="D41" s="21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36"/>
      <c r="S41" s="26"/>
      <c r="T41" s="46"/>
      <c r="U41" s="52"/>
      <c r="V41" s="21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21"/>
      <c r="AH41" s="177"/>
      <c r="AI41" s="177"/>
      <c r="AJ41" s="177"/>
      <c r="AK41" s="177"/>
      <c r="AL41" s="36"/>
    </row>
    <row r="42" spans="1:38" x14ac:dyDescent="0.2">
      <c r="B42" s="52"/>
      <c r="C42" s="169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36"/>
      <c r="T42" s="52"/>
      <c r="U42" s="169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36"/>
    </row>
    <row r="43" spans="1:38" ht="21.75" customHeight="1" x14ac:dyDescent="0.2">
      <c r="A43" s="26"/>
      <c r="B43" s="46" t="s">
        <v>557</v>
      </c>
      <c r="C43" s="52"/>
      <c r="D43" s="180"/>
      <c r="E43" s="46"/>
      <c r="F43" s="46"/>
      <c r="G43" s="46"/>
      <c r="H43" s="179"/>
      <c r="I43" s="46"/>
      <c r="J43" s="46"/>
      <c r="K43" s="46"/>
      <c r="L43" s="46"/>
      <c r="M43" s="46"/>
      <c r="N43" s="46"/>
      <c r="O43" s="46"/>
      <c r="P43" s="46"/>
      <c r="Q43" s="46"/>
      <c r="R43" s="21"/>
      <c r="S43" s="26"/>
      <c r="T43" s="46" t="s">
        <v>557</v>
      </c>
      <c r="U43" s="52"/>
      <c r="V43" s="180"/>
      <c r="W43" s="46"/>
      <c r="X43" s="46"/>
      <c r="Y43" s="46"/>
      <c r="Z43" s="46"/>
      <c r="AA43" s="46"/>
      <c r="AB43" s="179"/>
      <c r="AC43" s="46"/>
      <c r="AD43" s="21"/>
      <c r="AE43" s="21"/>
      <c r="AF43" s="21"/>
      <c r="AG43" s="21"/>
      <c r="AH43" s="46"/>
      <c r="AI43" s="46"/>
      <c r="AJ43" s="46"/>
      <c r="AK43" s="46"/>
      <c r="AL43" s="21"/>
    </row>
    <row r="44" spans="1:38" ht="16.5" customHeight="1" x14ac:dyDescent="0.2">
      <c r="A44" s="26"/>
      <c r="B44" s="46" t="s">
        <v>558</v>
      </c>
      <c r="C44" s="52"/>
      <c r="D44" s="2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21"/>
      <c r="S44" s="26"/>
      <c r="T44" s="46" t="s">
        <v>558</v>
      </c>
      <c r="U44" s="52"/>
      <c r="V44" s="21"/>
      <c r="W44" s="46"/>
      <c r="X44" s="46"/>
      <c r="Y44" s="46"/>
      <c r="Z44" s="46"/>
      <c r="AA44" s="46"/>
      <c r="AB44" s="46"/>
      <c r="AC44" s="46"/>
      <c r="AD44" s="21"/>
      <c r="AE44" s="21"/>
      <c r="AF44" s="21"/>
      <c r="AG44" s="21"/>
      <c r="AH44" s="46"/>
      <c r="AI44" s="46"/>
      <c r="AJ44" s="46"/>
      <c r="AK44" s="46"/>
      <c r="AL44" s="21"/>
    </row>
    <row r="45" spans="1:38" ht="16.5" customHeight="1" x14ac:dyDescent="0.2">
      <c r="A45" s="26"/>
      <c r="B45" s="46" t="s">
        <v>539</v>
      </c>
      <c r="C45" s="52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36"/>
      <c r="S45" s="26"/>
      <c r="T45" s="46" t="s">
        <v>539</v>
      </c>
      <c r="U45" s="52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36"/>
    </row>
    <row r="46" spans="1:38" ht="21" customHeight="1" x14ac:dyDescent="0.2">
      <c r="A46" s="26" t="s">
        <v>559</v>
      </c>
      <c r="B46" s="170" t="s">
        <v>411</v>
      </c>
      <c r="C46" s="169" t="s">
        <v>412</v>
      </c>
      <c r="D46" s="171">
        <v>8.8122605363984672</v>
      </c>
      <c r="E46" s="172">
        <v>25</v>
      </c>
      <c r="F46" s="172">
        <v>33.333333333333329</v>
      </c>
      <c r="G46" s="172">
        <v>0</v>
      </c>
      <c r="H46" s="172">
        <v>20</v>
      </c>
      <c r="I46" s="172">
        <v>18.181818181818183</v>
      </c>
      <c r="J46" s="172">
        <v>0</v>
      </c>
      <c r="K46" s="172">
        <v>100</v>
      </c>
      <c r="L46" s="172">
        <v>7.4074074074074066</v>
      </c>
      <c r="M46" s="172">
        <v>0</v>
      </c>
      <c r="N46" s="172">
        <v>0</v>
      </c>
      <c r="O46" s="172">
        <v>30.434782608695656</v>
      </c>
      <c r="P46" s="172">
        <v>0</v>
      </c>
      <c r="Q46" s="173">
        <v>0</v>
      </c>
      <c r="R46" s="36" t="s">
        <v>174</v>
      </c>
      <c r="S46" s="26" t="s">
        <v>559</v>
      </c>
      <c r="T46" s="170" t="s">
        <v>411</v>
      </c>
      <c r="U46" s="182" t="s">
        <v>412</v>
      </c>
      <c r="V46" s="172">
        <v>3.125</v>
      </c>
      <c r="W46" s="172">
        <v>0</v>
      </c>
      <c r="X46" s="172">
        <v>7.1428571428571423</v>
      </c>
      <c r="Y46" s="172">
        <v>0</v>
      </c>
      <c r="Z46" s="172">
        <v>2.7777777777777777</v>
      </c>
      <c r="AA46" s="172">
        <v>0</v>
      </c>
      <c r="AB46" s="172">
        <v>4</v>
      </c>
      <c r="AC46" s="172">
        <v>0</v>
      </c>
      <c r="AD46" s="172">
        <v>33.333333333333329</v>
      </c>
      <c r="AE46" s="172">
        <v>33.333333333333329</v>
      </c>
      <c r="AF46" s="172">
        <v>0</v>
      </c>
      <c r="AG46" s="172">
        <v>0</v>
      </c>
      <c r="AH46" s="172">
        <v>10</v>
      </c>
      <c r="AI46" s="172">
        <v>0</v>
      </c>
      <c r="AJ46" s="172">
        <v>10.714285714285714</v>
      </c>
      <c r="AK46" s="173">
        <v>25</v>
      </c>
      <c r="AL46" s="36" t="s">
        <v>174</v>
      </c>
    </row>
    <row r="47" spans="1:38" ht="18.75" customHeight="1" x14ac:dyDescent="0.2">
      <c r="A47" s="26" t="s">
        <v>560</v>
      </c>
      <c r="B47" s="170" t="s">
        <v>414</v>
      </c>
      <c r="C47" s="169" t="s">
        <v>412</v>
      </c>
      <c r="D47" s="171">
        <v>16.091954022988507</v>
      </c>
      <c r="E47" s="172">
        <v>0</v>
      </c>
      <c r="F47" s="172">
        <v>0</v>
      </c>
      <c r="G47" s="172">
        <v>0</v>
      </c>
      <c r="H47" s="172">
        <v>13.333333333333334</v>
      </c>
      <c r="I47" s="172">
        <v>9.0909090909090917</v>
      </c>
      <c r="J47" s="172">
        <v>33.333333333333329</v>
      </c>
      <c r="K47" s="172">
        <v>0</v>
      </c>
      <c r="L47" s="172">
        <v>20.37037037037037</v>
      </c>
      <c r="M47" s="172">
        <v>28.571428571428569</v>
      </c>
      <c r="N47" s="172">
        <v>0</v>
      </c>
      <c r="O47" s="172">
        <v>26.086956521739129</v>
      </c>
      <c r="P47" s="172">
        <v>8.695652173913043</v>
      </c>
      <c r="Q47" s="173">
        <v>5.5555555555555554</v>
      </c>
      <c r="R47" s="36" t="s">
        <v>176</v>
      </c>
      <c r="S47" s="26" t="s">
        <v>560</v>
      </c>
      <c r="T47" s="170" t="s">
        <v>414</v>
      </c>
      <c r="U47" s="182" t="s">
        <v>412</v>
      </c>
      <c r="V47" s="172">
        <v>9.375</v>
      </c>
      <c r="W47" s="172">
        <v>0</v>
      </c>
      <c r="X47" s="172">
        <v>14.285714285714285</v>
      </c>
      <c r="Y47" s="172">
        <v>20</v>
      </c>
      <c r="Z47" s="172">
        <v>8.3333333333333321</v>
      </c>
      <c r="AA47" s="172">
        <v>25</v>
      </c>
      <c r="AB47" s="172">
        <v>4</v>
      </c>
      <c r="AC47" s="172">
        <v>14.285714285714285</v>
      </c>
      <c r="AD47" s="172">
        <v>0</v>
      </c>
      <c r="AE47" s="172">
        <v>0</v>
      </c>
      <c r="AF47" s="172">
        <v>0</v>
      </c>
      <c r="AG47" s="172">
        <v>0</v>
      </c>
      <c r="AH47" s="172">
        <v>40</v>
      </c>
      <c r="AI47" s="172">
        <v>0</v>
      </c>
      <c r="AJ47" s="172">
        <v>25</v>
      </c>
      <c r="AK47" s="173">
        <v>25</v>
      </c>
      <c r="AL47" s="36" t="s">
        <v>176</v>
      </c>
    </row>
    <row r="48" spans="1:38" ht="18.75" customHeight="1" x14ac:dyDescent="0.2">
      <c r="A48" s="26" t="s">
        <v>561</v>
      </c>
      <c r="B48" s="170" t="s">
        <v>543</v>
      </c>
      <c r="C48" s="169" t="s">
        <v>412</v>
      </c>
      <c r="D48" s="171">
        <v>29.885057471264371</v>
      </c>
      <c r="E48" s="172">
        <v>50</v>
      </c>
      <c r="F48" s="172">
        <v>33.333333333333329</v>
      </c>
      <c r="G48" s="172">
        <v>100</v>
      </c>
      <c r="H48" s="172">
        <v>6.666666666666667</v>
      </c>
      <c r="I48" s="172">
        <v>9.0909090909090917</v>
      </c>
      <c r="J48" s="172">
        <v>0</v>
      </c>
      <c r="K48" s="172">
        <v>0</v>
      </c>
      <c r="L48" s="172">
        <v>27.777777777777779</v>
      </c>
      <c r="M48" s="172">
        <v>28.571428571428569</v>
      </c>
      <c r="N48" s="172">
        <v>0</v>
      </c>
      <c r="O48" s="172">
        <v>17.391304347826086</v>
      </c>
      <c r="P48" s="172">
        <v>21.739130434782609</v>
      </c>
      <c r="Q48" s="173">
        <v>22.222222222222221</v>
      </c>
      <c r="R48" s="36" t="s">
        <v>179</v>
      </c>
      <c r="S48" s="26" t="s">
        <v>561</v>
      </c>
      <c r="T48" s="170" t="s">
        <v>543</v>
      </c>
      <c r="U48" s="182" t="s">
        <v>412</v>
      </c>
      <c r="V48" s="172">
        <v>31.25</v>
      </c>
      <c r="W48" s="172">
        <v>30.76923076923077</v>
      </c>
      <c r="X48" s="172">
        <v>28.571428571428569</v>
      </c>
      <c r="Y48" s="172">
        <v>40</v>
      </c>
      <c r="Z48" s="172">
        <v>58.333333333333336</v>
      </c>
      <c r="AA48" s="172">
        <v>75</v>
      </c>
      <c r="AB48" s="172">
        <v>56.000000000000007</v>
      </c>
      <c r="AC48" s="172">
        <v>57.142857142857139</v>
      </c>
      <c r="AD48" s="172">
        <v>66.666666666666657</v>
      </c>
      <c r="AE48" s="172">
        <v>66.666666666666657</v>
      </c>
      <c r="AF48" s="172">
        <v>0</v>
      </c>
      <c r="AG48" s="172">
        <v>0</v>
      </c>
      <c r="AH48" s="172">
        <v>20</v>
      </c>
      <c r="AI48" s="172">
        <v>25</v>
      </c>
      <c r="AJ48" s="172">
        <v>32.142857142857146</v>
      </c>
      <c r="AK48" s="173">
        <v>0</v>
      </c>
      <c r="AL48" s="36" t="s">
        <v>179</v>
      </c>
    </row>
    <row r="49" spans="1:38" ht="18.75" customHeight="1" x14ac:dyDescent="0.2">
      <c r="A49" s="26" t="s">
        <v>562</v>
      </c>
      <c r="B49" s="170" t="s">
        <v>546</v>
      </c>
      <c r="C49" s="169" t="s">
        <v>412</v>
      </c>
      <c r="D49" s="171">
        <v>22.222222222222221</v>
      </c>
      <c r="E49" s="172">
        <v>25</v>
      </c>
      <c r="F49" s="172">
        <v>33.333333333333329</v>
      </c>
      <c r="G49" s="172">
        <v>0</v>
      </c>
      <c r="H49" s="172">
        <v>33.333333333333329</v>
      </c>
      <c r="I49" s="172">
        <v>27.27272727272727</v>
      </c>
      <c r="J49" s="172">
        <v>66.666666666666657</v>
      </c>
      <c r="K49" s="172">
        <v>0</v>
      </c>
      <c r="L49" s="172">
        <v>24.074074074074073</v>
      </c>
      <c r="M49" s="172">
        <v>14.285714285714285</v>
      </c>
      <c r="N49" s="172">
        <v>0</v>
      </c>
      <c r="O49" s="172">
        <v>17.391304347826086</v>
      </c>
      <c r="P49" s="172">
        <v>17.391304347826086</v>
      </c>
      <c r="Q49" s="173">
        <v>22.222222222222221</v>
      </c>
      <c r="R49" s="36" t="s">
        <v>183</v>
      </c>
      <c r="S49" s="26" t="s">
        <v>562</v>
      </c>
      <c r="T49" s="170" t="s">
        <v>546</v>
      </c>
      <c r="U49" s="182" t="s">
        <v>412</v>
      </c>
      <c r="V49" s="172">
        <v>40.625</v>
      </c>
      <c r="W49" s="172">
        <v>53.846153846153847</v>
      </c>
      <c r="X49" s="172">
        <v>28.571428571428569</v>
      </c>
      <c r="Y49" s="172">
        <v>40</v>
      </c>
      <c r="Z49" s="172">
        <v>16.666666666666664</v>
      </c>
      <c r="AA49" s="172">
        <v>0</v>
      </c>
      <c r="AB49" s="172">
        <v>24</v>
      </c>
      <c r="AC49" s="172">
        <v>0</v>
      </c>
      <c r="AD49" s="172">
        <v>0</v>
      </c>
      <c r="AE49" s="172">
        <v>0</v>
      </c>
      <c r="AF49" s="172">
        <v>0</v>
      </c>
      <c r="AG49" s="172">
        <v>0</v>
      </c>
      <c r="AH49" s="172">
        <v>0</v>
      </c>
      <c r="AI49" s="172">
        <v>50</v>
      </c>
      <c r="AJ49" s="172">
        <v>10.714285714285714</v>
      </c>
      <c r="AK49" s="173">
        <v>50</v>
      </c>
      <c r="AL49" s="36" t="s">
        <v>183</v>
      </c>
    </row>
    <row r="50" spans="1:38" ht="18.75" customHeight="1" x14ac:dyDescent="0.2">
      <c r="A50" s="26" t="s">
        <v>563</v>
      </c>
      <c r="B50" s="170" t="s">
        <v>548</v>
      </c>
      <c r="C50" s="169" t="s">
        <v>412</v>
      </c>
      <c r="D50" s="171">
        <v>9.5785440613026829</v>
      </c>
      <c r="E50" s="172">
        <v>0</v>
      </c>
      <c r="F50" s="172">
        <v>0</v>
      </c>
      <c r="G50" s="172">
        <v>0</v>
      </c>
      <c r="H50" s="172">
        <v>13.333333333333334</v>
      </c>
      <c r="I50" s="172">
        <v>18.181818181818183</v>
      </c>
      <c r="J50" s="172">
        <v>0</v>
      </c>
      <c r="K50" s="172">
        <v>0</v>
      </c>
      <c r="L50" s="172">
        <v>9.2592592592592595</v>
      </c>
      <c r="M50" s="172">
        <v>14.285714285714285</v>
      </c>
      <c r="N50" s="172">
        <v>0</v>
      </c>
      <c r="O50" s="172">
        <v>0</v>
      </c>
      <c r="P50" s="172">
        <v>21.739130434782609</v>
      </c>
      <c r="Q50" s="173">
        <v>22.222222222222221</v>
      </c>
      <c r="R50" s="36" t="s">
        <v>187</v>
      </c>
      <c r="S50" s="26" t="s">
        <v>563</v>
      </c>
      <c r="T50" s="170" t="s">
        <v>548</v>
      </c>
      <c r="U50" s="182" t="s">
        <v>412</v>
      </c>
      <c r="V50" s="172">
        <v>3.125</v>
      </c>
      <c r="W50" s="172">
        <v>0</v>
      </c>
      <c r="X50" s="172">
        <v>7.1428571428571423</v>
      </c>
      <c r="Y50" s="172">
        <v>0</v>
      </c>
      <c r="Z50" s="172">
        <v>8.3333333333333321</v>
      </c>
      <c r="AA50" s="172">
        <v>0</v>
      </c>
      <c r="AB50" s="172">
        <v>8</v>
      </c>
      <c r="AC50" s="172">
        <v>14.285714285714285</v>
      </c>
      <c r="AD50" s="172">
        <v>0</v>
      </c>
      <c r="AE50" s="172">
        <v>0</v>
      </c>
      <c r="AF50" s="172">
        <v>0</v>
      </c>
      <c r="AG50" s="172">
        <v>0</v>
      </c>
      <c r="AH50" s="172">
        <v>20</v>
      </c>
      <c r="AI50" s="172">
        <v>0</v>
      </c>
      <c r="AJ50" s="172">
        <v>7.1428571428571423</v>
      </c>
      <c r="AK50" s="173">
        <v>0</v>
      </c>
      <c r="AL50" s="36" t="s">
        <v>187</v>
      </c>
    </row>
    <row r="51" spans="1:38" ht="18.75" customHeight="1" x14ac:dyDescent="0.2">
      <c r="A51" s="26" t="s">
        <v>564</v>
      </c>
      <c r="B51" s="170" t="s">
        <v>550</v>
      </c>
      <c r="C51" s="169" t="s">
        <v>412</v>
      </c>
      <c r="D51" s="171">
        <v>6.5134099616858236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11.111111111111111</v>
      </c>
      <c r="M51" s="172">
        <v>14.285714285714285</v>
      </c>
      <c r="N51" s="172">
        <v>0</v>
      </c>
      <c r="O51" s="172">
        <v>4.3478260869565215</v>
      </c>
      <c r="P51" s="172">
        <v>13.043478260869565</v>
      </c>
      <c r="Q51" s="173">
        <v>0</v>
      </c>
      <c r="R51" s="36" t="s">
        <v>189</v>
      </c>
      <c r="S51" s="26" t="s">
        <v>564</v>
      </c>
      <c r="T51" s="170" t="s">
        <v>550</v>
      </c>
      <c r="U51" s="182" t="s">
        <v>412</v>
      </c>
      <c r="V51" s="172">
        <v>3.125</v>
      </c>
      <c r="W51" s="172">
        <v>0</v>
      </c>
      <c r="X51" s="172">
        <v>7.1428571428571423</v>
      </c>
      <c r="Y51" s="172">
        <v>0</v>
      </c>
      <c r="Z51" s="172">
        <v>2.7777777777777777</v>
      </c>
      <c r="AA51" s="172">
        <v>0</v>
      </c>
      <c r="AB51" s="172">
        <v>4</v>
      </c>
      <c r="AC51" s="172">
        <v>0</v>
      </c>
      <c r="AD51" s="172">
        <v>0</v>
      </c>
      <c r="AE51" s="172">
        <v>0</v>
      </c>
      <c r="AF51" s="172">
        <v>0</v>
      </c>
      <c r="AG51" s="172">
        <v>0</v>
      </c>
      <c r="AH51" s="172">
        <v>10</v>
      </c>
      <c r="AI51" s="172">
        <v>25</v>
      </c>
      <c r="AJ51" s="172">
        <v>7.1428571428571423</v>
      </c>
      <c r="AK51" s="173">
        <v>0</v>
      </c>
      <c r="AL51" s="36" t="s">
        <v>189</v>
      </c>
    </row>
    <row r="52" spans="1:38" ht="18.75" customHeight="1" x14ac:dyDescent="0.2">
      <c r="A52" s="26" t="s">
        <v>565</v>
      </c>
      <c r="B52" s="170" t="s">
        <v>552</v>
      </c>
      <c r="C52" s="169" t="s">
        <v>412</v>
      </c>
      <c r="D52" s="171">
        <v>2.6819923371647509</v>
      </c>
      <c r="E52" s="172">
        <v>0</v>
      </c>
      <c r="F52" s="172">
        <v>0</v>
      </c>
      <c r="G52" s="172">
        <v>0</v>
      </c>
      <c r="H52" s="172">
        <v>6.666666666666667</v>
      </c>
      <c r="I52" s="172">
        <v>9.0909090909090917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8.695652173913043</v>
      </c>
      <c r="Q52" s="173">
        <v>5.5555555555555554</v>
      </c>
      <c r="R52" s="36" t="s">
        <v>194</v>
      </c>
      <c r="S52" s="26" t="s">
        <v>565</v>
      </c>
      <c r="T52" s="170" t="s">
        <v>552</v>
      </c>
      <c r="U52" s="182" t="s">
        <v>412</v>
      </c>
      <c r="V52" s="172">
        <v>6.25</v>
      </c>
      <c r="W52" s="172">
        <v>7.6923076923076925</v>
      </c>
      <c r="X52" s="172">
        <v>7.1428571428571423</v>
      </c>
      <c r="Y52" s="172">
        <v>0</v>
      </c>
      <c r="Z52" s="172">
        <v>2.7777777777777777</v>
      </c>
      <c r="AA52" s="172">
        <v>0</v>
      </c>
      <c r="AB52" s="172">
        <v>0</v>
      </c>
      <c r="AC52" s="172">
        <v>14.285714285714285</v>
      </c>
      <c r="AD52" s="172">
        <v>0</v>
      </c>
      <c r="AE52" s="172">
        <v>0</v>
      </c>
      <c r="AF52" s="172">
        <v>0</v>
      </c>
      <c r="AG52" s="172">
        <v>0</v>
      </c>
      <c r="AH52" s="172">
        <v>0</v>
      </c>
      <c r="AI52" s="172">
        <v>0</v>
      </c>
      <c r="AJ52" s="172">
        <v>0</v>
      </c>
      <c r="AK52" s="173">
        <v>0</v>
      </c>
      <c r="AL52" s="36" t="s">
        <v>194</v>
      </c>
    </row>
    <row r="53" spans="1:38" ht="18.75" customHeight="1" x14ac:dyDescent="0.2">
      <c r="A53" s="26" t="s">
        <v>566</v>
      </c>
      <c r="B53" s="170" t="s">
        <v>555</v>
      </c>
      <c r="C53" s="169" t="s">
        <v>412</v>
      </c>
      <c r="D53" s="171">
        <v>4.2145593869731801</v>
      </c>
      <c r="E53" s="172">
        <v>0</v>
      </c>
      <c r="F53" s="172">
        <v>0</v>
      </c>
      <c r="G53" s="172">
        <v>0</v>
      </c>
      <c r="H53" s="172">
        <v>6.666666666666667</v>
      </c>
      <c r="I53" s="172">
        <v>9.0909090909090917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4.3478260869565215</v>
      </c>
      <c r="P53" s="172">
        <v>8.695652173913043</v>
      </c>
      <c r="Q53" s="173">
        <v>22.222222222222221</v>
      </c>
      <c r="R53" s="36" t="s">
        <v>197</v>
      </c>
      <c r="S53" s="26" t="s">
        <v>566</v>
      </c>
      <c r="T53" s="170" t="s">
        <v>555</v>
      </c>
      <c r="U53" s="182" t="s">
        <v>412</v>
      </c>
      <c r="V53" s="172">
        <v>3.125</v>
      </c>
      <c r="W53" s="172">
        <v>7.6923076923076925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2">
        <v>0</v>
      </c>
      <c r="AH53" s="172">
        <v>0</v>
      </c>
      <c r="AI53" s="172">
        <v>0</v>
      </c>
      <c r="AJ53" s="172">
        <v>7.1428571428571423</v>
      </c>
      <c r="AK53" s="173">
        <v>0</v>
      </c>
      <c r="AL53" s="36" t="s">
        <v>197</v>
      </c>
    </row>
    <row r="54" spans="1:38" ht="12" customHeight="1" x14ac:dyDescent="0.2">
      <c r="A54" s="26"/>
      <c r="B54" s="52"/>
      <c r="C54" s="52"/>
      <c r="D54" s="171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3"/>
      <c r="R54" s="36"/>
      <c r="S54" s="26"/>
      <c r="T54" s="52"/>
      <c r="U54" s="77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3"/>
      <c r="AL54" s="36"/>
    </row>
    <row r="55" spans="1:38" ht="18" customHeight="1" x14ac:dyDescent="0.2">
      <c r="A55" s="26" t="s">
        <v>567</v>
      </c>
      <c r="B55" s="52" t="s">
        <v>424</v>
      </c>
      <c r="C55" s="169" t="s">
        <v>425</v>
      </c>
      <c r="D55" s="176">
        <v>14.764367816091953</v>
      </c>
      <c r="E55" s="209">
        <v>8.3000000000000007</v>
      </c>
      <c r="F55" s="209">
        <v>9</v>
      </c>
      <c r="G55" s="209">
        <v>6.2</v>
      </c>
      <c r="H55" s="209">
        <v>17</v>
      </c>
      <c r="I55" s="209">
        <v>20.100000000000001</v>
      </c>
      <c r="J55" s="209">
        <v>10.4</v>
      </c>
      <c r="K55" s="209">
        <v>2.9</v>
      </c>
      <c r="L55" s="209">
        <v>12.7</v>
      </c>
      <c r="M55" s="209">
        <v>13.2</v>
      </c>
      <c r="N55" s="209">
        <v>0</v>
      </c>
      <c r="O55" s="209">
        <v>10.5</v>
      </c>
      <c r="P55" s="209">
        <v>23.3</v>
      </c>
      <c r="Q55" s="210">
        <v>24.5</v>
      </c>
      <c r="R55" s="36" t="s">
        <v>199</v>
      </c>
      <c r="S55" s="26" t="s">
        <v>567</v>
      </c>
      <c r="T55" s="52" t="s">
        <v>424</v>
      </c>
      <c r="U55" s="182" t="s">
        <v>425</v>
      </c>
      <c r="V55" s="209">
        <v>14.8</v>
      </c>
      <c r="W55" s="209">
        <v>17.5</v>
      </c>
      <c r="X55" s="209">
        <v>13.8</v>
      </c>
      <c r="Y55" s="209">
        <v>10.199999999999999</v>
      </c>
      <c r="Z55" s="209">
        <v>11.7</v>
      </c>
      <c r="AA55" s="209">
        <v>8.1</v>
      </c>
      <c r="AB55" s="209">
        <v>11.6</v>
      </c>
      <c r="AC55" s="209">
        <v>14.2</v>
      </c>
      <c r="AD55" s="209">
        <v>6.5</v>
      </c>
      <c r="AE55" s="209">
        <v>6.5</v>
      </c>
      <c r="AF55" s="209">
        <v>0</v>
      </c>
      <c r="AG55" s="209">
        <v>0</v>
      </c>
      <c r="AH55" s="209">
        <v>10.8</v>
      </c>
      <c r="AI55" s="209">
        <v>16.600000000000001</v>
      </c>
      <c r="AJ55" s="209">
        <v>16</v>
      </c>
      <c r="AK55" s="210">
        <v>8</v>
      </c>
      <c r="AL55" s="36" t="s">
        <v>199</v>
      </c>
    </row>
    <row r="56" spans="1:38" ht="13.5" customHeight="1" x14ac:dyDescent="0.2">
      <c r="A56" s="181"/>
      <c r="B56" s="170"/>
      <c r="C56" s="169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36"/>
      <c r="S56" s="181"/>
      <c r="T56" s="170"/>
      <c r="U56" s="169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36"/>
    </row>
    <row r="57" spans="1:38" ht="13.5" customHeight="1" x14ac:dyDescent="0.2">
      <c r="A57" s="181"/>
      <c r="B57" s="170"/>
      <c r="C57" s="169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36"/>
      <c r="S57" s="181"/>
      <c r="T57" s="170"/>
      <c r="U57" s="169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36"/>
    </row>
    <row r="58" spans="1:38" ht="13.5" customHeight="1" x14ac:dyDescent="0.2">
      <c r="A58" s="181"/>
      <c r="B58" s="170"/>
      <c r="C58" s="169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36"/>
      <c r="S58" s="181"/>
      <c r="T58" s="170"/>
      <c r="U58" s="169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36"/>
    </row>
    <row r="59" spans="1:38" ht="13.5" customHeight="1" x14ac:dyDescent="0.2">
      <c r="A59" s="26"/>
      <c r="B59" s="52"/>
      <c r="C59" s="52"/>
      <c r="D59" s="17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36"/>
      <c r="S59" s="26"/>
      <c r="T59" s="52"/>
      <c r="U59" s="52"/>
      <c r="V59" s="175"/>
      <c r="W59" s="46"/>
      <c r="X59" s="46"/>
      <c r="Y59" s="46"/>
      <c r="Z59" s="46"/>
      <c r="AA59" s="46"/>
      <c r="AB59" s="46"/>
      <c r="AC59" s="46"/>
      <c r="AD59" s="175"/>
      <c r="AE59" s="175"/>
      <c r="AF59" s="175"/>
      <c r="AG59" s="175"/>
      <c r="AH59" s="46"/>
      <c r="AI59" s="46"/>
      <c r="AJ59" s="46"/>
      <c r="AK59" s="46"/>
      <c r="AL59" s="36"/>
    </row>
    <row r="60" spans="1:38" ht="13.5" customHeight="1" x14ac:dyDescent="0.2">
      <c r="A60" s="181"/>
      <c r="B60" s="46"/>
      <c r="C60" s="52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36"/>
      <c r="S60" s="181"/>
      <c r="T60" s="46"/>
      <c r="U60" s="52"/>
      <c r="V60" s="46"/>
      <c r="W60" s="46"/>
      <c r="X60" s="46"/>
      <c r="Y60" s="46"/>
      <c r="Z60" s="46"/>
      <c r="AA60" s="46"/>
      <c r="AB60" s="46"/>
      <c r="AC60" s="46"/>
      <c r="AD60" s="21"/>
      <c r="AE60" s="46"/>
      <c r="AF60" s="46"/>
      <c r="AG60" s="46"/>
      <c r="AH60" s="46"/>
      <c r="AI60" s="46"/>
      <c r="AJ60" s="46"/>
      <c r="AK60" s="46"/>
      <c r="AL60" s="36"/>
    </row>
    <row r="61" spans="1:38" ht="13.5" customHeight="1" x14ac:dyDescent="0.2">
      <c r="B61" s="52"/>
      <c r="C61" s="169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36"/>
      <c r="T61" s="52"/>
      <c r="U61" s="169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36"/>
    </row>
    <row r="62" spans="1:38" ht="13.5" customHeight="1" x14ac:dyDescent="0.2">
      <c r="B62" s="52"/>
      <c r="C62" s="169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36"/>
      <c r="T62" s="52"/>
      <c r="U62" s="169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36"/>
    </row>
    <row r="63" spans="1:38" ht="13.5" customHeight="1" x14ac:dyDescent="0.2">
      <c r="A63" s="181"/>
      <c r="B63" s="21"/>
      <c r="C63" s="169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36"/>
      <c r="S63" s="181"/>
      <c r="T63" s="21"/>
      <c r="U63" s="169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36"/>
    </row>
    <row r="64" spans="1:38" ht="13.5" customHeight="1" x14ac:dyDescent="0.2">
      <c r="B64" s="52"/>
      <c r="C64" s="169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36"/>
      <c r="T64" s="52"/>
      <c r="U64" s="169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36"/>
    </row>
    <row r="65" spans="1:38" ht="13.5" customHeight="1" x14ac:dyDescent="0.2">
      <c r="B65" s="52"/>
      <c r="C65" s="169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36"/>
      <c r="T65" s="52"/>
      <c r="U65" s="169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36"/>
    </row>
    <row r="66" spans="1:38" ht="13.5" customHeight="1" x14ac:dyDescent="0.2">
      <c r="A66" s="181"/>
      <c r="B66" s="170"/>
      <c r="C66" s="169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36"/>
      <c r="S66" s="181"/>
      <c r="T66" s="170"/>
      <c r="U66" s="169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36"/>
    </row>
    <row r="67" spans="1:38" ht="13.5" customHeight="1" x14ac:dyDescent="0.2">
      <c r="A67" s="181"/>
      <c r="B67" s="170"/>
      <c r="C67" s="169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36"/>
      <c r="S67" s="181"/>
      <c r="T67" s="170"/>
      <c r="U67" s="169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36"/>
    </row>
    <row r="68" spans="1:38" ht="21.75" customHeight="1" x14ac:dyDescent="0.2">
      <c r="A68" s="181" t="s">
        <v>105</v>
      </c>
      <c r="C68" s="21"/>
      <c r="D68" s="21"/>
      <c r="E68" s="189"/>
      <c r="F68" s="189"/>
      <c r="G68" s="190"/>
      <c r="H68" s="181" t="s">
        <v>105</v>
      </c>
      <c r="I68" s="86"/>
      <c r="J68" s="86"/>
      <c r="K68" s="86"/>
      <c r="R68" s="60"/>
      <c r="S68" s="56" t="s">
        <v>105</v>
      </c>
      <c r="W68" s="87"/>
      <c r="Y68" s="189"/>
      <c r="Z68" s="189"/>
      <c r="AA68" s="190"/>
      <c r="AB68" s="181" t="s">
        <v>105</v>
      </c>
      <c r="AC68" s="86"/>
      <c r="AD68" s="86"/>
      <c r="AE68" s="86"/>
      <c r="AF68" s="21"/>
      <c r="AL68" s="191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1" priority="1" stopIfTrue="1" operator="lessThan">
      <formula>-0.2</formula>
    </cfRule>
    <cfRule type="cellIs" dxfId="0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93.5703125" style="5" customWidth="1"/>
    <col min="3" max="3" width="6.5703125" style="5" bestFit="1" customWidth="1"/>
    <col min="4" max="4" width="19" style="5" customWidth="1"/>
    <col min="5" max="5" width="4" style="5" customWidth="1"/>
    <col min="6" max="16384" width="11.42578125" style="5"/>
  </cols>
  <sheetData>
    <row r="1" spans="1:5" s="22" customFormat="1" ht="18" x14ac:dyDescent="0.25">
      <c r="A1" s="65" t="s">
        <v>1412</v>
      </c>
      <c r="B1" s="301"/>
      <c r="C1" s="301"/>
      <c r="D1" s="301"/>
      <c r="E1" s="301"/>
    </row>
    <row r="2" spans="1:5" s="22" customFormat="1" x14ac:dyDescent="0.2">
      <c r="A2" s="56" t="s">
        <v>1413</v>
      </c>
      <c r="D2" s="193"/>
      <c r="E2" s="193"/>
    </row>
    <row r="3" spans="1:5" x14ac:dyDescent="0.2">
      <c r="A3" s="9"/>
      <c r="B3" s="9"/>
      <c r="C3" s="9"/>
      <c r="D3" s="9"/>
      <c r="E3" s="21"/>
    </row>
    <row r="4" spans="1:5" x14ac:dyDescent="0.2">
      <c r="B4" s="68"/>
      <c r="C4" s="489" t="s">
        <v>400</v>
      </c>
      <c r="D4" s="404"/>
      <c r="E4" s="405"/>
    </row>
    <row r="5" spans="1:5" x14ac:dyDescent="0.2">
      <c r="B5" s="16"/>
      <c r="C5" s="485"/>
      <c r="D5" s="406" t="s">
        <v>1414</v>
      </c>
      <c r="E5" s="405"/>
    </row>
    <row r="6" spans="1:5" x14ac:dyDescent="0.2">
      <c r="A6" s="60" t="s">
        <v>3</v>
      </c>
      <c r="B6" s="16" t="s">
        <v>4</v>
      </c>
      <c r="C6" s="485"/>
      <c r="D6" s="406" t="s">
        <v>1415</v>
      </c>
      <c r="E6" s="405"/>
    </row>
    <row r="7" spans="1:5" ht="12.75" customHeight="1" x14ac:dyDescent="0.2">
      <c r="A7" s="60" t="s">
        <v>5</v>
      </c>
      <c r="B7" s="16" t="s">
        <v>6</v>
      </c>
      <c r="C7" s="485"/>
      <c r="D7" s="406" t="s">
        <v>1416</v>
      </c>
      <c r="E7" s="405"/>
    </row>
    <row r="8" spans="1:5" x14ac:dyDescent="0.2">
      <c r="B8" s="16"/>
      <c r="C8" s="485"/>
      <c r="D8" s="406" t="s">
        <v>1417</v>
      </c>
      <c r="E8" s="405"/>
    </row>
    <row r="9" spans="1:5" x14ac:dyDescent="0.2">
      <c r="A9" s="9"/>
      <c r="B9" s="73"/>
      <c r="C9" s="486"/>
      <c r="D9" s="407"/>
      <c r="E9" s="405"/>
    </row>
    <row r="10" spans="1:5" ht="7.5" customHeight="1" x14ac:dyDescent="0.2">
      <c r="A10" s="21"/>
      <c r="B10" s="158"/>
      <c r="C10" s="17"/>
      <c r="D10" s="95"/>
      <c r="E10" s="95"/>
    </row>
    <row r="11" spans="1:5" ht="7.5" customHeight="1" x14ac:dyDescent="0.2">
      <c r="B11" s="21"/>
      <c r="C11" s="21"/>
      <c r="D11" s="21"/>
      <c r="E11" s="21"/>
    </row>
    <row r="12" spans="1:5" s="21" customFormat="1" ht="22.5" customHeight="1" x14ac:dyDescent="0.2">
      <c r="B12" s="25" t="s">
        <v>1418</v>
      </c>
      <c r="E12" s="25"/>
    </row>
    <row r="13" spans="1:5" s="21" customFormat="1" ht="4.5" customHeight="1" x14ac:dyDescent="0.2"/>
    <row r="14" spans="1:5" s="21" customFormat="1" ht="4.5" customHeight="1" x14ac:dyDescent="0.2"/>
    <row r="15" spans="1:5" s="21" customFormat="1" ht="19.5" customHeight="1" x14ac:dyDescent="0.2">
      <c r="A15" s="36" t="s">
        <v>8</v>
      </c>
      <c r="B15" s="53" t="s">
        <v>9</v>
      </c>
      <c r="C15" s="194" t="s">
        <v>405</v>
      </c>
      <c r="D15" s="75">
        <v>0</v>
      </c>
      <c r="E15" s="75"/>
    </row>
    <row r="16" spans="1:5" s="21" customFormat="1" ht="4.5" customHeight="1" x14ac:dyDescent="0.2">
      <c r="A16" s="36"/>
      <c r="B16" s="52"/>
      <c r="C16" s="182"/>
      <c r="D16" s="46"/>
      <c r="E16" s="46"/>
    </row>
    <row r="17" spans="1:5" s="21" customFormat="1" ht="20.100000000000001" customHeight="1" x14ac:dyDescent="0.2">
      <c r="A17" s="36" t="s">
        <v>10</v>
      </c>
      <c r="B17" s="53" t="s">
        <v>11</v>
      </c>
      <c r="C17" s="194" t="s">
        <v>405</v>
      </c>
      <c r="D17" s="75">
        <v>1</v>
      </c>
      <c r="E17" s="75"/>
    </row>
    <row r="18" spans="1:5" s="21" customFormat="1" ht="7.5" customHeight="1" x14ac:dyDescent="0.2">
      <c r="A18" s="36"/>
      <c r="B18" s="52"/>
      <c r="C18" s="182"/>
      <c r="D18" s="46"/>
      <c r="E18" s="46"/>
    </row>
    <row r="19" spans="1:5" s="21" customFormat="1" ht="20.100000000000001" customHeight="1" x14ac:dyDescent="0.2">
      <c r="A19" s="36" t="s">
        <v>12</v>
      </c>
      <c r="B19" s="52" t="s">
        <v>13</v>
      </c>
      <c r="C19" s="182" t="s">
        <v>405</v>
      </c>
      <c r="D19" s="46">
        <v>0</v>
      </c>
      <c r="E19" s="46"/>
    </row>
    <row r="20" spans="1:5" s="21" customFormat="1" ht="4.5" customHeight="1" x14ac:dyDescent="0.2">
      <c r="A20" s="36"/>
      <c r="B20" s="52"/>
      <c r="C20" s="182"/>
    </row>
    <row r="21" spans="1:5" s="21" customFormat="1" ht="20.100000000000001" customHeight="1" x14ac:dyDescent="0.2">
      <c r="A21" s="36" t="s">
        <v>14</v>
      </c>
      <c r="B21" s="53" t="s">
        <v>572</v>
      </c>
      <c r="C21" s="194" t="s">
        <v>405</v>
      </c>
      <c r="D21" s="75">
        <v>0</v>
      </c>
      <c r="E21" s="75"/>
    </row>
    <row r="22" spans="1:5" s="21" customFormat="1" ht="4.5" customHeight="1" x14ac:dyDescent="0.2">
      <c r="A22" s="36"/>
      <c r="B22" s="52"/>
      <c r="C22" s="182"/>
      <c r="D22" s="46"/>
      <c r="E22" s="46"/>
    </row>
    <row r="23" spans="1:5" s="21" customFormat="1" ht="4.5" customHeight="1" x14ac:dyDescent="0.2">
      <c r="A23" s="36"/>
      <c r="B23" s="52"/>
      <c r="C23" s="182"/>
      <c r="D23" s="46"/>
      <c r="E23" s="46"/>
    </row>
    <row r="24" spans="1:5" s="21" customFormat="1" ht="20.100000000000001" customHeight="1" x14ac:dyDescent="0.2">
      <c r="A24" s="36" t="s">
        <v>16</v>
      </c>
      <c r="B24" s="53" t="s">
        <v>17</v>
      </c>
      <c r="C24" s="194" t="s">
        <v>405</v>
      </c>
      <c r="D24" s="75">
        <v>1</v>
      </c>
      <c r="E24" s="75"/>
    </row>
    <row r="25" spans="1:5" s="21" customFormat="1" ht="17.25" customHeight="1" x14ac:dyDescent="0.2">
      <c r="A25" s="36"/>
      <c r="B25" s="52"/>
      <c r="C25" s="169"/>
      <c r="D25" s="46"/>
      <c r="E25" s="46"/>
    </row>
    <row r="26" spans="1:5" s="21" customFormat="1" ht="29.25" customHeight="1" x14ac:dyDescent="0.2">
      <c r="A26" s="36"/>
      <c r="B26" s="75" t="s">
        <v>18</v>
      </c>
      <c r="C26" s="169"/>
      <c r="E26" s="75"/>
    </row>
    <row r="27" spans="1:5" s="21" customFormat="1" ht="4.5" customHeight="1" x14ac:dyDescent="0.2">
      <c r="A27" s="36"/>
      <c r="B27" s="52"/>
      <c r="C27" s="169"/>
      <c r="D27" s="46"/>
      <c r="E27" s="46"/>
    </row>
    <row r="28" spans="1:5" s="21" customFormat="1" ht="21.75" customHeight="1" x14ac:dyDescent="0.2">
      <c r="A28" s="382"/>
      <c r="B28" s="46" t="s">
        <v>1155</v>
      </c>
      <c r="C28" s="169"/>
    </row>
    <row r="29" spans="1:5" s="21" customFormat="1" ht="9.75" customHeight="1" x14ac:dyDescent="0.2">
      <c r="A29" s="36"/>
      <c r="B29" s="52"/>
      <c r="C29" s="169"/>
      <c r="D29" s="46"/>
      <c r="E29" s="46"/>
    </row>
    <row r="30" spans="1:5" s="21" customFormat="1" ht="21.75" customHeight="1" x14ac:dyDescent="0.2">
      <c r="A30" s="36" t="s">
        <v>151</v>
      </c>
      <c r="B30" s="52" t="s">
        <v>1419</v>
      </c>
      <c r="C30" s="182" t="s">
        <v>405</v>
      </c>
      <c r="D30" s="46">
        <v>3</v>
      </c>
      <c r="E30" s="46"/>
    </row>
    <row r="31" spans="1:5" s="21" customFormat="1" ht="21.75" customHeight="1" x14ac:dyDescent="0.2">
      <c r="A31" s="36" t="s">
        <v>154</v>
      </c>
      <c r="B31" s="52" t="s">
        <v>1157</v>
      </c>
      <c r="C31" s="182" t="s">
        <v>405</v>
      </c>
      <c r="D31" s="46">
        <v>45</v>
      </c>
      <c r="E31" s="46"/>
    </row>
    <row r="32" spans="1:5" s="21" customFormat="1" ht="21.75" customHeight="1" x14ac:dyDescent="0.2">
      <c r="A32" s="36" t="s">
        <v>156</v>
      </c>
      <c r="B32" s="52" t="s">
        <v>1420</v>
      </c>
      <c r="C32" s="182" t="s">
        <v>405</v>
      </c>
      <c r="D32" s="46">
        <v>7</v>
      </c>
      <c r="E32" s="46"/>
    </row>
    <row r="33" spans="1:5" s="21" customFormat="1" ht="26.25" customHeight="1" x14ac:dyDescent="0.2">
      <c r="A33" s="36"/>
      <c r="B33" s="46"/>
      <c r="C33" s="182"/>
      <c r="D33" s="46"/>
      <c r="E33" s="46"/>
    </row>
    <row r="34" spans="1:5" s="21" customFormat="1" ht="24.75" customHeight="1" x14ac:dyDescent="0.2">
      <c r="A34" s="36"/>
      <c r="B34" s="46" t="s">
        <v>1421</v>
      </c>
      <c r="C34" s="182"/>
      <c r="D34" s="46"/>
      <c r="E34" s="46"/>
    </row>
    <row r="35" spans="1:5" s="21" customFormat="1" ht="21.75" customHeight="1" x14ac:dyDescent="0.2">
      <c r="A35" s="36" t="s">
        <v>158</v>
      </c>
      <c r="B35" s="52" t="s">
        <v>1422</v>
      </c>
      <c r="C35" s="182" t="s">
        <v>405</v>
      </c>
      <c r="D35" s="46">
        <v>0</v>
      </c>
      <c r="E35" s="46"/>
    </row>
    <row r="36" spans="1:5" s="21" customFormat="1" ht="6" customHeight="1" x14ac:dyDescent="0.2">
      <c r="A36" s="36"/>
      <c r="B36" s="52"/>
      <c r="C36" s="182"/>
      <c r="D36" s="46"/>
      <c r="E36" s="46"/>
    </row>
    <row r="37" spans="1:5" s="21" customFormat="1" ht="21.75" customHeight="1" x14ac:dyDescent="0.2">
      <c r="A37" s="36" t="s">
        <v>541</v>
      </c>
      <c r="B37" s="52" t="s">
        <v>1423</v>
      </c>
      <c r="C37" s="182" t="s">
        <v>405</v>
      </c>
      <c r="D37" s="46">
        <v>0</v>
      </c>
      <c r="E37" s="46"/>
    </row>
    <row r="38" spans="1:5" s="21" customFormat="1" ht="7.5" customHeight="1" x14ac:dyDescent="0.2">
      <c r="A38" s="36"/>
      <c r="B38" s="52"/>
      <c r="C38" s="182"/>
      <c r="D38" s="46"/>
      <c r="E38" s="46"/>
    </row>
    <row r="39" spans="1:5" s="21" customFormat="1" ht="24.75" customHeight="1" x14ac:dyDescent="0.2">
      <c r="A39" s="36"/>
      <c r="B39" s="46" t="s">
        <v>1175</v>
      </c>
      <c r="C39" s="182"/>
      <c r="D39" s="46"/>
      <c r="E39" s="46"/>
    </row>
    <row r="40" spans="1:5" s="21" customFormat="1" ht="21.75" customHeight="1" x14ac:dyDescent="0.2">
      <c r="A40" s="36" t="s">
        <v>544</v>
      </c>
      <c r="B40" s="46" t="s">
        <v>1424</v>
      </c>
      <c r="C40" s="182"/>
      <c r="D40" s="46"/>
      <c r="E40" s="46"/>
    </row>
    <row r="41" spans="1:5" s="21" customFormat="1" ht="14.25" customHeight="1" x14ac:dyDescent="0.2">
      <c r="B41" s="52" t="s">
        <v>1425</v>
      </c>
      <c r="C41" s="182" t="s">
        <v>405</v>
      </c>
      <c r="D41" s="46">
        <v>7</v>
      </c>
      <c r="E41" s="46"/>
    </row>
    <row r="42" spans="1:5" s="21" customFormat="1" ht="6.75" customHeight="1" x14ac:dyDescent="0.2">
      <c r="B42" s="52"/>
      <c r="C42" s="182"/>
      <c r="D42" s="46"/>
      <c r="E42" s="46"/>
    </row>
    <row r="43" spans="1:5" s="21" customFormat="1" ht="21.75" customHeight="1" x14ac:dyDescent="0.2">
      <c r="A43" s="36" t="s">
        <v>37</v>
      </c>
      <c r="B43" s="52" t="s">
        <v>1426</v>
      </c>
      <c r="C43" s="182" t="s">
        <v>405</v>
      </c>
      <c r="D43" s="46">
        <v>6</v>
      </c>
      <c r="E43" s="46"/>
    </row>
    <row r="44" spans="1:5" s="21" customFormat="1" ht="14.25" customHeight="1" x14ac:dyDescent="0.2">
      <c r="A44" s="36"/>
      <c r="B44" s="52"/>
      <c r="C44" s="79"/>
      <c r="D44" s="46"/>
      <c r="E44" s="46"/>
    </row>
    <row r="45" spans="1:5" s="21" customFormat="1" ht="24" customHeight="1" x14ac:dyDescent="0.2">
      <c r="A45" s="36"/>
      <c r="B45" s="383"/>
      <c r="C45" s="182"/>
      <c r="D45" s="46"/>
      <c r="E45" s="46"/>
    </row>
    <row r="46" spans="1:5" s="21" customFormat="1" ht="21.75" customHeight="1" x14ac:dyDescent="0.2">
      <c r="A46" s="36" t="s">
        <v>41</v>
      </c>
      <c r="B46" s="52" t="s">
        <v>1427</v>
      </c>
      <c r="C46" s="182" t="s">
        <v>405</v>
      </c>
      <c r="D46" s="46">
        <v>0</v>
      </c>
      <c r="E46" s="46"/>
    </row>
    <row r="47" spans="1:5" s="21" customFormat="1" ht="18" customHeight="1" x14ac:dyDescent="0.2">
      <c r="A47" s="36"/>
      <c r="B47" s="52"/>
      <c r="C47" s="182"/>
      <c r="D47" s="46"/>
      <c r="E47" s="46"/>
    </row>
    <row r="48" spans="1:5" s="21" customFormat="1" ht="21.75" customHeight="1" x14ac:dyDescent="0.2">
      <c r="A48" s="36" t="s">
        <v>45</v>
      </c>
      <c r="B48" s="52" t="s">
        <v>1428</v>
      </c>
      <c r="C48" s="182" t="s">
        <v>405</v>
      </c>
      <c r="D48" s="46">
        <v>0</v>
      </c>
      <c r="E48" s="46"/>
    </row>
    <row r="49" spans="1:5" s="21" customFormat="1" ht="18" customHeight="1" x14ac:dyDescent="0.2">
      <c r="A49" s="36"/>
      <c r="B49" s="52"/>
      <c r="C49" s="79"/>
      <c r="D49" s="46"/>
      <c r="E49" s="46"/>
    </row>
    <row r="50" spans="1:5" s="21" customFormat="1" ht="21.75" customHeight="1" x14ac:dyDescent="0.2">
      <c r="A50" s="36" t="s">
        <v>51</v>
      </c>
      <c r="B50" s="46" t="s">
        <v>1429</v>
      </c>
      <c r="C50" s="79"/>
      <c r="E50" s="46"/>
    </row>
    <row r="51" spans="1:5" s="21" customFormat="1" ht="14.25" customHeight="1" x14ac:dyDescent="0.2">
      <c r="A51" s="36"/>
      <c r="B51" s="52" t="s">
        <v>1430</v>
      </c>
      <c r="C51" s="182" t="s">
        <v>405</v>
      </c>
      <c r="D51" s="46">
        <v>0</v>
      </c>
      <c r="E51" s="46"/>
    </row>
    <row r="52" spans="1:5" s="21" customFormat="1" ht="18" customHeight="1" x14ac:dyDescent="0.2">
      <c r="A52" s="36"/>
      <c r="B52" s="52"/>
      <c r="C52" s="79"/>
      <c r="D52" s="46"/>
      <c r="E52" s="46"/>
    </row>
    <row r="53" spans="1:5" s="21" customFormat="1" ht="21.75" customHeight="1" x14ac:dyDescent="0.2">
      <c r="A53" s="36" t="s">
        <v>54</v>
      </c>
      <c r="B53" s="52" t="s">
        <v>90</v>
      </c>
      <c r="C53" s="182" t="s">
        <v>405</v>
      </c>
      <c r="D53" s="46">
        <v>0</v>
      </c>
      <c r="E53" s="46"/>
    </row>
    <row r="54" spans="1:5" s="21" customFormat="1" ht="14.25" customHeight="1" x14ac:dyDescent="0.2">
      <c r="B54" s="52"/>
      <c r="D54" s="46"/>
      <c r="E54" s="46"/>
    </row>
    <row r="55" spans="1:5" s="21" customFormat="1" ht="12" customHeight="1" x14ac:dyDescent="0.2">
      <c r="B55" s="52"/>
      <c r="C55" s="169"/>
      <c r="D55" s="46"/>
      <c r="E55" s="46"/>
    </row>
    <row r="56" spans="1:5" s="21" customFormat="1" ht="12" customHeight="1" x14ac:dyDescent="0.2">
      <c r="A56" s="36" t="s">
        <v>92</v>
      </c>
      <c r="B56" s="55"/>
      <c r="C56" s="55"/>
      <c r="D56" s="55"/>
      <c r="E56" s="55"/>
    </row>
    <row r="57" spans="1:5" s="21" customFormat="1" x14ac:dyDescent="0.2">
      <c r="A57" s="21" t="s">
        <v>1431</v>
      </c>
      <c r="B57" s="55"/>
      <c r="C57" s="55"/>
      <c r="D57" s="55"/>
      <c r="E57" s="55"/>
    </row>
    <row r="58" spans="1:5" s="21" customFormat="1" ht="14.25" customHeight="1" x14ac:dyDescent="0.2">
      <c r="A58" s="21" t="s">
        <v>94</v>
      </c>
      <c r="B58" s="55"/>
      <c r="C58" s="55"/>
      <c r="D58" s="55"/>
      <c r="E58" s="55"/>
    </row>
    <row r="59" spans="1:5" s="21" customFormat="1" ht="14.25" customHeight="1" x14ac:dyDescent="0.2">
      <c r="B59" s="55"/>
      <c r="C59" s="55"/>
      <c r="D59" s="55"/>
      <c r="E59" s="55"/>
    </row>
    <row r="60" spans="1:5" s="21" customFormat="1" ht="14.25" customHeight="1" x14ac:dyDescent="0.2">
      <c r="B60" s="55"/>
      <c r="C60" s="55"/>
      <c r="D60" s="55"/>
      <c r="E60" s="55"/>
    </row>
    <row r="61" spans="1:5" s="21" customFormat="1" ht="14.25" customHeight="1" x14ac:dyDescent="0.2">
      <c r="B61" s="55"/>
      <c r="C61" s="55"/>
      <c r="D61" s="55"/>
      <c r="E61" s="55"/>
    </row>
    <row r="62" spans="1:5" s="21" customFormat="1" ht="14.25" customHeight="1" x14ac:dyDescent="0.2">
      <c r="B62" s="55"/>
      <c r="C62" s="55"/>
      <c r="D62" s="55"/>
      <c r="E62" s="55"/>
    </row>
    <row r="63" spans="1:5" s="21" customFormat="1" ht="14.25" customHeight="1" x14ac:dyDescent="0.2">
      <c r="B63" s="55"/>
      <c r="C63" s="55"/>
      <c r="D63" s="55"/>
      <c r="E63" s="55"/>
    </row>
    <row r="64" spans="1:5" s="21" customFormat="1" ht="14.25" customHeight="1" x14ac:dyDescent="0.2">
      <c r="B64" s="55"/>
      <c r="C64" s="55"/>
      <c r="D64" s="55"/>
      <c r="E64" s="55"/>
    </row>
    <row r="65" spans="1:5" s="21" customFormat="1" ht="14.25" customHeight="1" x14ac:dyDescent="0.2">
      <c r="B65" s="55"/>
      <c r="C65" s="55"/>
      <c r="D65" s="55"/>
      <c r="E65" s="55"/>
    </row>
    <row r="66" spans="1:5" s="21" customFormat="1" ht="14.25" customHeight="1" x14ac:dyDescent="0.2">
      <c r="B66" s="55"/>
      <c r="C66" s="55"/>
      <c r="D66" s="55"/>
      <c r="E66" s="55"/>
    </row>
    <row r="67" spans="1:5" s="21" customFormat="1" ht="14.25" customHeight="1" x14ac:dyDescent="0.2">
      <c r="B67" s="55"/>
      <c r="C67" s="55"/>
      <c r="D67" s="55"/>
      <c r="E67" s="55"/>
    </row>
    <row r="68" spans="1:5" s="21" customFormat="1" ht="14.25" customHeight="1" x14ac:dyDescent="0.2">
      <c r="B68" s="55"/>
      <c r="C68" s="55"/>
      <c r="D68" s="55"/>
      <c r="E68" s="55"/>
    </row>
    <row r="69" spans="1:5" s="21" customFormat="1" ht="14.25" customHeight="1" x14ac:dyDescent="0.2">
      <c r="B69" s="55"/>
      <c r="C69" s="55"/>
      <c r="D69" s="55"/>
      <c r="E69" s="55"/>
    </row>
    <row r="70" spans="1:5" s="21" customFormat="1" ht="14.25" customHeight="1" x14ac:dyDescent="0.2">
      <c r="B70" s="55"/>
      <c r="C70" s="55"/>
      <c r="D70" s="55"/>
      <c r="E70" s="55"/>
    </row>
    <row r="71" spans="1:5" s="21" customFormat="1" ht="14.25" customHeight="1" x14ac:dyDescent="0.2">
      <c r="B71" s="55"/>
      <c r="C71" s="55"/>
      <c r="D71" s="55"/>
      <c r="E71" s="55"/>
    </row>
    <row r="72" spans="1:5" s="21" customFormat="1" ht="14.25" customHeight="1" x14ac:dyDescent="0.2">
      <c r="B72" s="55"/>
      <c r="C72" s="55"/>
      <c r="D72" s="55"/>
      <c r="E72" s="55"/>
    </row>
    <row r="73" spans="1:5" ht="15.75" customHeight="1" x14ac:dyDescent="0.2">
      <c r="A73" s="181"/>
      <c r="B73" s="52"/>
      <c r="C73" s="169"/>
      <c r="D73" s="21"/>
      <c r="E73" s="21"/>
    </row>
    <row r="74" spans="1:5" x14ac:dyDescent="0.2">
      <c r="A74" s="56" t="s">
        <v>105</v>
      </c>
      <c r="C74" s="21"/>
    </row>
  </sheetData>
  <mergeCells count="1">
    <mergeCell ref="C4:C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8"/>
  <sheetViews>
    <sheetView zoomScaleNormal="100" zoomScaleSheetLayoutView="100" workbookViewId="0"/>
  </sheetViews>
  <sheetFormatPr baseColWidth="10" defaultColWidth="11.5703125" defaultRowHeight="12.75" x14ac:dyDescent="0.2"/>
  <cols>
    <col min="1" max="2" width="4.7109375" style="408" customWidth="1"/>
    <col min="3" max="3" width="10.7109375" style="408" customWidth="1"/>
    <col min="4" max="4" width="71.140625" style="408" customWidth="1"/>
    <col min="5" max="5" width="12.5703125" style="408" customWidth="1"/>
    <col min="6" max="6" width="12.140625" style="408" customWidth="1"/>
    <col min="7" max="16384" width="11.5703125" style="408"/>
  </cols>
  <sheetData>
    <row r="2" spans="1:7" ht="15" x14ac:dyDescent="0.2">
      <c r="A2" s="474" t="s">
        <v>1432</v>
      </c>
      <c r="B2" s="474"/>
      <c r="C2" s="474"/>
      <c r="D2" s="474"/>
      <c r="E2" s="474"/>
      <c r="G2" s="409"/>
    </row>
    <row r="4" spans="1:7" x14ac:dyDescent="0.2">
      <c r="E4" s="409" t="s">
        <v>1433</v>
      </c>
    </row>
    <row r="5" spans="1:7" ht="18.75" customHeight="1" x14ac:dyDescent="0.2">
      <c r="A5" s="582"/>
      <c r="B5" s="582"/>
      <c r="C5" s="582"/>
      <c r="D5" s="582"/>
      <c r="E5" s="582"/>
      <c r="F5" s="410"/>
      <c r="G5" s="410"/>
    </row>
    <row r="6" spans="1:7" ht="12.75" customHeight="1" x14ac:dyDescent="0.2">
      <c r="A6" s="411"/>
      <c r="B6" s="411"/>
    </row>
    <row r="7" spans="1:7" ht="16.5" customHeight="1" x14ac:dyDescent="0.2">
      <c r="A7" s="412" t="s">
        <v>1434</v>
      </c>
      <c r="B7" s="413"/>
    </row>
    <row r="8" spans="1:7" ht="12.75" customHeight="1" x14ac:dyDescent="0.2">
      <c r="A8" s="413"/>
      <c r="B8" s="413"/>
    </row>
    <row r="9" spans="1:7" ht="15.75" customHeight="1" x14ac:dyDescent="0.2">
      <c r="A9" s="414" t="s">
        <v>159</v>
      </c>
      <c r="B9" s="415"/>
      <c r="C9" s="416" t="s">
        <v>1435</v>
      </c>
      <c r="D9" s="416"/>
    </row>
    <row r="10" spans="1:7" ht="15.75" customHeight="1" x14ac:dyDescent="0.2">
      <c r="A10" s="414" t="s">
        <v>160</v>
      </c>
      <c r="B10" s="415"/>
      <c r="C10" s="417" t="s">
        <v>1436</v>
      </c>
      <c r="D10" s="417"/>
    </row>
    <row r="11" spans="1:7" ht="15.75" customHeight="1" x14ac:dyDescent="0.2">
      <c r="A11" s="414" t="s">
        <v>161</v>
      </c>
      <c r="B11" s="415"/>
      <c r="C11" s="417" t="s">
        <v>1437</v>
      </c>
      <c r="D11" s="417"/>
    </row>
    <row r="12" spans="1:7" ht="15.75" customHeight="1" x14ac:dyDescent="0.2">
      <c r="A12" s="414" t="s">
        <v>162</v>
      </c>
      <c r="B12" s="415"/>
      <c r="C12" s="417" t="s">
        <v>1438</v>
      </c>
      <c r="D12" s="417"/>
    </row>
    <row r="13" spans="1:7" ht="15.75" customHeight="1" x14ac:dyDescent="0.2">
      <c r="A13" s="414" t="s">
        <v>165</v>
      </c>
      <c r="B13" s="415"/>
      <c r="C13" s="417" t="s">
        <v>1439</v>
      </c>
      <c r="D13" s="417"/>
    </row>
    <row r="14" spans="1:7" ht="15.75" customHeight="1" x14ac:dyDescent="0.2">
      <c r="A14" s="414" t="s">
        <v>166</v>
      </c>
      <c r="B14" s="415"/>
      <c r="C14" s="417" t="s">
        <v>1440</v>
      </c>
      <c r="D14" s="417"/>
    </row>
    <row r="15" spans="1:7" ht="15.75" customHeight="1" x14ac:dyDescent="0.2">
      <c r="A15" s="414" t="s">
        <v>169</v>
      </c>
      <c r="B15" s="415"/>
      <c r="C15" s="417" t="s">
        <v>1441</v>
      </c>
      <c r="D15" s="417"/>
    </row>
    <row r="16" spans="1:7" ht="15.75" customHeight="1" x14ac:dyDescent="0.2">
      <c r="A16" s="414" t="s">
        <v>173</v>
      </c>
      <c r="B16" s="415"/>
      <c r="C16" s="417" t="s">
        <v>1442</v>
      </c>
      <c r="D16" s="417"/>
    </row>
    <row r="17" spans="1:4" ht="15.75" customHeight="1" x14ac:dyDescent="0.2">
      <c r="A17" s="414" t="s">
        <v>174</v>
      </c>
      <c r="B17" s="415"/>
      <c r="C17" s="417" t="s">
        <v>1443</v>
      </c>
      <c r="D17" s="417"/>
    </row>
    <row r="18" spans="1:4" ht="15.75" customHeight="1" x14ac:dyDescent="0.2">
      <c r="A18" s="414" t="s">
        <v>176</v>
      </c>
      <c r="B18" s="415"/>
      <c r="C18" s="417" t="s">
        <v>1444</v>
      </c>
      <c r="D18" s="417"/>
    </row>
    <row r="19" spans="1:4" ht="15.75" customHeight="1" x14ac:dyDescent="0.2">
      <c r="A19" s="414" t="s">
        <v>179</v>
      </c>
      <c r="B19" s="415"/>
      <c r="C19" s="417" t="s">
        <v>1445</v>
      </c>
      <c r="D19" s="417"/>
    </row>
    <row r="20" spans="1:4" ht="15.75" customHeight="1" x14ac:dyDescent="0.2">
      <c r="A20" s="414" t="s">
        <v>183</v>
      </c>
      <c r="B20" s="415"/>
      <c r="C20" s="416" t="s">
        <v>1446</v>
      </c>
      <c r="D20" s="416"/>
    </row>
    <row r="21" spans="1:4" ht="15.75" customHeight="1" x14ac:dyDescent="0.2">
      <c r="A21" s="414" t="s">
        <v>189</v>
      </c>
      <c r="B21" s="415"/>
      <c r="C21" s="417" t="s">
        <v>1447</v>
      </c>
      <c r="D21" s="417"/>
    </row>
    <row r="22" spans="1:4" ht="15.75" customHeight="1" x14ac:dyDescent="0.2">
      <c r="A22" s="414" t="s">
        <v>194</v>
      </c>
      <c r="B22" s="415"/>
      <c r="C22" s="417" t="s">
        <v>1448</v>
      </c>
      <c r="D22" s="417"/>
    </row>
    <row r="23" spans="1:4" ht="15.75" customHeight="1" x14ac:dyDescent="0.2">
      <c r="A23" s="414" t="s">
        <v>197</v>
      </c>
      <c r="B23" s="415"/>
      <c r="C23" s="417" t="s">
        <v>1449</v>
      </c>
      <c r="D23" s="417"/>
    </row>
    <row r="24" spans="1:4" ht="15.75" customHeight="1" x14ac:dyDescent="0.2">
      <c r="A24" s="414" t="s">
        <v>199</v>
      </c>
      <c r="B24" s="415"/>
      <c r="C24" s="417" t="s">
        <v>1450</v>
      </c>
      <c r="D24" s="417"/>
    </row>
    <row r="25" spans="1:4" ht="15.75" customHeight="1" x14ac:dyDescent="0.2">
      <c r="A25" s="417">
        <v>39</v>
      </c>
      <c r="B25" s="418"/>
      <c r="C25" s="417" t="s">
        <v>1451</v>
      </c>
      <c r="D25" s="417"/>
    </row>
    <row r="28" spans="1:4" ht="16.5" customHeight="1" x14ac:dyDescent="0.2">
      <c r="A28" s="419" t="s">
        <v>1452</v>
      </c>
    </row>
    <row r="29" spans="1:4" ht="12.75" customHeight="1" x14ac:dyDescent="0.2"/>
    <row r="30" spans="1:4" ht="15.75" customHeight="1" x14ac:dyDescent="0.2">
      <c r="A30" s="420" t="s">
        <v>1453</v>
      </c>
      <c r="B30" s="420"/>
      <c r="C30" s="420"/>
      <c r="D30" s="420" t="s">
        <v>1454</v>
      </c>
    </row>
    <row r="31" spans="1:4" ht="15.75" customHeight="1" x14ac:dyDescent="0.2">
      <c r="A31" s="421"/>
      <c r="B31" s="421"/>
      <c r="C31" s="421"/>
      <c r="D31" s="421" t="s">
        <v>1455</v>
      </c>
    </row>
    <row r="32" spans="1:4" ht="10.5" customHeight="1" x14ac:dyDescent="0.2">
      <c r="A32" s="420"/>
      <c r="B32" s="420"/>
      <c r="C32" s="420"/>
      <c r="D32" s="420"/>
    </row>
    <row r="33" spans="1:3" ht="15.75" customHeight="1" x14ac:dyDescent="0.2">
      <c r="A33" s="408" t="s">
        <v>1456</v>
      </c>
      <c r="C33" s="408" t="s">
        <v>1457</v>
      </c>
    </row>
    <row r="34" spans="1:3" ht="13.5" customHeight="1" x14ac:dyDescent="0.2">
      <c r="C34" s="408" t="s">
        <v>1458</v>
      </c>
    </row>
    <row r="35" spans="1:3" ht="13.5" customHeight="1" x14ac:dyDescent="0.2">
      <c r="C35" s="408" t="s">
        <v>1459</v>
      </c>
    </row>
    <row r="36" spans="1:3" x14ac:dyDescent="0.2">
      <c r="C36" s="408" t="s">
        <v>1460</v>
      </c>
    </row>
    <row r="37" spans="1:3" ht="10.5" customHeight="1" x14ac:dyDescent="0.2"/>
    <row r="38" spans="1:3" ht="15.75" customHeight="1" x14ac:dyDescent="0.2">
      <c r="A38" s="408" t="s">
        <v>1461</v>
      </c>
      <c r="C38" s="408" t="s">
        <v>1462</v>
      </c>
    </row>
    <row r="39" spans="1:3" ht="10.5" customHeight="1" x14ac:dyDescent="0.2"/>
    <row r="40" spans="1:3" ht="15.75" customHeight="1" x14ac:dyDescent="0.2">
      <c r="A40" s="408" t="s">
        <v>1463</v>
      </c>
      <c r="C40" s="408" t="s">
        <v>1464</v>
      </c>
    </row>
    <row r="41" spans="1:3" x14ac:dyDescent="0.2">
      <c r="C41" s="408" t="s">
        <v>1465</v>
      </c>
    </row>
    <row r="42" spans="1:3" x14ac:dyDescent="0.2">
      <c r="C42" s="408" t="s">
        <v>1466</v>
      </c>
    </row>
    <row r="43" spans="1:3" ht="10.5" customHeight="1" x14ac:dyDescent="0.2"/>
    <row r="44" spans="1:3" ht="15.75" customHeight="1" x14ac:dyDescent="0.2">
      <c r="A44" s="408" t="s">
        <v>1467</v>
      </c>
      <c r="C44" s="408" t="s">
        <v>1468</v>
      </c>
    </row>
    <row r="45" spans="1:3" ht="13.5" customHeight="1" x14ac:dyDescent="0.2">
      <c r="C45" s="408" t="s">
        <v>1469</v>
      </c>
    </row>
    <row r="46" spans="1:3" ht="13.5" customHeight="1" x14ac:dyDescent="0.2">
      <c r="C46" s="408" t="s">
        <v>1470</v>
      </c>
    </row>
    <row r="47" spans="1:3" ht="13.5" customHeight="1" x14ac:dyDescent="0.2">
      <c r="C47" s="408" t="s">
        <v>1471</v>
      </c>
    </row>
    <row r="48" spans="1:3" ht="10.5" customHeight="1" x14ac:dyDescent="0.2"/>
    <row r="49" spans="1:3" ht="15.75" customHeight="1" x14ac:dyDescent="0.2">
      <c r="A49" s="408" t="s">
        <v>1472</v>
      </c>
      <c r="C49" s="408" t="s">
        <v>1473</v>
      </c>
    </row>
    <row r="50" spans="1:3" ht="13.5" customHeight="1" x14ac:dyDescent="0.2">
      <c r="C50" s="408" t="s">
        <v>1474</v>
      </c>
    </row>
    <row r="51" spans="1:3" ht="10.5" customHeight="1" x14ac:dyDescent="0.2"/>
    <row r="52" spans="1:3" x14ac:dyDescent="0.2">
      <c r="A52" s="408" t="s">
        <v>1475</v>
      </c>
      <c r="C52" s="408" t="s">
        <v>1476</v>
      </c>
    </row>
    <row r="53" spans="1:3" ht="10.5" customHeight="1" x14ac:dyDescent="0.2"/>
    <row r="54" spans="1:3" x14ac:dyDescent="0.2">
      <c r="A54" s="408" t="s">
        <v>1477</v>
      </c>
      <c r="C54" s="408" t="s">
        <v>1478</v>
      </c>
    </row>
    <row r="55" spans="1:3" ht="10.5" customHeight="1" x14ac:dyDescent="0.2"/>
    <row r="56" spans="1:3" ht="15.75" customHeight="1" x14ac:dyDescent="0.2">
      <c r="A56" s="408" t="s">
        <v>1479</v>
      </c>
      <c r="C56" s="408" t="s">
        <v>1480</v>
      </c>
    </row>
    <row r="57" spans="1:3" ht="12.75" customHeight="1" x14ac:dyDescent="0.2">
      <c r="C57" s="408" t="s">
        <v>1481</v>
      </c>
    </row>
    <row r="58" spans="1:3" ht="12.75" customHeight="1" x14ac:dyDescent="0.2">
      <c r="C58" s="408" t="s">
        <v>1482</v>
      </c>
    </row>
    <row r="59" spans="1:3" ht="12.75" customHeight="1" x14ac:dyDescent="0.2">
      <c r="C59" s="408" t="s">
        <v>1483</v>
      </c>
    </row>
    <row r="60" spans="1:3" ht="12.75" customHeight="1" x14ac:dyDescent="0.2">
      <c r="C60" s="408" t="s">
        <v>1484</v>
      </c>
    </row>
    <row r="61" spans="1:3" ht="12.75" customHeight="1" x14ac:dyDescent="0.2">
      <c r="C61" s="408" t="s">
        <v>1485</v>
      </c>
    </row>
    <row r="62" spans="1:3" ht="10.5" customHeight="1" x14ac:dyDescent="0.2"/>
    <row r="63" spans="1:3" ht="15.75" customHeight="1" x14ac:dyDescent="0.2">
      <c r="A63" s="408" t="s">
        <v>1486</v>
      </c>
      <c r="C63" s="408" t="s">
        <v>1487</v>
      </c>
    </row>
    <row r="64" spans="1:3" ht="12.75" customHeight="1" x14ac:dyDescent="0.2">
      <c r="C64" s="408" t="s">
        <v>1488</v>
      </c>
    </row>
    <row r="65" spans="1:5" ht="12.75" customHeight="1" x14ac:dyDescent="0.2">
      <c r="C65" s="408" t="s">
        <v>1489</v>
      </c>
    </row>
    <row r="66" spans="1:5" ht="10.5" customHeight="1" x14ac:dyDescent="0.2"/>
    <row r="67" spans="1:5" x14ac:dyDescent="0.2">
      <c r="A67" s="408" t="s">
        <v>1490</v>
      </c>
      <c r="B67" s="420"/>
      <c r="C67" s="408" t="s">
        <v>1491</v>
      </c>
      <c r="D67" s="420"/>
    </row>
    <row r="68" spans="1:5" x14ac:dyDescent="0.2">
      <c r="B68" s="420"/>
      <c r="D68" s="420"/>
    </row>
    <row r="69" spans="1:5" ht="15.75" customHeight="1" x14ac:dyDescent="0.2">
      <c r="A69" s="422" t="s">
        <v>105</v>
      </c>
      <c r="B69" s="422"/>
      <c r="C69" s="422"/>
      <c r="D69" s="422"/>
      <c r="E69" s="423"/>
    </row>
    <row r="70" spans="1:5" x14ac:dyDescent="0.2">
      <c r="E70" s="409" t="s">
        <v>1433</v>
      </c>
    </row>
    <row r="71" spans="1:5" ht="15.75" customHeight="1" x14ac:dyDescent="0.2">
      <c r="A71" s="412" t="s">
        <v>1492</v>
      </c>
      <c r="B71" s="413"/>
      <c r="C71" s="256"/>
      <c r="D71" s="256"/>
    </row>
    <row r="72" spans="1:5" ht="4.5" customHeight="1" x14ac:dyDescent="0.2">
      <c r="A72" s="412"/>
      <c r="B72" s="413"/>
      <c r="C72" s="256"/>
      <c r="D72" s="256"/>
    </row>
    <row r="73" spans="1:5" ht="15.75" customHeight="1" x14ac:dyDescent="0.2">
      <c r="A73" s="424" t="s">
        <v>1493</v>
      </c>
      <c r="B73" s="424"/>
    </row>
    <row r="74" spans="1:5" ht="12.75" customHeight="1" x14ac:dyDescent="0.2">
      <c r="A74" s="417">
        <v>10</v>
      </c>
      <c r="B74" s="418"/>
      <c r="C74" s="416" t="s">
        <v>1435</v>
      </c>
      <c r="D74" s="416"/>
    </row>
    <row r="75" spans="1:5" ht="12.75" customHeight="1" x14ac:dyDescent="0.2">
      <c r="A75" s="417">
        <v>11</v>
      </c>
      <c r="B75" s="418"/>
      <c r="C75" s="417" t="s">
        <v>1436</v>
      </c>
      <c r="D75" s="417"/>
    </row>
    <row r="76" spans="1:5" ht="12.75" customHeight="1" x14ac:dyDescent="0.2">
      <c r="A76" s="417">
        <v>12</v>
      </c>
      <c r="B76" s="418"/>
      <c r="C76" s="417" t="s">
        <v>1437</v>
      </c>
      <c r="D76" s="417"/>
    </row>
    <row r="77" spans="1:5" ht="12.75" customHeight="1" x14ac:dyDescent="0.2">
      <c r="A77" s="417">
        <v>13</v>
      </c>
      <c r="B77" s="418"/>
      <c r="C77" s="417" t="s">
        <v>1438</v>
      </c>
      <c r="D77" s="417"/>
    </row>
    <row r="78" spans="1:5" ht="12.75" customHeight="1" x14ac:dyDescent="0.2">
      <c r="A78" s="417">
        <v>14</v>
      </c>
      <c r="B78" s="418"/>
      <c r="C78" s="417" t="s">
        <v>1439</v>
      </c>
      <c r="D78" s="417"/>
    </row>
    <row r="79" spans="1:5" ht="12.75" customHeight="1" x14ac:dyDescent="0.2">
      <c r="A79" s="417">
        <v>15</v>
      </c>
      <c r="B79" s="418"/>
      <c r="C79" s="417" t="s">
        <v>1494</v>
      </c>
      <c r="D79" s="417"/>
    </row>
    <row r="80" spans="1:5" ht="12.75" customHeight="1" x14ac:dyDescent="0.2">
      <c r="A80" s="417">
        <v>16</v>
      </c>
      <c r="B80" s="418"/>
      <c r="C80" s="417" t="s">
        <v>1495</v>
      </c>
      <c r="D80" s="417"/>
    </row>
    <row r="81" spans="1:4" ht="11.25" customHeight="1" x14ac:dyDescent="0.2">
      <c r="A81" s="417"/>
      <c r="B81" s="418"/>
      <c r="C81" s="417" t="s">
        <v>1496</v>
      </c>
      <c r="D81" s="417"/>
    </row>
    <row r="82" spans="1:4" ht="12.75" customHeight="1" x14ac:dyDescent="0.2">
      <c r="A82" s="417">
        <v>17</v>
      </c>
      <c r="B82" s="418"/>
      <c r="C82" s="417" t="s">
        <v>1497</v>
      </c>
      <c r="D82" s="417"/>
    </row>
    <row r="83" spans="1:4" ht="12.75" customHeight="1" x14ac:dyDescent="0.2">
      <c r="A83" s="417">
        <v>18</v>
      </c>
      <c r="B83" s="418"/>
      <c r="C83" s="417" t="s">
        <v>1498</v>
      </c>
      <c r="D83" s="417"/>
    </row>
    <row r="84" spans="1:4" ht="12.75" customHeight="1" x14ac:dyDescent="0.2">
      <c r="A84" s="417">
        <v>19</v>
      </c>
      <c r="B84" s="418"/>
      <c r="C84" s="417" t="s">
        <v>1499</v>
      </c>
      <c r="D84" s="417"/>
    </row>
    <row r="85" spans="1:4" ht="12.75" customHeight="1" x14ac:dyDescent="0.2">
      <c r="A85" s="417">
        <v>20</v>
      </c>
      <c r="B85" s="418"/>
      <c r="C85" s="417" t="s">
        <v>1500</v>
      </c>
      <c r="D85" s="417"/>
    </row>
    <row r="86" spans="1:4" ht="12.75" customHeight="1" x14ac:dyDescent="0.2">
      <c r="A86" s="417">
        <v>21</v>
      </c>
      <c r="B86" s="418"/>
      <c r="C86" s="417" t="s">
        <v>1501</v>
      </c>
      <c r="D86" s="417"/>
    </row>
    <row r="87" spans="1:4" ht="12.75" customHeight="1" x14ac:dyDescent="0.2">
      <c r="A87" s="417">
        <v>26</v>
      </c>
      <c r="B87" s="418"/>
      <c r="C87" s="417" t="s">
        <v>1502</v>
      </c>
      <c r="D87" s="417"/>
    </row>
    <row r="88" spans="1:4" ht="12.75" customHeight="1" x14ac:dyDescent="0.2">
      <c r="A88" s="417">
        <v>27</v>
      </c>
      <c r="B88" s="418"/>
      <c r="C88" s="417" t="s">
        <v>1503</v>
      </c>
      <c r="D88" s="417"/>
    </row>
    <row r="89" spans="1:4" ht="12.75" customHeight="1" x14ac:dyDescent="0.2">
      <c r="A89" s="417">
        <v>28</v>
      </c>
      <c r="B89" s="418"/>
      <c r="C89" s="417" t="s">
        <v>1504</v>
      </c>
      <c r="D89" s="417"/>
    </row>
    <row r="90" spans="1:4" ht="12.75" customHeight="1" x14ac:dyDescent="0.2">
      <c r="A90" s="417">
        <v>29</v>
      </c>
      <c r="B90" s="418"/>
      <c r="C90" s="417" t="s">
        <v>1505</v>
      </c>
      <c r="D90" s="417"/>
    </row>
    <row r="91" spans="1:4" ht="12.75" customHeight="1" x14ac:dyDescent="0.2">
      <c r="A91" s="417">
        <v>30</v>
      </c>
      <c r="B91" s="418"/>
      <c r="C91" s="417" t="s">
        <v>1506</v>
      </c>
      <c r="D91" s="417"/>
    </row>
    <row r="92" spans="1:4" ht="12.75" customHeight="1" x14ac:dyDescent="0.2">
      <c r="A92" s="417">
        <v>32</v>
      </c>
      <c r="B92" s="418"/>
      <c r="C92" s="417" t="s">
        <v>1507</v>
      </c>
      <c r="D92" s="417"/>
    </row>
    <row r="93" spans="1:4" ht="12.75" customHeight="1" x14ac:dyDescent="0.2">
      <c r="A93" s="417">
        <v>39</v>
      </c>
      <c r="B93" s="418"/>
      <c r="C93" s="417" t="s">
        <v>1508</v>
      </c>
      <c r="D93" s="417"/>
    </row>
    <row r="94" spans="1:4" ht="4.5" customHeight="1" x14ac:dyDescent="0.2">
      <c r="A94" s="417"/>
      <c r="B94" s="418"/>
      <c r="C94" s="417"/>
      <c r="D94" s="417"/>
    </row>
    <row r="95" spans="1:4" ht="15.75" customHeight="1" x14ac:dyDescent="0.2">
      <c r="A95" s="424" t="s">
        <v>1509</v>
      </c>
      <c r="B95" s="424"/>
      <c r="C95" s="425"/>
      <c r="D95" s="425"/>
    </row>
    <row r="96" spans="1:4" x14ac:dyDescent="0.2">
      <c r="A96" s="417">
        <v>40</v>
      </c>
      <c r="B96" s="418"/>
      <c r="C96" s="417" t="s">
        <v>1510</v>
      </c>
      <c r="D96" s="417"/>
    </row>
    <row r="97" spans="1:4" x14ac:dyDescent="0.2">
      <c r="A97" s="417">
        <v>41</v>
      </c>
      <c r="B97" s="418"/>
      <c r="C97" s="417" t="s">
        <v>1446</v>
      </c>
      <c r="D97" s="417"/>
    </row>
    <row r="98" spans="1:4" x14ac:dyDescent="0.2">
      <c r="A98" s="417">
        <v>42</v>
      </c>
      <c r="B98" s="418"/>
      <c r="C98" s="417" t="s">
        <v>1511</v>
      </c>
      <c r="D98" s="417"/>
    </row>
    <row r="99" spans="1:4" x14ac:dyDescent="0.2">
      <c r="A99" s="417">
        <v>43</v>
      </c>
      <c r="B99" s="418"/>
      <c r="C99" s="417" t="s">
        <v>1512</v>
      </c>
      <c r="D99" s="417"/>
    </row>
    <row r="100" spans="1:4" x14ac:dyDescent="0.2">
      <c r="A100" s="417">
        <v>44</v>
      </c>
      <c r="B100" s="418"/>
      <c r="C100" s="417" t="s">
        <v>1513</v>
      </c>
      <c r="D100" s="417"/>
    </row>
    <row r="101" spans="1:4" x14ac:dyDescent="0.2">
      <c r="A101" s="417">
        <v>45</v>
      </c>
      <c r="B101" s="418"/>
      <c r="C101" s="417" t="s">
        <v>1506</v>
      </c>
      <c r="D101" s="417"/>
    </row>
    <row r="102" spans="1:4" x14ac:dyDescent="0.2">
      <c r="A102" s="417">
        <v>46</v>
      </c>
      <c r="B102" s="418"/>
      <c r="C102" s="417" t="s">
        <v>1514</v>
      </c>
      <c r="D102" s="417"/>
    </row>
    <row r="103" spans="1:4" x14ac:dyDescent="0.2">
      <c r="A103" s="417">
        <v>50</v>
      </c>
      <c r="B103" s="418"/>
      <c r="C103" s="417" t="s">
        <v>1451</v>
      </c>
      <c r="D103" s="417"/>
    </row>
    <row r="104" spans="1:4" ht="4.5" customHeight="1" x14ac:dyDescent="0.2">
      <c r="A104" s="426"/>
      <c r="B104" s="426"/>
      <c r="C104" s="427"/>
      <c r="D104" s="427"/>
    </row>
    <row r="105" spans="1:4" ht="15.75" customHeight="1" x14ac:dyDescent="0.2">
      <c r="A105" s="424" t="s">
        <v>1515</v>
      </c>
      <c r="B105" s="424"/>
      <c r="C105" s="425"/>
      <c r="D105" s="425"/>
    </row>
    <row r="106" spans="1:4" ht="3.75" customHeight="1" x14ac:dyDescent="0.2">
      <c r="A106" s="424"/>
      <c r="B106" s="424"/>
      <c r="C106" s="425"/>
      <c r="D106" s="425"/>
    </row>
    <row r="107" spans="1:4" x14ac:dyDescent="0.2">
      <c r="A107" s="427">
        <v>60</v>
      </c>
      <c r="B107" s="426"/>
      <c r="C107" s="427" t="s">
        <v>1516</v>
      </c>
      <c r="D107" s="427"/>
    </row>
    <row r="108" spans="1:4" x14ac:dyDescent="0.2">
      <c r="A108" s="427">
        <v>61</v>
      </c>
      <c r="B108" s="426"/>
      <c r="C108" s="427" t="s">
        <v>1517</v>
      </c>
      <c r="D108" s="427"/>
    </row>
    <row r="109" spans="1:4" x14ac:dyDescent="0.2">
      <c r="A109" s="427">
        <v>62</v>
      </c>
      <c r="B109" s="426"/>
      <c r="C109" s="427" t="s">
        <v>1518</v>
      </c>
      <c r="D109" s="427"/>
    </row>
    <row r="110" spans="1:4" x14ac:dyDescent="0.2">
      <c r="A110" s="427">
        <v>70</v>
      </c>
      <c r="B110" s="426"/>
      <c r="C110" s="417" t="s">
        <v>1451</v>
      </c>
      <c r="D110" s="417"/>
    </row>
    <row r="111" spans="1:4" ht="12" customHeight="1" x14ac:dyDescent="0.2">
      <c r="A111" s="426"/>
      <c r="B111" s="426"/>
      <c r="C111" s="417"/>
      <c r="D111" s="417"/>
    </row>
    <row r="112" spans="1:4" ht="16.5" customHeight="1" x14ac:dyDescent="0.2">
      <c r="A112" s="419" t="s">
        <v>1452</v>
      </c>
      <c r="B112" s="420"/>
    </row>
    <row r="113" spans="1:4" ht="4.5" customHeight="1" x14ac:dyDescent="0.2"/>
    <row r="114" spans="1:4" ht="15.75" customHeight="1" x14ac:dyDescent="0.2">
      <c r="A114" s="420" t="s">
        <v>1453</v>
      </c>
      <c r="B114" s="420"/>
      <c r="C114" s="420"/>
      <c r="D114" s="420" t="s">
        <v>1454</v>
      </c>
    </row>
    <row r="115" spans="1:4" ht="12" customHeight="1" x14ac:dyDescent="0.2">
      <c r="A115" s="421"/>
      <c r="B115" s="421"/>
      <c r="C115" s="421"/>
      <c r="D115" s="421" t="s">
        <v>1455</v>
      </c>
    </row>
    <row r="116" spans="1:4" ht="14.25" customHeight="1" x14ac:dyDescent="0.2">
      <c r="A116" s="408" t="s">
        <v>1456</v>
      </c>
      <c r="C116" s="408" t="s">
        <v>1457</v>
      </c>
    </row>
    <row r="117" spans="1:4" ht="11.25" customHeight="1" x14ac:dyDescent="0.2">
      <c r="C117" s="408" t="s">
        <v>1458</v>
      </c>
    </row>
    <row r="118" spans="1:4" ht="11.25" customHeight="1" x14ac:dyDescent="0.2">
      <c r="C118" s="408" t="s">
        <v>1519</v>
      </c>
    </row>
    <row r="119" spans="1:4" ht="11.25" customHeight="1" x14ac:dyDescent="0.2">
      <c r="C119" s="408" t="s">
        <v>1460</v>
      </c>
    </row>
    <row r="120" spans="1:4" ht="14.25" customHeight="1" x14ac:dyDescent="0.2">
      <c r="A120" s="408" t="s">
        <v>1461</v>
      </c>
      <c r="C120" s="408" t="s">
        <v>1462</v>
      </c>
    </row>
    <row r="121" spans="1:4" ht="14.25" customHeight="1" x14ac:dyDescent="0.2">
      <c r="A121" s="408" t="s">
        <v>1463</v>
      </c>
      <c r="C121" s="408" t="s">
        <v>1464</v>
      </c>
    </row>
    <row r="122" spans="1:4" ht="11.25" customHeight="1" x14ac:dyDescent="0.2">
      <c r="C122" s="408" t="s">
        <v>1520</v>
      </c>
    </row>
    <row r="123" spans="1:4" ht="11.25" customHeight="1" x14ac:dyDescent="0.2">
      <c r="C123" s="408" t="s">
        <v>1521</v>
      </c>
    </row>
    <row r="124" spans="1:4" ht="14.25" customHeight="1" x14ac:dyDescent="0.2">
      <c r="A124" s="408" t="s">
        <v>1467</v>
      </c>
      <c r="C124" s="408" t="s">
        <v>1522</v>
      </c>
    </row>
    <row r="125" spans="1:4" ht="11.25" customHeight="1" x14ac:dyDescent="0.2">
      <c r="C125" s="427" t="s">
        <v>1523</v>
      </c>
      <c r="D125" s="427"/>
    </row>
    <row r="126" spans="1:4" ht="11.25" customHeight="1" x14ac:dyDescent="0.2">
      <c r="C126" s="427" t="s">
        <v>1524</v>
      </c>
      <c r="D126" s="427"/>
    </row>
    <row r="127" spans="1:4" ht="14.25" customHeight="1" x14ac:dyDescent="0.2">
      <c r="A127" s="427" t="s">
        <v>1525</v>
      </c>
      <c r="B127" s="427"/>
      <c r="C127" s="427" t="s">
        <v>1526</v>
      </c>
      <c r="D127" s="427"/>
    </row>
    <row r="128" spans="1:4" ht="11.25" customHeight="1" x14ac:dyDescent="0.2">
      <c r="A128" s="427"/>
      <c r="B128" s="427"/>
      <c r="C128" s="427" t="s">
        <v>1527</v>
      </c>
      <c r="D128" s="427"/>
    </row>
    <row r="129" spans="1:5" ht="14.25" customHeight="1" x14ac:dyDescent="0.2">
      <c r="A129" s="427" t="s">
        <v>1472</v>
      </c>
      <c r="B129" s="427"/>
      <c r="C129" s="427" t="s">
        <v>1528</v>
      </c>
      <c r="D129" s="427"/>
    </row>
    <row r="130" spans="1:5" ht="14.25" customHeight="1" x14ac:dyDescent="0.2">
      <c r="A130" s="427" t="s">
        <v>1529</v>
      </c>
      <c r="B130" s="427"/>
      <c r="C130" s="427" t="s">
        <v>1530</v>
      </c>
      <c r="D130" s="427"/>
    </row>
    <row r="131" spans="1:5" ht="11.25" customHeight="1" x14ac:dyDescent="0.2">
      <c r="A131" s="427" t="s">
        <v>1531</v>
      </c>
      <c r="B131" s="427"/>
      <c r="C131" s="427" t="s">
        <v>1532</v>
      </c>
      <c r="D131" s="427"/>
    </row>
    <row r="132" spans="1:5" ht="11.25" customHeight="1" x14ac:dyDescent="0.2">
      <c r="A132" s="427"/>
      <c r="B132" s="427"/>
      <c r="C132" s="427" t="s">
        <v>1533</v>
      </c>
      <c r="D132" s="427"/>
    </row>
    <row r="133" spans="1:5" ht="11.25" customHeight="1" x14ac:dyDescent="0.2">
      <c r="A133" s="427"/>
      <c r="B133" s="427"/>
      <c r="C133" s="427" t="s">
        <v>1534</v>
      </c>
      <c r="D133" s="427"/>
    </row>
    <row r="134" spans="1:5" ht="11.25" customHeight="1" x14ac:dyDescent="0.2">
      <c r="A134" s="427"/>
      <c r="B134" s="427"/>
      <c r="C134" s="427" t="s">
        <v>1535</v>
      </c>
      <c r="D134" s="427"/>
    </row>
    <row r="135" spans="1:5" ht="11.25" customHeight="1" x14ac:dyDescent="0.2">
      <c r="A135" s="427"/>
      <c r="B135" s="427"/>
      <c r="C135" s="427" t="s">
        <v>1536</v>
      </c>
      <c r="D135" s="427"/>
    </row>
    <row r="136" spans="1:5" ht="14.25" customHeight="1" x14ac:dyDescent="0.2">
      <c r="A136" s="427" t="s">
        <v>1537</v>
      </c>
      <c r="B136" s="427"/>
      <c r="C136" s="427" t="s">
        <v>1491</v>
      </c>
      <c r="D136" s="427"/>
    </row>
    <row r="137" spans="1:5" ht="14.25" customHeight="1" x14ac:dyDescent="0.2">
      <c r="A137" s="408" t="s">
        <v>1538</v>
      </c>
      <c r="C137" s="408" t="s">
        <v>1539</v>
      </c>
    </row>
    <row r="138" spans="1:5" ht="11.25" customHeight="1" x14ac:dyDescent="0.2">
      <c r="C138" s="408" t="s">
        <v>1540</v>
      </c>
    </row>
    <row r="139" spans="1:5" ht="11.25" customHeight="1" x14ac:dyDescent="0.2">
      <c r="C139" s="408" t="s">
        <v>1541</v>
      </c>
    </row>
    <row r="140" spans="1:5" ht="11.25" customHeight="1" x14ac:dyDescent="0.2">
      <c r="C140" s="408" t="s">
        <v>1542</v>
      </c>
    </row>
    <row r="141" spans="1:5" ht="11.25" customHeight="1" x14ac:dyDescent="0.2">
      <c r="C141" s="408" t="s">
        <v>1543</v>
      </c>
    </row>
    <row r="142" spans="1:5" ht="4.5" customHeight="1" x14ac:dyDescent="0.2"/>
    <row r="143" spans="1:5" ht="18" customHeight="1" x14ac:dyDescent="0.2">
      <c r="A143" s="408" t="s">
        <v>105</v>
      </c>
    </row>
    <row r="144" spans="1:5" ht="18" customHeight="1" x14ac:dyDescent="0.2">
      <c r="E144" s="409" t="s">
        <v>1433</v>
      </c>
    </row>
    <row r="145" spans="1:7" ht="16.5" customHeight="1" x14ac:dyDescent="0.2">
      <c r="A145" s="419" t="s">
        <v>1544</v>
      </c>
    </row>
    <row r="146" spans="1:7" ht="15.75" customHeight="1" x14ac:dyDescent="0.2">
      <c r="A146" s="419" t="s">
        <v>1452</v>
      </c>
    </row>
    <row r="147" spans="1:7" ht="6" customHeight="1" x14ac:dyDescent="0.2">
      <c r="A147" s="419"/>
    </row>
    <row r="148" spans="1:7" ht="16.5" customHeight="1" x14ac:dyDescent="0.2">
      <c r="A148" s="408" t="s">
        <v>1545</v>
      </c>
      <c r="C148" s="408" t="s">
        <v>1546</v>
      </c>
    </row>
    <row r="149" spans="1:7" ht="11.25" customHeight="1" x14ac:dyDescent="0.2">
      <c r="C149" s="408" t="s">
        <v>1547</v>
      </c>
    </row>
    <row r="150" spans="1:7" ht="16.5" customHeight="1" x14ac:dyDescent="0.2">
      <c r="A150" s="408" t="s">
        <v>1548</v>
      </c>
      <c r="C150" s="408" t="s">
        <v>1549</v>
      </c>
    </row>
    <row r="151" spans="1:7" ht="16.5" customHeight="1" x14ac:dyDescent="0.2">
      <c r="A151" s="408" t="s">
        <v>1550</v>
      </c>
      <c r="C151" s="408" t="s">
        <v>1551</v>
      </c>
    </row>
    <row r="152" spans="1:7" ht="11.25" customHeight="1" x14ac:dyDescent="0.2">
      <c r="A152" s="408" t="s">
        <v>1552</v>
      </c>
      <c r="C152" s="408" t="s">
        <v>1553</v>
      </c>
    </row>
    <row r="153" spans="1:7" ht="16.5" customHeight="1" x14ac:dyDescent="0.2">
      <c r="A153" s="408" t="s">
        <v>1554</v>
      </c>
      <c r="C153" s="408" t="s">
        <v>1555</v>
      </c>
    </row>
    <row r="154" spans="1:7" ht="11.25" customHeight="1" x14ac:dyDescent="0.2">
      <c r="C154" s="408" t="s">
        <v>1556</v>
      </c>
    </row>
    <row r="155" spans="1:7" ht="16.5" customHeight="1" x14ac:dyDescent="0.2">
      <c r="A155" s="408" t="s">
        <v>1557</v>
      </c>
      <c r="C155" s="408" t="s">
        <v>1558</v>
      </c>
    </row>
    <row r="156" spans="1:7" ht="16.5" customHeight="1" x14ac:dyDescent="0.2">
      <c r="A156" s="408" t="s">
        <v>1559</v>
      </c>
      <c r="C156" s="408" t="s">
        <v>1560</v>
      </c>
    </row>
    <row r="157" spans="1:7" ht="16.5" customHeight="1" x14ac:dyDescent="0.2">
      <c r="A157" s="427" t="s">
        <v>1561</v>
      </c>
      <c r="B157" s="427"/>
      <c r="C157" s="427" t="s">
        <v>1562</v>
      </c>
      <c r="D157" s="427"/>
    </row>
    <row r="158" spans="1:7" ht="11.25" customHeight="1" x14ac:dyDescent="0.2">
      <c r="A158" s="427"/>
      <c r="B158" s="427"/>
      <c r="C158" s="427" t="s">
        <v>1563</v>
      </c>
      <c r="D158" s="427"/>
      <c r="G158" s="409"/>
    </row>
    <row r="159" spans="1:7" ht="25.5" customHeight="1" x14ac:dyDescent="0.2">
      <c r="A159" s="422"/>
      <c r="C159" s="409"/>
      <c r="D159" s="409"/>
      <c r="E159" s="409" t="s">
        <v>1433</v>
      </c>
      <c r="G159" s="409"/>
    </row>
    <row r="160" spans="1:7" ht="20.25" customHeight="1" x14ac:dyDescent="0.2">
      <c r="A160" s="412" t="s">
        <v>1564</v>
      </c>
      <c r="B160" s="413"/>
      <c r="C160" s="256"/>
      <c r="D160" s="256"/>
    </row>
    <row r="161" spans="1:4" ht="6" customHeight="1" x14ac:dyDescent="0.2">
      <c r="A161" s="413"/>
      <c r="B161" s="413"/>
      <c r="C161" s="256"/>
      <c r="D161" s="256"/>
    </row>
    <row r="162" spans="1:4" ht="18" customHeight="1" x14ac:dyDescent="0.2">
      <c r="A162" s="424" t="s">
        <v>1493</v>
      </c>
      <c r="B162" s="424"/>
    </row>
    <row r="163" spans="1:4" ht="6.75" customHeight="1" x14ac:dyDescent="0.2">
      <c r="A163" s="424"/>
      <c r="B163" s="424"/>
    </row>
    <row r="164" spans="1:4" ht="13.5" customHeight="1" x14ac:dyDescent="0.2">
      <c r="A164" s="414" t="s">
        <v>159</v>
      </c>
      <c r="B164" s="415"/>
      <c r="C164" s="416" t="s">
        <v>1435</v>
      </c>
      <c r="D164" s="416"/>
    </row>
    <row r="165" spans="1:4" ht="13.5" customHeight="1" x14ac:dyDescent="0.2">
      <c r="A165" s="414" t="s">
        <v>160</v>
      </c>
      <c r="B165" s="415"/>
      <c r="C165" s="417" t="s">
        <v>1436</v>
      </c>
      <c r="D165" s="417"/>
    </row>
    <row r="166" spans="1:4" ht="13.5" customHeight="1" x14ac:dyDescent="0.2">
      <c r="A166" s="414" t="s">
        <v>161</v>
      </c>
      <c r="B166" s="415"/>
      <c r="C166" s="417" t="s">
        <v>1437</v>
      </c>
      <c r="D166" s="417"/>
    </row>
    <row r="167" spans="1:4" ht="13.5" customHeight="1" x14ac:dyDescent="0.2">
      <c r="A167" s="414" t="s">
        <v>162</v>
      </c>
      <c r="B167" s="415"/>
      <c r="C167" s="417" t="s">
        <v>1438</v>
      </c>
      <c r="D167" s="417"/>
    </row>
    <row r="168" spans="1:4" ht="13.5" customHeight="1" x14ac:dyDescent="0.2">
      <c r="A168" s="414" t="s">
        <v>165</v>
      </c>
      <c r="B168" s="415"/>
      <c r="C168" s="417" t="s">
        <v>1439</v>
      </c>
      <c r="D168" s="417"/>
    </row>
    <row r="169" spans="1:4" ht="13.5" customHeight="1" x14ac:dyDescent="0.2">
      <c r="A169" s="414" t="s">
        <v>166</v>
      </c>
      <c r="B169" s="415"/>
      <c r="C169" s="417" t="s">
        <v>1440</v>
      </c>
      <c r="D169" s="417"/>
    </row>
    <row r="170" spans="1:4" ht="13.5" customHeight="1" x14ac:dyDescent="0.2">
      <c r="A170" s="414" t="s">
        <v>169</v>
      </c>
      <c r="B170" s="415"/>
      <c r="C170" s="417" t="s">
        <v>1441</v>
      </c>
      <c r="D170" s="417"/>
    </row>
    <row r="171" spans="1:4" ht="13.5" customHeight="1" x14ac:dyDescent="0.2">
      <c r="A171" s="414" t="s">
        <v>173</v>
      </c>
      <c r="B171" s="415"/>
      <c r="C171" s="417" t="s">
        <v>1442</v>
      </c>
      <c r="D171" s="417"/>
    </row>
    <row r="172" spans="1:4" ht="13.5" customHeight="1" x14ac:dyDescent="0.2">
      <c r="A172" s="414" t="s">
        <v>174</v>
      </c>
      <c r="B172" s="415"/>
      <c r="C172" s="417" t="s">
        <v>1443</v>
      </c>
      <c r="D172" s="417"/>
    </row>
    <row r="173" spans="1:4" ht="13.5" customHeight="1" x14ac:dyDescent="0.2">
      <c r="A173" s="414" t="s">
        <v>176</v>
      </c>
      <c r="B173" s="415"/>
      <c r="C173" s="417" t="s">
        <v>1444</v>
      </c>
      <c r="D173" s="417"/>
    </row>
    <row r="174" spans="1:4" ht="13.5" customHeight="1" x14ac:dyDescent="0.2">
      <c r="A174" s="414" t="s">
        <v>179</v>
      </c>
      <c r="B174" s="415"/>
      <c r="C174" s="417" t="s">
        <v>1445</v>
      </c>
      <c r="D174" s="417"/>
    </row>
    <row r="175" spans="1:4" ht="13.5" customHeight="1" x14ac:dyDescent="0.2">
      <c r="A175" s="414" t="s">
        <v>183</v>
      </c>
      <c r="B175" s="415"/>
      <c r="C175" s="416" t="s">
        <v>1446</v>
      </c>
      <c r="D175" s="416"/>
    </row>
    <row r="176" spans="1:4" ht="13.5" customHeight="1" x14ac:dyDescent="0.2">
      <c r="A176" s="414" t="s">
        <v>189</v>
      </c>
      <c r="B176" s="415"/>
      <c r="C176" s="417" t="s">
        <v>1447</v>
      </c>
      <c r="D176" s="417"/>
    </row>
    <row r="177" spans="1:4" ht="13.5" customHeight="1" x14ac:dyDescent="0.2">
      <c r="A177" s="414" t="s">
        <v>194</v>
      </c>
      <c r="B177" s="415"/>
      <c r="C177" s="417" t="s">
        <v>1448</v>
      </c>
      <c r="D177" s="417"/>
    </row>
    <row r="178" spans="1:4" ht="13.5" customHeight="1" x14ac:dyDescent="0.2">
      <c r="A178" s="414" t="s">
        <v>197</v>
      </c>
      <c r="B178" s="415"/>
      <c r="C178" s="417" t="s">
        <v>1449</v>
      </c>
      <c r="D178" s="417"/>
    </row>
    <row r="179" spans="1:4" ht="13.5" customHeight="1" x14ac:dyDescent="0.2">
      <c r="A179" s="414" t="s">
        <v>199</v>
      </c>
      <c r="B179" s="415"/>
      <c r="C179" s="417" t="s">
        <v>1450</v>
      </c>
      <c r="D179" s="417"/>
    </row>
    <row r="180" spans="1:4" ht="13.5" customHeight="1" x14ac:dyDescent="0.2">
      <c r="A180" s="417">
        <v>39</v>
      </c>
      <c r="B180" s="418"/>
      <c r="C180" s="417" t="s">
        <v>1451</v>
      </c>
      <c r="D180" s="417"/>
    </row>
    <row r="181" spans="1:4" ht="6.75" customHeight="1" x14ac:dyDescent="0.2"/>
    <row r="182" spans="1:4" ht="18" customHeight="1" x14ac:dyDescent="0.2">
      <c r="A182" s="424" t="s">
        <v>1509</v>
      </c>
      <c r="B182" s="424"/>
    </row>
    <row r="183" spans="1:4" ht="6.75" customHeight="1" x14ac:dyDescent="0.2">
      <c r="A183" s="424"/>
      <c r="B183" s="424"/>
    </row>
    <row r="184" spans="1:4" ht="13.5" customHeight="1" x14ac:dyDescent="0.2">
      <c r="A184" s="417">
        <v>40</v>
      </c>
      <c r="B184" s="418"/>
      <c r="C184" s="416" t="s">
        <v>1510</v>
      </c>
      <c r="D184" s="416"/>
    </row>
    <row r="185" spans="1:4" ht="13.5" customHeight="1" x14ac:dyDescent="0.2">
      <c r="A185" s="417">
        <v>41</v>
      </c>
      <c r="B185" s="418"/>
      <c r="C185" s="416" t="s">
        <v>1446</v>
      </c>
      <c r="D185" s="416"/>
    </row>
    <row r="186" spans="1:4" ht="13.5" customHeight="1" x14ac:dyDescent="0.2">
      <c r="A186" s="417">
        <v>42</v>
      </c>
      <c r="B186" s="418"/>
      <c r="C186" s="416" t="s">
        <v>1565</v>
      </c>
      <c r="D186" s="416"/>
    </row>
    <row r="187" spans="1:4" ht="13.5" customHeight="1" x14ac:dyDescent="0.2">
      <c r="A187" s="417">
        <v>50</v>
      </c>
      <c r="B187" s="418"/>
      <c r="C187" s="416" t="s">
        <v>1451</v>
      </c>
      <c r="D187" s="416"/>
    </row>
    <row r="188" spans="1:4" ht="9" customHeight="1" x14ac:dyDescent="0.2">
      <c r="A188" s="417"/>
      <c r="B188" s="418"/>
      <c r="C188" s="416"/>
      <c r="D188" s="416"/>
    </row>
    <row r="189" spans="1:4" ht="9.75" customHeight="1" x14ac:dyDescent="0.2"/>
    <row r="190" spans="1:4" ht="18" customHeight="1" x14ac:dyDescent="0.2">
      <c r="A190" s="419" t="s">
        <v>1452</v>
      </c>
      <c r="B190" s="420"/>
    </row>
    <row r="191" spans="1:4" ht="3.75" customHeight="1" x14ac:dyDescent="0.2"/>
    <row r="192" spans="1:4" ht="15.75" customHeight="1" x14ac:dyDescent="0.2">
      <c r="A192" s="420" t="s">
        <v>1453</v>
      </c>
      <c r="B192" s="420"/>
      <c r="C192" s="420"/>
      <c r="D192" s="420" t="s">
        <v>1454</v>
      </c>
    </row>
    <row r="193" spans="1:4" ht="15.75" customHeight="1" x14ac:dyDescent="0.2">
      <c r="A193" s="421"/>
      <c r="B193" s="421"/>
      <c r="C193" s="421"/>
      <c r="D193" s="421" t="s">
        <v>1455</v>
      </c>
    </row>
    <row r="194" spans="1:4" ht="3.75" customHeight="1" x14ac:dyDescent="0.2"/>
    <row r="195" spans="1:4" ht="16.5" customHeight="1" x14ac:dyDescent="0.2">
      <c r="A195" s="408" t="s">
        <v>1456</v>
      </c>
      <c r="C195" s="408" t="s">
        <v>1457</v>
      </c>
    </row>
    <row r="196" spans="1:4" ht="13.5" customHeight="1" x14ac:dyDescent="0.2">
      <c r="C196" s="408" t="s">
        <v>1458</v>
      </c>
    </row>
    <row r="197" spans="1:4" ht="13.5" customHeight="1" x14ac:dyDescent="0.2">
      <c r="C197" s="408" t="s">
        <v>1519</v>
      </c>
    </row>
    <row r="198" spans="1:4" ht="16.5" customHeight="1" x14ac:dyDescent="0.2">
      <c r="A198" s="408" t="s">
        <v>1461</v>
      </c>
      <c r="C198" s="408" t="s">
        <v>1462</v>
      </c>
    </row>
    <row r="199" spans="1:4" ht="16.5" customHeight="1" x14ac:dyDescent="0.2">
      <c r="A199" s="408" t="s">
        <v>1463</v>
      </c>
      <c r="C199" s="408" t="s">
        <v>1464</v>
      </c>
    </row>
    <row r="200" spans="1:4" ht="13.5" customHeight="1" x14ac:dyDescent="0.2">
      <c r="C200" s="408" t="s">
        <v>1465</v>
      </c>
    </row>
    <row r="201" spans="1:4" ht="13.5" customHeight="1" x14ac:dyDescent="0.2">
      <c r="C201" s="408" t="s">
        <v>1466</v>
      </c>
    </row>
    <row r="202" spans="1:4" ht="16.5" customHeight="1" x14ac:dyDescent="0.2">
      <c r="A202" s="408" t="s">
        <v>1467</v>
      </c>
      <c r="C202" s="408" t="s">
        <v>1468</v>
      </c>
    </row>
    <row r="203" spans="1:4" ht="13.5" customHeight="1" x14ac:dyDescent="0.2">
      <c r="C203" s="408" t="s">
        <v>1469</v>
      </c>
    </row>
    <row r="204" spans="1:4" ht="13.5" customHeight="1" x14ac:dyDescent="0.2">
      <c r="C204" s="408" t="s">
        <v>1566</v>
      </c>
    </row>
    <row r="205" spans="1:4" ht="13.5" customHeight="1" x14ac:dyDescent="0.2">
      <c r="C205" s="408" t="s">
        <v>1567</v>
      </c>
    </row>
    <row r="206" spans="1:4" ht="16.5" customHeight="1" x14ac:dyDescent="0.2">
      <c r="A206" s="408" t="s">
        <v>1472</v>
      </c>
      <c r="C206" s="408" t="s">
        <v>1568</v>
      </c>
    </row>
    <row r="207" spans="1:4" ht="13.5" customHeight="1" x14ac:dyDescent="0.2">
      <c r="C207" s="408" t="s">
        <v>1569</v>
      </c>
    </row>
    <row r="208" spans="1:4" ht="16.5" customHeight="1" x14ac:dyDescent="0.2">
      <c r="A208" s="408" t="s">
        <v>1475</v>
      </c>
      <c r="C208" s="408" t="s">
        <v>1476</v>
      </c>
    </row>
    <row r="209" spans="1:5" ht="16.5" customHeight="1" x14ac:dyDescent="0.2">
      <c r="A209" s="408" t="s">
        <v>1477</v>
      </c>
      <c r="C209" s="408" t="s">
        <v>1478</v>
      </c>
    </row>
    <row r="210" spans="1:5" ht="16.5" customHeight="1" x14ac:dyDescent="0.2">
      <c r="A210" s="408" t="s">
        <v>1529</v>
      </c>
      <c r="C210" s="408" t="s">
        <v>1530</v>
      </c>
    </row>
    <row r="211" spans="1:5" ht="13.5" customHeight="1" x14ac:dyDescent="0.2">
      <c r="A211" s="408" t="s">
        <v>1531</v>
      </c>
      <c r="C211" s="408" t="s">
        <v>1532</v>
      </c>
    </row>
    <row r="212" spans="1:5" ht="13.5" customHeight="1" x14ac:dyDescent="0.2">
      <c r="C212" s="408" t="s">
        <v>1533</v>
      </c>
    </row>
    <row r="213" spans="1:5" ht="13.5" customHeight="1" x14ac:dyDescent="0.2">
      <c r="C213" s="408" t="s">
        <v>1570</v>
      </c>
    </row>
    <row r="214" spans="1:5" ht="13.5" customHeight="1" x14ac:dyDescent="0.2">
      <c r="C214" s="408" t="s">
        <v>1571</v>
      </c>
    </row>
    <row r="215" spans="1:5" ht="16.5" customHeight="1" x14ac:dyDescent="0.2">
      <c r="A215" s="408" t="s">
        <v>1486</v>
      </c>
      <c r="C215" s="408" t="s">
        <v>1487</v>
      </c>
    </row>
    <row r="216" spans="1:5" ht="13.5" customHeight="1" x14ac:dyDescent="0.2">
      <c r="C216" s="408" t="s">
        <v>1488</v>
      </c>
    </row>
    <row r="217" spans="1:5" ht="13.5" customHeight="1" x14ac:dyDescent="0.2">
      <c r="C217" s="408" t="s">
        <v>1489</v>
      </c>
    </row>
    <row r="218" spans="1:5" ht="16.5" customHeight="1" x14ac:dyDescent="0.2">
      <c r="A218" s="408" t="s">
        <v>1490</v>
      </c>
      <c r="C218" s="408" t="s">
        <v>1491</v>
      </c>
    </row>
    <row r="219" spans="1:5" ht="21.75" customHeight="1" x14ac:dyDescent="0.2">
      <c r="A219" s="422" t="s">
        <v>105</v>
      </c>
      <c r="E219" s="423"/>
    </row>
    <row r="220" spans="1:5" x14ac:dyDescent="0.2">
      <c r="E220" s="409" t="s">
        <v>1433</v>
      </c>
    </row>
    <row r="221" spans="1:5" ht="17.25" customHeight="1" x14ac:dyDescent="0.2">
      <c r="A221" s="412" t="s">
        <v>1572</v>
      </c>
      <c r="B221" s="413"/>
      <c r="C221" s="256"/>
      <c r="D221" s="256"/>
    </row>
    <row r="222" spans="1:5" x14ac:dyDescent="0.2">
      <c r="A222" s="413"/>
      <c r="B222" s="413"/>
      <c r="C222" s="256"/>
      <c r="D222" s="256"/>
    </row>
    <row r="223" spans="1:5" ht="15" customHeight="1" x14ac:dyDescent="0.2">
      <c r="A223" s="417">
        <v>10</v>
      </c>
      <c r="B223" s="418"/>
      <c r="C223" s="416" t="s">
        <v>1435</v>
      </c>
      <c r="D223" s="416"/>
    </row>
    <row r="224" spans="1:5" ht="15.75" customHeight="1" x14ac:dyDescent="0.2">
      <c r="A224" s="417">
        <v>11</v>
      </c>
      <c r="B224" s="418"/>
      <c r="C224" s="417" t="s">
        <v>1436</v>
      </c>
      <c r="D224" s="417"/>
    </row>
    <row r="225" spans="1:4" ht="15.75" customHeight="1" x14ac:dyDescent="0.2">
      <c r="A225" s="417">
        <v>12</v>
      </c>
      <c r="B225" s="418"/>
      <c r="C225" s="417" t="s">
        <v>1437</v>
      </c>
      <c r="D225" s="417"/>
    </row>
    <row r="226" spans="1:4" ht="15.75" customHeight="1" x14ac:dyDescent="0.2">
      <c r="A226" s="417">
        <v>13</v>
      </c>
      <c r="B226" s="418"/>
      <c r="C226" s="417" t="s">
        <v>1438</v>
      </c>
      <c r="D226" s="417"/>
    </row>
    <row r="227" spans="1:4" ht="15.75" customHeight="1" x14ac:dyDescent="0.2">
      <c r="A227" s="417">
        <v>14</v>
      </c>
      <c r="B227" s="418"/>
      <c r="C227" s="417" t="s">
        <v>1439</v>
      </c>
      <c r="D227" s="417"/>
    </row>
    <row r="228" spans="1:4" ht="15.75" customHeight="1" x14ac:dyDescent="0.2">
      <c r="A228" s="417">
        <v>15</v>
      </c>
      <c r="B228" s="418"/>
      <c r="C228" s="417" t="s">
        <v>1494</v>
      </c>
      <c r="D228" s="417"/>
    </row>
    <row r="229" spans="1:4" ht="15.75" customHeight="1" x14ac:dyDescent="0.2">
      <c r="A229" s="417">
        <v>16</v>
      </c>
      <c r="B229" s="418"/>
      <c r="C229" s="417" t="s">
        <v>1495</v>
      </c>
      <c r="D229" s="417"/>
    </row>
    <row r="230" spans="1:4" ht="15.75" customHeight="1" x14ac:dyDescent="0.2">
      <c r="A230" s="417"/>
      <c r="B230" s="418"/>
      <c r="C230" s="417" t="s">
        <v>1496</v>
      </c>
      <c r="D230" s="417"/>
    </row>
    <row r="231" spans="1:4" ht="15.75" customHeight="1" x14ac:dyDescent="0.2">
      <c r="A231" s="417">
        <v>17</v>
      </c>
      <c r="B231" s="418"/>
      <c r="C231" s="417" t="s">
        <v>1497</v>
      </c>
      <c r="D231" s="417"/>
    </row>
    <row r="232" spans="1:4" ht="15.75" customHeight="1" x14ac:dyDescent="0.2">
      <c r="A232" s="417">
        <v>18</v>
      </c>
      <c r="B232" s="418"/>
      <c r="C232" s="417" t="s">
        <v>1498</v>
      </c>
      <c r="D232" s="417"/>
    </row>
    <row r="233" spans="1:4" ht="15.75" customHeight="1" x14ac:dyDescent="0.2">
      <c r="A233" s="417">
        <v>19</v>
      </c>
      <c r="B233" s="418"/>
      <c r="C233" s="417" t="s">
        <v>1499</v>
      </c>
      <c r="D233" s="417"/>
    </row>
    <row r="234" spans="1:4" ht="15.75" customHeight="1" x14ac:dyDescent="0.2">
      <c r="A234" s="417">
        <v>20</v>
      </c>
      <c r="B234" s="418"/>
      <c r="C234" s="417" t="s">
        <v>1500</v>
      </c>
      <c r="D234" s="417"/>
    </row>
    <row r="235" spans="1:4" ht="15.75" customHeight="1" x14ac:dyDescent="0.2">
      <c r="A235" s="417">
        <v>21</v>
      </c>
      <c r="B235" s="418"/>
      <c r="C235" s="417" t="s">
        <v>1501</v>
      </c>
      <c r="D235" s="417"/>
    </row>
    <row r="236" spans="1:4" ht="15.75" customHeight="1" x14ac:dyDescent="0.2">
      <c r="A236" s="417">
        <v>23</v>
      </c>
      <c r="B236" s="418"/>
      <c r="C236" s="427" t="s">
        <v>1573</v>
      </c>
      <c r="D236" s="427"/>
    </row>
    <row r="237" spans="1:4" ht="15.75" customHeight="1" x14ac:dyDescent="0.2">
      <c r="A237" s="417">
        <v>26</v>
      </c>
      <c r="B237" s="418"/>
      <c r="C237" s="427" t="s">
        <v>1450</v>
      </c>
      <c r="D237" s="427"/>
    </row>
    <row r="238" spans="1:4" ht="15.75" customHeight="1" x14ac:dyDescent="0.2">
      <c r="A238" s="417">
        <v>27</v>
      </c>
      <c r="B238" s="418"/>
      <c r="C238" s="427" t="s">
        <v>1503</v>
      </c>
      <c r="D238" s="427"/>
    </row>
    <row r="239" spans="1:4" ht="15.75" customHeight="1" x14ac:dyDescent="0.2">
      <c r="A239" s="417">
        <v>28</v>
      </c>
      <c r="B239" s="418"/>
      <c r="C239" s="427" t="s">
        <v>1445</v>
      </c>
      <c r="D239" s="427"/>
    </row>
    <row r="240" spans="1:4" ht="15.75" customHeight="1" x14ac:dyDescent="0.2">
      <c r="A240" s="417">
        <v>29</v>
      </c>
      <c r="B240" s="418"/>
      <c r="C240" s="427" t="s">
        <v>1505</v>
      </c>
      <c r="D240" s="427"/>
    </row>
    <row r="241" spans="1:4" ht="15.75" customHeight="1" x14ac:dyDescent="0.2">
      <c r="A241" s="417">
        <v>30</v>
      </c>
      <c r="B241" s="418"/>
      <c r="C241" s="427" t="s">
        <v>1574</v>
      </c>
      <c r="D241" s="427"/>
    </row>
    <row r="242" spans="1:4" ht="15.75" customHeight="1" x14ac:dyDescent="0.2">
      <c r="A242" s="417">
        <v>31</v>
      </c>
      <c r="B242" s="418"/>
      <c r="C242" s="427" t="s">
        <v>1575</v>
      </c>
      <c r="D242" s="427"/>
    </row>
    <row r="243" spans="1:4" ht="15.75" customHeight="1" x14ac:dyDescent="0.2">
      <c r="A243" s="417">
        <v>39</v>
      </c>
      <c r="B243" s="418"/>
      <c r="C243" s="417" t="s">
        <v>1508</v>
      </c>
      <c r="D243" s="417"/>
    </row>
    <row r="244" spans="1:4" ht="14.25" customHeight="1" x14ac:dyDescent="0.2">
      <c r="A244" s="418"/>
      <c r="B244" s="418"/>
      <c r="C244" s="417"/>
      <c r="D244" s="417"/>
    </row>
    <row r="245" spans="1:4" ht="17.25" customHeight="1" x14ac:dyDescent="0.2">
      <c r="A245" s="419" t="s">
        <v>1452</v>
      </c>
      <c r="B245" s="420"/>
    </row>
    <row r="246" spans="1:4" ht="12.75" customHeight="1" x14ac:dyDescent="0.2"/>
    <row r="247" spans="1:4" ht="15.75" customHeight="1" x14ac:dyDescent="0.2">
      <c r="A247" s="420" t="s">
        <v>1453</v>
      </c>
      <c r="B247" s="420"/>
      <c r="C247" s="420"/>
      <c r="D247" s="420" t="s">
        <v>1454</v>
      </c>
    </row>
    <row r="248" spans="1:4" ht="15.75" customHeight="1" x14ac:dyDescent="0.2">
      <c r="A248" s="421"/>
      <c r="B248" s="421"/>
      <c r="C248" s="421"/>
      <c r="D248" s="421" t="s">
        <v>1455</v>
      </c>
    </row>
    <row r="249" spans="1:4" ht="9" customHeight="1" x14ac:dyDescent="0.2">
      <c r="A249" s="421"/>
      <c r="B249" s="421"/>
      <c r="C249" s="421"/>
      <c r="D249" s="421"/>
    </row>
    <row r="250" spans="1:4" ht="17.25" customHeight="1" x14ac:dyDescent="0.2">
      <c r="A250" s="408" t="s">
        <v>1456</v>
      </c>
      <c r="C250" s="408" t="s">
        <v>1457</v>
      </c>
    </row>
    <row r="251" spans="1:4" ht="13.5" customHeight="1" x14ac:dyDescent="0.2">
      <c r="C251" s="408" t="s">
        <v>1458</v>
      </c>
    </row>
    <row r="252" spans="1:4" ht="13.5" customHeight="1" x14ac:dyDescent="0.2">
      <c r="C252" s="408" t="s">
        <v>1576</v>
      </c>
    </row>
    <row r="253" spans="1:4" ht="15.75" customHeight="1" x14ac:dyDescent="0.2">
      <c r="A253" s="408" t="s">
        <v>1461</v>
      </c>
      <c r="C253" s="408" t="s">
        <v>1462</v>
      </c>
    </row>
    <row r="254" spans="1:4" ht="15.75" customHeight="1" x14ac:dyDescent="0.2">
      <c r="A254" s="408" t="s">
        <v>1463</v>
      </c>
      <c r="C254" s="408" t="s">
        <v>1464</v>
      </c>
    </row>
    <row r="255" spans="1:4" ht="13.5" customHeight="1" x14ac:dyDescent="0.2">
      <c r="C255" s="408" t="s">
        <v>1465</v>
      </c>
    </row>
    <row r="256" spans="1:4" ht="13.5" customHeight="1" x14ac:dyDescent="0.2">
      <c r="C256" s="408" t="s">
        <v>1466</v>
      </c>
    </row>
    <row r="257" spans="1:4" ht="15.75" customHeight="1" x14ac:dyDescent="0.2">
      <c r="A257" s="408" t="s">
        <v>1467</v>
      </c>
      <c r="C257" s="408" t="s">
        <v>1522</v>
      </c>
    </row>
    <row r="258" spans="1:4" ht="13.5" customHeight="1" x14ac:dyDescent="0.2">
      <c r="C258" s="427" t="s">
        <v>1577</v>
      </c>
      <c r="D258" s="427"/>
    </row>
    <row r="259" spans="1:4" ht="13.5" customHeight="1" x14ac:dyDescent="0.2">
      <c r="C259" s="427" t="s">
        <v>1578</v>
      </c>
      <c r="D259" s="427"/>
    </row>
    <row r="260" spans="1:4" ht="15.75" customHeight="1" x14ac:dyDescent="0.2">
      <c r="A260" s="427" t="s">
        <v>1525</v>
      </c>
      <c r="B260" s="427"/>
      <c r="C260" s="427" t="s">
        <v>1579</v>
      </c>
      <c r="D260" s="427"/>
    </row>
    <row r="261" spans="1:4" ht="13.5" customHeight="1" x14ac:dyDescent="0.2">
      <c r="A261" s="427"/>
      <c r="B261" s="427"/>
      <c r="C261" s="427" t="s">
        <v>1580</v>
      </c>
      <c r="D261" s="427"/>
    </row>
    <row r="262" spans="1:4" ht="15.75" customHeight="1" x14ac:dyDescent="0.2">
      <c r="A262" s="427" t="s">
        <v>1472</v>
      </c>
      <c r="B262" s="427"/>
      <c r="C262" s="427" t="s">
        <v>1528</v>
      </c>
      <c r="D262" s="427"/>
    </row>
    <row r="263" spans="1:4" ht="15.75" customHeight="1" x14ac:dyDescent="0.2">
      <c r="A263" s="427" t="s">
        <v>1581</v>
      </c>
      <c r="B263" s="427"/>
      <c r="C263" s="427" t="s">
        <v>1582</v>
      </c>
      <c r="D263" s="427"/>
    </row>
    <row r="264" spans="1:4" ht="15.75" customHeight="1" x14ac:dyDescent="0.2">
      <c r="A264" s="427" t="s">
        <v>1479</v>
      </c>
      <c r="B264" s="427"/>
      <c r="C264" s="427" t="s">
        <v>1530</v>
      </c>
      <c r="D264" s="427"/>
    </row>
    <row r="265" spans="1:4" ht="15" customHeight="1" x14ac:dyDescent="0.2">
      <c r="A265" s="427"/>
      <c r="B265" s="427"/>
      <c r="C265" s="427" t="s">
        <v>1583</v>
      </c>
      <c r="D265" s="427"/>
    </row>
    <row r="266" spans="1:4" ht="15" customHeight="1" x14ac:dyDescent="0.2">
      <c r="A266" s="427"/>
      <c r="B266" s="427"/>
      <c r="C266" s="427" t="s">
        <v>1584</v>
      </c>
      <c r="D266" s="427"/>
    </row>
    <row r="267" spans="1:4" ht="15" customHeight="1" x14ac:dyDescent="0.2">
      <c r="A267" s="427"/>
      <c r="B267" s="427"/>
      <c r="C267" s="427" t="s">
        <v>1570</v>
      </c>
      <c r="D267" s="427"/>
    </row>
    <row r="268" spans="1:4" ht="15" customHeight="1" x14ac:dyDescent="0.2">
      <c r="A268" s="427"/>
      <c r="B268" s="427"/>
      <c r="C268" s="427" t="s">
        <v>1571</v>
      </c>
      <c r="D268" s="427"/>
    </row>
    <row r="269" spans="1:4" ht="15" customHeight="1" x14ac:dyDescent="0.2">
      <c r="A269" s="427"/>
      <c r="B269" s="427"/>
      <c r="C269" s="427" t="s">
        <v>1585</v>
      </c>
      <c r="D269" s="427"/>
    </row>
    <row r="270" spans="1:4" ht="15.75" customHeight="1" x14ac:dyDescent="0.2">
      <c r="A270" s="408" t="s">
        <v>1586</v>
      </c>
      <c r="C270" s="408" t="s">
        <v>1560</v>
      </c>
    </row>
    <row r="271" spans="1:4" ht="15.75" customHeight="1" x14ac:dyDescent="0.2">
      <c r="A271" s="408" t="s">
        <v>1537</v>
      </c>
      <c r="C271" s="408" t="s">
        <v>1491</v>
      </c>
    </row>
    <row r="272" spans="1:4" ht="15.75" customHeight="1" x14ac:dyDescent="0.2">
      <c r="A272" s="408" t="s">
        <v>1587</v>
      </c>
      <c r="C272" s="408" t="s">
        <v>1588</v>
      </c>
    </row>
    <row r="273" spans="1:3" ht="13.5" customHeight="1" x14ac:dyDescent="0.2">
      <c r="C273" s="408" t="s">
        <v>1589</v>
      </c>
    </row>
    <row r="274" spans="1:3" ht="13.5" customHeight="1" x14ac:dyDescent="0.2">
      <c r="C274" s="408" t="s">
        <v>1541</v>
      </c>
    </row>
    <row r="275" spans="1:3" ht="13.5" customHeight="1" x14ac:dyDescent="0.2">
      <c r="C275" s="408" t="s">
        <v>1542</v>
      </c>
    </row>
    <row r="276" spans="1:3" ht="13.5" customHeight="1" x14ac:dyDescent="0.2">
      <c r="C276" s="408" t="s">
        <v>1543</v>
      </c>
    </row>
    <row r="277" spans="1:3" ht="15.75" customHeight="1" x14ac:dyDescent="0.2">
      <c r="A277" s="408" t="s">
        <v>1545</v>
      </c>
      <c r="C277" s="408" t="s">
        <v>1546</v>
      </c>
    </row>
    <row r="278" spans="1:3" ht="13.5" customHeight="1" x14ac:dyDescent="0.2">
      <c r="C278" s="408" t="s">
        <v>1590</v>
      </c>
    </row>
    <row r="279" spans="1:3" ht="15.75" customHeight="1" x14ac:dyDescent="0.2">
      <c r="A279" s="408" t="s">
        <v>1548</v>
      </c>
      <c r="C279" s="408" t="s">
        <v>1549</v>
      </c>
    </row>
    <row r="280" spans="1:3" ht="15.75" customHeight="1" x14ac:dyDescent="0.2">
      <c r="A280" s="408" t="s">
        <v>1591</v>
      </c>
      <c r="C280" s="408" t="s">
        <v>1592</v>
      </c>
    </row>
    <row r="281" spans="1:3" ht="13.5" customHeight="1" x14ac:dyDescent="0.2">
      <c r="C281" s="408" t="s">
        <v>1593</v>
      </c>
    </row>
    <row r="282" spans="1:3" ht="15.75" customHeight="1" x14ac:dyDescent="0.2">
      <c r="A282" s="408" t="s">
        <v>1594</v>
      </c>
      <c r="C282" s="408" t="s">
        <v>1595</v>
      </c>
    </row>
    <row r="283" spans="1:3" ht="13.5" customHeight="1" x14ac:dyDescent="0.2">
      <c r="C283" s="408" t="s">
        <v>1596</v>
      </c>
    </row>
    <row r="284" spans="1:3" ht="13.5" customHeight="1" x14ac:dyDescent="0.2">
      <c r="C284" s="408" t="s">
        <v>1597</v>
      </c>
    </row>
    <row r="285" spans="1:3" ht="13.5" customHeight="1" x14ac:dyDescent="0.2">
      <c r="C285" s="408" t="s">
        <v>1598</v>
      </c>
    </row>
    <row r="286" spans="1:3" ht="15.75" customHeight="1" x14ac:dyDescent="0.2">
      <c r="A286" s="408" t="s">
        <v>1599</v>
      </c>
      <c r="C286" s="408" t="s">
        <v>1600</v>
      </c>
    </row>
    <row r="287" spans="1:3" ht="17.25" customHeight="1" x14ac:dyDescent="0.2"/>
    <row r="288" spans="1:3" ht="15" customHeight="1" x14ac:dyDescent="0.2">
      <c r="A288" s="422" t="s">
        <v>105</v>
      </c>
    </row>
  </sheetData>
  <mergeCells count="2">
    <mergeCell ref="A2:E2"/>
    <mergeCell ref="A5:E5"/>
  </mergeCells>
  <pageMargins left="0.78740157480314965" right="0.59055118110236227" top="0.39370078740157483" bottom="0.59055118110236227" header="0.51181102362204722" footer="0.51181102362204722"/>
  <pageSetup paperSize="9" scale="74" orientation="portrait" r:id="rId1"/>
  <headerFooter alignWithMargins="0"/>
  <rowBreaks count="3" manualBreakCount="3">
    <brk id="69" max="4" man="1"/>
    <brk id="143" max="4" man="1"/>
    <brk id="21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429"/>
  </cols>
  <sheetData>
    <row r="6" spans="5:7" ht="18" customHeight="1" x14ac:dyDescent="0.2"/>
    <row r="7" spans="5:7" ht="22.5" customHeight="1" x14ac:dyDescent="0.25">
      <c r="F7" s="430"/>
    </row>
    <row r="9" spans="5:7" x14ac:dyDescent="0.2">
      <c r="E9" s="431" t="s">
        <v>1601</v>
      </c>
      <c r="F9" s="431"/>
      <c r="G9" s="431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1745" r:id="rId4">
          <objectPr defaultSize="0" autoPict="0" r:id="rId5">
            <anchor moveWithCells="1">
              <from>
                <xdr:col>4</xdr:col>
                <xdr:colOff>485775</xdr:colOff>
                <xdr:row>9</xdr:row>
                <xdr:rowOff>133350</xdr:rowOff>
              </from>
              <to>
                <xdr:col>7</xdr:col>
                <xdr:colOff>171450</xdr:colOff>
                <xdr:row>18</xdr:row>
                <xdr:rowOff>152400</xdr:rowOff>
              </to>
            </anchor>
          </objectPr>
        </oleObject>
      </mc:Choice>
      <mc:Fallback>
        <oleObject progId="Acrobat Document" dvAspect="DVASPECT_ICON" shapeId="317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7"/>
  <sheetViews>
    <sheetView workbookViewId="0"/>
  </sheetViews>
  <sheetFormatPr baseColWidth="10" defaultRowHeight="12.75" x14ac:dyDescent="0.2"/>
  <cols>
    <col min="1" max="16384" width="11.42578125" style="428"/>
  </cols>
  <sheetData>
    <row r="77" spans="1:1" x14ac:dyDescent="0.2">
      <c r="A77" s="57" t="s">
        <v>105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" customWidth="1"/>
    <col min="2" max="2" width="55.140625" style="5" customWidth="1"/>
    <col min="3" max="16" width="13.140625" style="22" customWidth="1"/>
    <col min="17" max="17" width="4.7109375" style="5" customWidth="1"/>
    <col min="18" max="16384" width="11.42578125" style="5"/>
  </cols>
  <sheetData>
    <row r="1" spans="1:17" s="3" customFormat="1" ht="24.95" customHeight="1" x14ac:dyDescent="0.25">
      <c r="A1" s="1" t="s">
        <v>0</v>
      </c>
      <c r="B1" s="2"/>
      <c r="H1" s="1" t="s">
        <v>0</v>
      </c>
      <c r="I1" s="4"/>
      <c r="J1" s="4"/>
      <c r="K1" s="4"/>
      <c r="L1" s="4"/>
      <c r="M1" s="4"/>
      <c r="N1" s="4"/>
      <c r="O1" s="4"/>
      <c r="P1" s="4"/>
      <c r="Q1" s="4"/>
    </row>
    <row r="2" spans="1:17" s="7" customFormat="1" ht="15.75" customHeight="1" x14ac:dyDescent="0.25">
      <c r="A2" s="5" t="s">
        <v>1</v>
      </c>
      <c r="B2" s="6"/>
      <c r="H2" s="5" t="s">
        <v>1</v>
      </c>
      <c r="I2" s="8"/>
      <c r="J2" s="8"/>
      <c r="K2" s="8"/>
      <c r="L2" s="8"/>
      <c r="M2" s="8"/>
      <c r="N2" s="8"/>
      <c r="O2" s="8"/>
      <c r="P2" s="8"/>
      <c r="Q2" s="8"/>
    </row>
    <row r="3" spans="1:17" x14ac:dyDescent="0.2">
      <c r="A3" s="9"/>
      <c r="B3" s="9"/>
      <c r="C3" s="10"/>
      <c r="D3" s="10"/>
      <c r="E3" s="11"/>
      <c r="F3" s="10"/>
      <c r="G3" s="11"/>
      <c r="H3" s="11"/>
      <c r="I3" s="11"/>
      <c r="J3" s="11"/>
      <c r="K3" s="11"/>
      <c r="L3" s="11"/>
      <c r="M3" s="11"/>
      <c r="N3" s="11"/>
      <c r="O3" s="11"/>
      <c r="P3" s="11"/>
      <c r="Q3" s="9"/>
    </row>
    <row r="4" spans="1:17" ht="12.75" customHeight="1" x14ac:dyDescent="0.2">
      <c r="A4" s="12"/>
      <c r="B4" s="13"/>
      <c r="C4" s="482" t="s">
        <v>2</v>
      </c>
      <c r="D4" s="476"/>
      <c r="E4" s="476"/>
      <c r="F4" s="476"/>
      <c r="G4" s="476"/>
      <c r="H4" s="476" t="s">
        <v>2</v>
      </c>
      <c r="I4" s="476"/>
      <c r="J4" s="476"/>
      <c r="K4" s="476"/>
      <c r="L4" s="476"/>
      <c r="M4" s="476"/>
      <c r="N4" s="476"/>
      <c r="O4" s="476"/>
      <c r="P4" s="477"/>
      <c r="Q4" s="14"/>
    </row>
    <row r="5" spans="1:17" x14ac:dyDescent="0.2">
      <c r="A5" s="15" t="s">
        <v>3</v>
      </c>
      <c r="B5" s="16" t="s">
        <v>4</v>
      </c>
      <c r="C5" s="483"/>
      <c r="D5" s="478"/>
      <c r="E5" s="478"/>
      <c r="F5" s="478"/>
      <c r="G5" s="484"/>
      <c r="H5" s="478"/>
      <c r="I5" s="478"/>
      <c r="J5" s="478"/>
      <c r="K5" s="478"/>
      <c r="L5" s="478"/>
      <c r="M5" s="478"/>
      <c r="N5" s="478"/>
      <c r="O5" s="478"/>
      <c r="P5" s="479"/>
      <c r="Q5" s="17" t="s">
        <v>3</v>
      </c>
    </row>
    <row r="6" spans="1:17" ht="12.75" customHeight="1" x14ac:dyDescent="0.2">
      <c r="A6" s="15" t="s">
        <v>5</v>
      </c>
      <c r="B6" s="18" t="s">
        <v>6</v>
      </c>
      <c r="C6" s="489">
        <v>2007</v>
      </c>
      <c r="D6" s="489">
        <v>2008</v>
      </c>
      <c r="E6" s="489">
        <v>2009</v>
      </c>
      <c r="F6" s="489">
        <v>2010</v>
      </c>
      <c r="G6" s="490">
        <v>2011</v>
      </c>
      <c r="H6" s="492">
        <v>2012</v>
      </c>
      <c r="I6" s="493">
        <v>2013</v>
      </c>
      <c r="J6" s="485">
        <v>2014</v>
      </c>
      <c r="K6" s="487">
        <v>2015</v>
      </c>
      <c r="L6" s="487">
        <v>2016</v>
      </c>
      <c r="M6" s="487">
        <v>2017</v>
      </c>
      <c r="N6" s="487">
        <v>2018</v>
      </c>
      <c r="O6" s="485">
        <v>2019</v>
      </c>
      <c r="P6" s="480">
        <v>2020</v>
      </c>
      <c r="Q6" s="17" t="s">
        <v>5</v>
      </c>
    </row>
    <row r="7" spans="1:17" x14ac:dyDescent="0.2">
      <c r="A7" s="19"/>
      <c r="B7" s="20"/>
      <c r="C7" s="486"/>
      <c r="D7" s="486"/>
      <c r="E7" s="486"/>
      <c r="F7" s="486"/>
      <c r="G7" s="491"/>
      <c r="H7" s="488"/>
      <c r="I7" s="494"/>
      <c r="J7" s="486"/>
      <c r="K7" s="488"/>
      <c r="L7" s="488"/>
      <c r="M7" s="488"/>
      <c r="N7" s="488"/>
      <c r="O7" s="486"/>
      <c r="P7" s="481"/>
      <c r="Q7" s="9"/>
    </row>
    <row r="8" spans="1:17" ht="6.75" customHeight="1" x14ac:dyDescent="0.2">
      <c r="B8" s="21"/>
      <c r="Q8" s="23"/>
    </row>
    <row r="9" spans="1:17" ht="6.75" customHeight="1" x14ac:dyDescent="0.2">
      <c r="B9" s="21"/>
      <c r="Q9" s="24"/>
    </row>
    <row r="10" spans="1:17" x14ac:dyDescent="0.2">
      <c r="B10" s="25"/>
      <c r="C10" s="25" t="s">
        <v>7</v>
      </c>
      <c r="H10" s="25" t="s">
        <v>7</v>
      </c>
      <c r="Q10" s="24"/>
    </row>
    <row r="11" spans="1:17" ht="10.5" customHeight="1" x14ac:dyDescent="0.2">
      <c r="B11" s="21"/>
      <c r="Q11" s="24"/>
    </row>
    <row r="12" spans="1:17" x14ac:dyDescent="0.2">
      <c r="B12" s="21"/>
      <c r="Q12" s="24"/>
    </row>
    <row r="13" spans="1:17" ht="19.5" customHeight="1" x14ac:dyDescent="0.2">
      <c r="A13" s="26" t="s">
        <v>8</v>
      </c>
      <c r="B13" s="27" t="s">
        <v>9</v>
      </c>
      <c r="C13" s="32">
        <v>527042</v>
      </c>
      <c r="D13" s="32">
        <v>513628</v>
      </c>
      <c r="E13" s="32">
        <v>526222</v>
      </c>
      <c r="F13" s="32">
        <v>519591</v>
      </c>
      <c r="G13" s="32">
        <v>515121</v>
      </c>
      <c r="H13" s="32">
        <v>505678</v>
      </c>
      <c r="I13" s="32">
        <v>491107</v>
      </c>
      <c r="J13" s="32">
        <v>490703</v>
      </c>
      <c r="K13" s="32">
        <v>490516</v>
      </c>
      <c r="L13" s="32">
        <v>464466</v>
      </c>
      <c r="M13" s="32">
        <v>429639</v>
      </c>
      <c r="N13" s="32">
        <v>414221</v>
      </c>
      <c r="O13" s="32">
        <v>414901</v>
      </c>
      <c r="P13" s="32">
        <v>415915</v>
      </c>
      <c r="Q13" s="29" t="s">
        <v>8</v>
      </c>
    </row>
    <row r="14" spans="1:17" ht="19.5" customHeight="1" x14ac:dyDescent="0.2">
      <c r="A14" s="26" t="s">
        <v>10</v>
      </c>
      <c r="B14" s="27" t="s">
        <v>11</v>
      </c>
      <c r="C14" s="32">
        <v>1263012</v>
      </c>
      <c r="D14" s="32">
        <v>1272658</v>
      </c>
      <c r="E14" s="32">
        <v>1243951</v>
      </c>
      <c r="F14" s="32">
        <v>1213093</v>
      </c>
      <c r="G14" s="32">
        <v>1199758</v>
      </c>
      <c r="H14" s="32">
        <v>1150663</v>
      </c>
      <c r="I14" s="32">
        <v>1138419</v>
      </c>
      <c r="J14" s="32">
        <v>1107028</v>
      </c>
      <c r="K14" s="32">
        <v>1093454</v>
      </c>
      <c r="L14" s="32">
        <v>986139</v>
      </c>
      <c r="M14" s="32">
        <v>936979</v>
      </c>
      <c r="N14" s="32">
        <v>923933</v>
      </c>
      <c r="O14" s="32">
        <v>927529</v>
      </c>
      <c r="P14" s="32">
        <v>852907</v>
      </c>
      <c r="Q14" s="29" t="s">
        <v>10</v>
      </c>
    </row>
    <row r="15" spans="1:17" ht="19.5" customHeight="1" x14ac:dyDescent="0.2">
      <c r="A15" s="26" t="s">
        <v>12</v>
      </c>
      <c r="B15" s="30" t="s">
        <v>13</v>
      </c>
      <c r="C15" s="464">
        <v>67328</v>
      </c>
      <c r="D15" s="464">
        <v>80386</v>
      </c>
      <c r="E15" s="464">
        <v>76651</v>
      </c>
      <c r="F15" s="464">
        <v>80643</v>
      </c>
      <c r="G15" s="464">
        <v>76062</v>
      </c>
      <c r="H15" s="464">
        <v>72126</v>
      </c>
      <c r="I15" s="464">
        <v>77542</v>
      </c>
      <c r="J15" s="464">
        <v>79975</v>
      </c>
      <c r="K15" s="464">
        <v>74820</v>
      </c>
      <c r="L15" s="464">
        <v>66459</v>
      </c>
      <c r="M15" s="464">
        <v>64063</v>
      </c>
      <c r="N15" s="464">
        <v>62885</v>
      </c>
      <c r="O15" s="464">
        <v>62100</v>
      </c>
      <c r="P15" s="464">
        <v>63267</v>
      </c>
      <c r="Q15" s="29" t="s">
        <v>12</v>
      </c>
    </row>
    <row r="16" spans="1:17" ht="19.5" customHeight="1" x14ac:dyDescent="0.2">
      <c r="A16" s="26" t="s">
        <v>14</v>
      </c>
      <c r="B16" s="27" t="s">
        <v>15</v>
      </c>
      <c r="C16" s="32">
        <v>1276426</v>
      </c>
      <c r="D16" s="32">
        <v>1260064</v>
      </c>
      <c r="E16" s="32">
        <v>1250582</v>
      </c>
      <c r="F16" s="32">
        <v>1217563</v>
      </c>
      <c r="G16" s="32">
        <v>1209201</v>
      </c>
      <c r="H16" s="32">
        <v>1165234</v>
      </c>
      <c r="I16" s="32">
        <v>1138823</v>
      </c>
      <c r="J16" s="32">
        <v>1107215</v>
      </c>
      <c r="K16" s="32">
        <v>1119504</v>
      </c>
      <c r="L16" s="32">
        <v>1020966</v>
      </c>
      <c r="M16" s="32">
        <v>952413</v>
      </c>
      <c r="N16" s="32">
        <v>923179</v>
      </c>
      <c r="O16" s="32">
        <v>926514</v>
      </c>
      <c r="P16" s="32">
        <v>856035</v>
      </c>
      <c r="Q16" s="29" t="s">
        <v>14</v>
      </c>
    </row>
    <row r="17" spans="1:17" ht="19.5" customHeight="1" x14ac:dyDescent="0.2">
      <c r="A17" s="26" t="s">
        <v>16</v>
      </c>
      <c r="B17" s="27" t="s">
        <v>17</v>
      </c>
      <c r="C17" s="32">
        <v>513628</v>
      </c>
      <c r="D17" s="32">
        <v>526222</v>
      </c>
      <c r="E17" s="32">
        <v>519591</v>
      </c>
      <c r="F17" s="32">
        <v>515121</v>
      </c>
      <c r="G17" s="32">
        <v>505678</v>
      </c>
      <c r="H17" s="32">
        <v>491107</v>
      </c>
      <c r="I17" s="32">
        <v>490703</v>
      </c>
      <c r="J17" s="32">
        <v>490516</v>
      </c>
      <c r="K17" s="32">
        <v>464466</v>
      </c>
      <c r="L17" s="32">
        <v>429639</v>
      </c>
      <c r="M17" s="32">
        <v>414205</v>
      </c>
      <c r="N17" s="32">
        <v>414898</v>
      </c>
      <c r="O17" s="32">
        <v>415908</v>
      </c>
      <c r="P17" s="32">
        <v>413471</v>
      </c>
      <c r="Q17" s="29" t="s">
        <v>16</v>
      </c>
    </row>
    <row r="18" spans="1:17" ht="6" customHeight="1" x14ac:dyDescent="0.2">
      <c r="A18" s="26"/>
      <c r="B18" s="33"/>
      <c r="C18" s="47"/>
      <c r="D18" s="47"/>
      <c r="E18" s="47"/>
      <c r="F18" s="47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36"/>
    </row>
    <row r="19" spans="1:17" ht="6" customHeight="1" x14ac:dyDescent="0.2">
      <c r="A19" s="26"/>
      <c r="B19" s="33"/>
      <c r="C19" s="47"/>
      <c r="D19" s="47"/>
      <c r="E19" s="47"/>
      <c r="F19" s="47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36"/>
    </row>
    <row r="20" spans="1:17" ht="6" customHeight="1" x14ac:dyDescent="0.2">
      <c r="A20" s="26"/>
      <c r="B20" s="33"/>
      <c r="C20" s="47"/>
      <c r="D20" s="47"/>
      <c r="E20" s="47"/>
      <c r="F20" s="47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36"/>
    </row>
    <row r="21" spans="1:17" ht="6" customHeight="1" x14ac:dyDescent="0.2">
      <c r="A21" s="26"/>
      <c r="B21" s="33"/>
      <c r="C21" s="47"/>
      <c r="D21" s="47"/>
      <c r="E21" s="47"/>
      <c r="F21" s="47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36"/>
    </row>
    <row r="22" spans="1:17" ht="14.1" customHeight="1" x14ac:dyDescent="0.2">
      <c r="A22" s="26"/>
      <c r="B22" s="37"/>
      <c r="C22" s="465" t="s">
        <v>18</v>
      </c>
      <c r="D22" s="48"/>
      <c r="E22" s="48"/>
      <c r="F22" s="48"/>
      <c r="G22" s="48"/>
      <c r="H22" s="465" t="s">
        <v>18</v>
      </c>
      <c r="I22" s="49"/>
      <c r="J22" s="49"/>
      <c r="K22" s="49"/>
      <c r="L22" s="49"/>
      <c r="M22" s="49"/>
      <c r="N22" s="49"/>
      <c r="O22" s="49"/>
      <c r="P22" s="49"/>
      <c r="Q22" s="36"/>
    </row>
    <row r="23" spans="1:17" x14ac:dyDescent="0.2">
      <c r="A23" s="26"/>
      <c r="B23" s="37"/>
      <c r="C23" s="465" t="s">
        <v>19</v>
      </c>
      <c r="D23" s="48"/>
      <c r="E23" s="48"/>
      <c r="F23" s="48"/>
      <c r="G23" s="48"/>
      <c r="H23" s="465" t="s">
        <v>19</v>
      </c>
      <c r="I23" s="49"/>
      <c r="J23" s="49"/>
      <c r="K23" s="49"/>
      <c r="L23" s="49"/>
      <c r="M23" s="49"/>
      <c r="N23" s="49"/>
      <c r="O23" s="49"/>
      <c r="P23" s="49"/>
      <c r="Q23" s="36"/>
    </row>
    <row r="24" spans="1:17" ht="6.75" customHeight="1" x14ac:dyDescent="0.2">
      <c r="A24" s="26"/>
      <c r="B24" s="33"/>
      <c r="C24" s="47"/>
      <c r="D24" s="48"/>
      <c r="E24" s="48"/>
      <c r="F24" s="48"/>
      <c r="G24" s="48"/>
      <c r="H24" s="47"/>
      <c r="I24" s="49"/>
      <c r="J24" s="49"/>
      <c r="K24" s="49"/>
      <c r="L24" s="49"/>
      <c r="M24" s="49"/>
      <c r="N24" s="49"/>
      <c r="O24" s="49"/>
      <c r="P24" s="49"/>
      <c r="Q24" s="36"/>
    </row>
    <row r="25" spans="1:17" ht="6.75" customHeight="1" x14ac:dyDescent="0.2">
      <c r="A25" s="26"/>
      <c r="B25" s="33"/>
      <c r="C25" s="47"/>
      <c r="D25" s="48"/>
      <c r="E25" s="48"/>
      <c r="F25" s="48"/>
      <c r="G25" s="48"/>
      <c r="H25" s="47"/>
      <c r="I25" s="49"/>
      <c r="J25" s="49"/>
      <c r="K25" s="49"/>
      <c r="L25" s="49"/>
      <c r="M25" s="49"/>
      <c r="N25" s="49"/>
      <c r="O25" s="49"/>
      <c r="P25" s="49"/>
      <c r="Q25" s="36"/>
    </row>
    <row r="26" spans="1:17" ht="14.1" customHeight="1" x14ac:dyDescent="0.2">
      <c r="A26" s="26"/>
      <c r="B26" s="33"/>
      <c r="C26" s="33" t="s">
        <v>20</v>
      </c>
      <c r="D26" s="48"/>
      <c r="E26" s="48"/>
      <c r="F26" s="48"/>
      <c r="G26" s="48"/>
      <c r="H26" s="33" t="s">
        <v>20</v>
      </c>
      <c r="I26" s="49"/>
      <c r="J26" s="49"/>
      <c r="K26" s="49"/>
      <c r="L26" s="49"/>
      <c r="M26" s="49"/>
      <c r="N26" s="49"/>
      <c r="O26" s="49"/>
      <c r="P26" s="49"/>
      <c r="Q26" s="36"/>
    </row>
    <row r="27" spans="1:17" ht="6" customHeight="1" x14ac:dyDescent="0.2">
      <c r="A27" s="26"/>
      <c r="B27" s="33"/>
      <c r="C27" s="47"/>
      <c r="D27" s="47"/>
      <c r="E27" s="47"/>
      <c r="F27" s="47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6"/>
    </row>
    <row r="28" spans="1:17" ht="6" customHeight="1" x14ac:dyDescent="0.2">
      <c r="A28" s="26"/>
      <c r="B28" s="33"/>
      <c r="C28" s="47"/>
      <c r="D28" s="47"/>
      <c r="E28" s="47"/>
      <c r="F28" s="47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36"/>
    </row>
    <row r="29" spans="1:17" ht="19.5" customHeight="1" x14ac:dyDescent="0.2">
      <c r="A29" s="26" t="s">
        <v>21</v>
      </c>
      <c r="B29" s="30" t="s">
        <v>22</v>
      </c>
      <c r="C29" s="47">
        <v>6897150</v>
      </c>
      <c r="D29" s="47">
        <v>6767352</v>
      </c>
      <c r="E29" s="47">
        <v>6738787</v>
      </c>
      <c r="F29" s="47">
        <v>6430391</v>
      </c>
      <c r="G29" s="47">
        <v>6019380</v>
      </c>
      <c r="H29" s="47">
        <v>5827022</v>
      </c>
      <c r="I29" s="47">
        <v>5763385</v>
      </c>
      <c r="J29" s="47">
        <v>5590228</v>
      </c>
      <c r="K29" s="47">
        <v>5339867</v>
      </c>
      <c r="L29" s="47">
        <v>5045237</v>
      </c>
      <c r="M29" s="47">
        <v>5113022</v>
      </c>
      <c r="N29" s="47">
        <v>4789663</v>
      </c>
      <c r="O29" s="47">
        <v>4805438</v>
      </c>
      <c r="P29" s="466">
        <v>4447453</v>
      </c>
      <c r="Q29" s="36" t="s">
        <v>21</v>
      </c>
    </row>
    <row r="30" spans="1:17" ht="18" customHeight="1" x14ac:dyDescent="0.2">
      <c r="A30" s="26" t="s">
        <v>23</v>
      </c>
      <c r="B30" s="30" t="s">
        <v>24</v>
      </c>
      <c r="C30" s="47">
        <v>22447</v>
      </c>
      <c r="D30" s="47">
        <v>21395</v>
      </c>
      <c r="E30" s="47">
        <v>21705</v>
      </c>
      <c r="F30" s="47">
        <v>20250</v>
      </c>
      <c r="G30" s="47">
        <v>20583</v>
      </c>
      <c r="H30" s="47">
        <v>18318</v>
      </c>
      <c r="I30" s="47">
        <v>17422</v>
      </c>
      <c r="J30" s="47">
        <v>15495</v>
      </c>
      <c r="K30" s="47">
        <v>13366</v>
      </c>
      <c r="L30" s="47">
        <v>12253</v>
      </c>
      <c r="M30" s="47">
        <v>10661</v>
      </c>
      <c r="N30" s="47">
        <v>9900</v>
      </c>
      <c r="O30" s="47">
        <v>8910</v>
      </c>
      <c r="P30" s="466">
        <v>8030</v>
      </c>
      <c r="Q30" s="36" t="s">
        <v>23</v>
      </c>
    </row>
    <row r="31" spans="1:17" ht="18" customHeight="1" x14ac:dyDescent="0.2">
      <c r="A31" s="26" t="s">
        <v>25</v>
      </c>
      <c r="B31" s="40" t="s">
        <v>26</v>
      </c>
      <c r="C31" s="48"/>
      <c r="D31" s="48"/>
      <c r="E31" s="48"/>
      <c r="F31" s="48"/>
      <c r="G31" s="50"/>
      <c r="H31" s="50"/>
      <c r="I31" s="50"/>
      <c r="J31" s="50"/>
      <c r="K31" s="50"/>
      <c r="L31" s="50"/>
      <c r="M31" s="50"/>
      <c r="N31" s="50"/>
      <c r="O31" s="50"/>
      <c r="P31" s="466"/>
      <c r="Q31" s="36"/>
    </row>
    <row r="32" spans="1:17" ht="13.5" customHeight="1" x14ac:dyDescent="0.2">
      <c r="A32" s="26"/>
      <c r="B32" s="30" t="s">
        <v>27</v>
      </c>
      <c r="C32" s="467">
        <v>0</v>
      </c>
      <c r="D32" s="467">
        <v>0</v>
      </c>
      <c r="E32" s="467">
        <v>0</v>
      </c>
      <c r="F32" s="467">
        <v>1684</v>
      </c>
      <c r="G32" s="467">
        <v>1095</v>
      </c>
      <c r="H32" s="467">
        <v>283</v>
      </c>
      <c r="I32" s="467">
        <v>408</v>
      </c>
      <c r="J32" s="467">
        <v>285</v>
      </c>
      <c r="K32" s="467">
        <v>238</v>
      </c>
      <c r="L32" s="467">
        <v>230</v>
      </c>
      <c r="M32" s="467">
        <v>288</v>
      </c>
      <c r="N32" s="467">
        <v>866</v>
      </c>
      <c r="O32" s="467">
        <v>140</v>
      </c>
      <c r="P32" s="466">
        <v>203</v>
      </c>
      <c r="Q32" s="36" t="s">
        <v>25</v>
      </c>
    </row>
    <row r="33" spans="1:17" ht="20.100000000000001" customHeight="1" x14ac:dyDescent="0.2">
      <c r="A33" s="26"/>
      <c r="B33" s="33"/>
      <c r="C33" s="49" t="s">
        <v>28</v>
      </c>
      <c r="D33" s="48"/>
      <c r="E33" s="48"/>
      <c r="F33" s="48"/>
      <c r="G33" s="48"/>
      <c r="H33" s="49" t="s">
        <v>28</v>
      </c>
      <c r="I33" s="50"/>
      <c r="J33" s="50"/>
      <c r="K33" s="50"/>
      <c r="L33" s="50"/>
      <c r="M33" s="50"/>
      <c r="N33" s="50"/>
      <c r="O33" s="50"/>
      <c r="P33" s="47"/>
      <c r="Q33" s="36"/>
    </row>
    <row r="34" spans="1:17" ht="6" customHeight="1" x14ac:dyDescent="0.2">
      <c r="A34" s="26"/>
      <c r="B34" s="33"/>
      <c r="C34" s="48"/>
      <c r="D34" s="48"/>
      <c r="E34" s="48"/>
      <c r="F34" s="48"/>
      <c r="G34" s="50"/>
      <c r="H34" s="50"/>
      <c r="I34" s="50"/>
      <c r="J34" s="50"/>
      <c r="K34" s="50"/>
      <c r="L34" s="50"/>
      <c r="M34" s="50"/>
      <c r="N34" s="50"/>
      <c r="O34" s="50"/>
      <c r="P34" s="47"/>
      <c r="Q34" s="36"/>
    </row>
    <row r="35" spans="1:17" ht="16.5" customHeight="1" x14ac:dyDescent="0.2">
      <c r="A35" s="26" t="s">
        <v>29</v>
      </c>
      <c r="B35" s="30" t="s">
        <v>30</v>
      </c>
      <c r="C35" s="47">
        <v>113</v>
      </c>
      <c r="D35" s="47">
        <v>112</v>
      </c>
      <c r="E35" s="47">
        <v>94</v>
      </c>
      <c r="F35" s="47">
        <v>131</v>
      </c>
      <c r="G35" s="47">
        <v>166</v>
      </c>
      <c r="H35" s="47">
        <v>189</v>
      </c>
      <c r="I35" s="47">
        <v>112</v>
      </c>
      <c r="J35" s="47">
        <v>99</v>
      </c>
      <c r="K35" s="47">
        <v>86</v>
      </c>
      <c r="L35" s="47">
        <v>119</v>
      </c>
      <c r="M35" s="47">
        <v>125</v>
      </c>
      <c r="N35" s="47">
        <v>106</v>
      </c>
      <c r="O35" s="47">
        <v>56</v>
      </c>
      <c r="P35" s="47">
        <v>94</v>
      </c>
      <c r="Q35" s="29" t="s">
        <v>29</v>
      </c>
    </row>
    <row r="36" spans="1:17" ht="15" customHeight="1" x14ac:dyDescent="0.2">
      <c r="A36" s="26" t="s">
        <v>31</v>
      </c>
      <c r="B36" s="30" t="s">
        <v>32</v>
      </c>
      <c r="C36" s="47">
        <v>82870</v>
      </c>
      <c r="D36" s="47">
        <v>80190</v>
      </c>
      <c r="E36" s="47">
        <v>76046</v>
      </c>
      <c r="F36" s="47">
        <v>68723</v>
      </c>
      <c r="G36" s="47">
        <v>62690</v>
      </c>
      <c r="H36" s="47">
        <v>57013</v>
      </c>
      <c r="I36" s="47">
        <v>51650</v>
      </c>
      <c r="J36" s="47">
        <v>48380</v>
      </c>
      <c r="K36" s="47">
        <v>42670</v>
      </c>
      <c r="L36" s="47">
        <v>38568</v>
      </c>
      <c r="M36" s="47">
        <v>33647</v>
      </c>
      <c r="N36" s="47">
        <v>29583</v>
      </c>
      <c r="O36" s="47">
        <v>27341</v>
      </c>
      <c r="P36" s="47">
        <v>23410</v>
      </c>
      <c r="Q36" s="29" t="s">
        <v>31</v>
      </c>
    </row>
    <row r="37" spans="1:17" ht="15" customHeight="1" x14ac:dyDescent="0.2">
      <c r="A37" s="26" t="s">
        <v>33</v>
      </c>
      <c r="B37" s="30" t="s">
        <v>34</v>
      </c>
      <c r="C37" s="47">
        <v>29263</v>
      </c>
      <c r="D37" s="47">
        <v>27115</v>
      </c>
      <c r="E37" s="47">
        <v>26496</v>
      </c>
      <c r="F37" s="47">
        <v>21402</v>
      </c>
      <c r="G37" s="47">
        <v>18317</v>
      </c>
      <c r="H37" s="47">
        <v>16120</v>
      </c>
      <c r="I37" s="47">
        <v>12995</v>
      </c>
      <c r="J37" s="47">
        <v>10618</v>
      </c>
      <c r="K37" s="47">
        <v>7662</v>
      </c>
      <c r="L37" s="47">
        <v>6042</v>
      </c>
      <c r="M37" s="47">
        <v>4612</v>
      </c>
      <c r="N37" s="47">
        <v>3430</v>
      </c>
      <c r="O37" s="47">
        <v>2479</v>
      </c>
      <c r="P37" s="47">
        <v>1932</v>
      </c>
      <c r="Q37" s="29" t="s">
        <v>33</v>
      </c>
    </row>
    <row r="38" spans="1:17" ht="15.75" customHeight="1" x14ac:dyDescent="0.2">
      <c r="A38" s="26"/>
      <c r="B38" s="30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7"/>
      <c r="Q38" s="29"/>
    </row>
    <row r="39" spans="1:17" ht="15" customHeight="1" x14ac:dyDescent="0.2">
      <c r="A39" s="26" t="s">
        <v>35</v>
      </c>
      <c r="B39" s="30" t="s">
        <v>36</v>
      </c>
      <c r="C39" s="47">
        <v>3130663</v>
      </c>
      <c r="D39" s="47">
        <v>3148833</v>
      </c>
      <c r="E39" s="47">
        <v>3099779</v>
      </c>
      <c r="F39" s="47">
        <v>3095811</v>
      </c>
      <c r="G39" s="47">
        <v>3110123</v>
      </c>
      <c r="H39" s="47">
        <v>3090904</v>
      </c>
      <c r="I39" s="47">
        <v>2387076</v>
      </c>
      <c r="J39" s="47">
        <v>2444782</v>
      </c>
      <c r="K39" s="47">
        <v>2556308</v>
      </c>
      <c r="L39" s="47">
        <v>2594315</v>
      </c>
      <c r="M39" s="47">
        <v>2482195</v>
      </c>
      <c r="N39" s="47">
        <v>2476400</v>
      </c>
      <c r="O39" s="47">
        <v>2485427</v>
      </c>
      <c r="P39" s="47">
        <v>2273940</v>
      </c>
      <c r="Q39" s="29" t="s">
        <v>37</v>
      </c>
    </row>
    <row r="40" spans="1:17" ht="15" customHeight="1" x14ac:dyDescent="0.2">
      <c r="A40" s="26" t="s">
        <v>38</v>
      </c>
      <c r="B40" s="41" t="s">
        <v>39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29"/>
    </row>
    <row r="41" spans="1:17" ht="13.5" customHeight="1" x14ac:dyDescent="0.2">
      <c r="A41" s="26"/>
      <c r="B41" s="42" t="s">
        <v>40</v>
      </c>
      <c r="C41" s="47">
        <v>128094</v>
      </c>
      <c r="D41" s="47">
        <v>120956</v>
      </c>
      <c r="E41" s="47">
        <v>104648</v>
      </c>
      <c r="F41" s="47">
        <v>93414</v>
      </c>
      <c r="G41" s="47">
        <v>91852</v>
      </c>
      <c r="H41" s="47">
        <v>86637</v>
      </c>
      <c r="I41" s="47">
        <v>76557</v>
      </c>
      <c r="J41" s="47">
        <v>73061</v>
      </c>
      <c r="K41" s="47">
        <v>69627</v>
      </c>
      <c r="L41" s="47">
        <v>65770</v>
      </c>
      <c r="M41" s="47">
        <v>58110</v>
      </c>
      <c r="N41" s="47">
        <v>47333</v>
      </c>
      <c r="O41" s="47">
        <v>45218</v>
      </c>
      <c r="P41" s="47">
        <v>28949</v>
      </c>
      <c r="Q41" s="29" t="s">
        <v>41</v>
      </c>
    </row>
    <row r="42" spans="1:17" ht="15" customHeight="1" x14ac:dyDescent="0.2">
      <c r="A42" s="26" t="s">
        <v>42</v>
      </c>
      <c r="B42" s="43" t="s">
        <v>43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29"/>
    </row>
    <row r="43" spans="1:17" ht="13.5" customHeight="1" x14ac:dyDescent="0.2">
      <c r="A43" s="26"/>
      <c r="B43" s="44" t="s">
        <v>44</v>
      </c>
      <c r="C43" s="467">
        <v>0</v>
      </c>
      <c r="D43" s="467">
        <v>0</v>
      </c>
      <c r="E43" s="467">
        <v>0</v>
      </c>
      <c r="F43" s="467">
        <v>0</v>
      </c>
      <c r="G43" s="467">
        <v>0</v>
      </c>
      <c r="H43" s="467">
        <v>0</v>
      </c>
      <c r="I43" s="47">
        <v>473647</v>
      </c>
      <c r="J43" s="47">
        <v>787511</v>
      </c>
      <c r="K43" s="47">
        <v>823755</v>
      </c>
      <c r="L43" s="47">
        <v>815572</v>
      </c>
      <c r="M43" s="47">
        <v>743169</v>
      </c>
      <c r="N43" s="47">
        <v>723136</v>
      </c>
      <c r="O43" s="47">
        <v>717235</v>
      </c>
      <c r="P43" s="47">
        <v>607193</v>
      </c>
      <c r="Q43" s="29" t="s">
        <v>45</v>
      </c>
    </row>
    <row r="44" spans="1:17" ht="13.5" customHeight="1" x14ac:dyDescent="0.2">
      <c r="A44" s="26" t="s">
        <v>46</v>
      </c>
      <c r="B44" s="43" t="s">
        <v>47</v>
      </c>
      <c r="C44" s="467"/>
      <c r="D44" s="467"/>
      <c r="E44" s="467"/>
      <c r="F44" s="467"/>
      <c r="G44" s="467"/>
      <c r="H44" s="467"/>
      <c r="I44" s="47"/>
      <c r="J44" s="47"/>
      <c r="K44" s="47"/>
      <c r="L44" s="47"/>
      <c r="M44" s="47"/>
      <c r="N44" s="47"/>
      <c r="O44" s="47"/>
      <c r="P44" s="47"/>
      <c r="Q44" s="29"/>
    </row>
    <row r="45" spans="1:17" ht="13.5" customHeight="1" x14ac:dyDescent="0.2">
      <c r="A45" s="26"/>
      <c r="B45" s="43" t="s">
        <v>48</v>
      </c>
      <c r="C45" s="467"/>
      <c r="D45" s="467"/>
      <c r="E45" s="467"/>
      <c r="F45" s="467"/>
      <c r="G45" s="467"/>
      <c r="H45" s="467"/>
      <c r="I45" s="47"/>
      <c r="J45" s="47"/>
      <c r="K45" s="47"/>
      <c r="L45" s="47"/>
      <c r="M45" s="47"/>
      <c r="N45" s="47"/>
      <c r="O45" s="47"/>
      <c r="P45" s="47"/>
      <c r="Q45" s="29"/>
    </row>
    <row r="46" spans="1:17" ht="13.5" customHeight="1" x14ac:dyDescent="0.2">
      <c r="A46" s="26"/>
      <c r="B46" s="43" t="s">
        <v>49</v>
      </c>
      <c r="C46" s="467"/>
      <c r="D46" s="467"/>
      <c r="E46" s="467"/>
      <c r="F46" s="467"/>
      <c r="G46" s="467"/>
      <c r="H46" s="467"/>
      <c r="I46" s="47"/>
      <c r="J46" s="47"/>
      <c r="K46" s="47"/>
      <c r="L46" s="47"/>
      <c r="M46" s="47"/>
      <c r="N46" s="47"/>
      <c r="O46" s="47"/>
      <c r="P46" s="47"/>
      <c r="Q46" s="29"/>
    </row>
    <row r="47" spans="1:17" ht="13.5" customHeight="1" x14ac:dyDescent="0.2">
      <c r="A47" s="26"/>
      <c r="B47" s="44" t="s">
        <v>50</v>
      </c>
      <c r="C47" s="467">
        <v>0</v>
      </c>
      <c r="D47" s="467">
        <v>0</v>
      </c>
      <c r="E47" s="467">
        <v>0</v>
      </c>
      <c r="F47" s="467">
        <v>0</v>
      </c>
      <c r="G47" s="467">
        <v>0</v>
      </c>
      <c r="H47" s="467">
        <v>0</v>
      </c>
      <c r="I47" s="467">
        <v>0</v>
      </c>
      <c r="J47" s="467">
        <v>0</v>
      </c>
      <c r="K47" s="467">
        <v>0</v>
      </c>
      <c r="L47" s="467">
        <v>0</v>
      </c>
      <c r="M47" s="467">
        <v>0</v>
      </c>
      <c r="N47" s="47">
        <v>382</v>
      </c>
      <c r="O47" s="47">
        <v>199</v>
      </c>
      <c r="P47" s="47">
        <v>129</v>
      </c>
      <c r="Q47" s="29" t="s">
        <v>51</v>
      </c>
    </row>
    <row r="48" spans="1:17" ht="15" customHeight="1" x14ac:dyDescent="0.2">
      <c r="A48" s="26" t="s">
        <v>52</v>
      </c>
      <c r="B48" s="45" t="s">
        <v>53</v>
      </c>
      <c r="C48" s="467">
        <v>0</v>
      </c>
      <c r="D48" s="467">
        <v>0</v>
      </c>
      <c r="E48" s="467">
        <v>0</v>
      </c>
      <c r="F48" s="467">
        <v>0</v>
      </c>
      <c r="G48" s="467">
        <v>0</v>
      </c>
      <c r="H48" s="467">
        <v>0</v>
      </c>
      <c r="I48" s="47">
        <v>480164</v>
      </c>
      <c r="J48" s="47">
        <v>743846</v>
      </c>
      <c r="K48" s="47">
        <v>772287</v>
      </c>
      <c r="L48" s="47">
        <v>695690</v>
      </c>
      <c r="M48" s="47">
        <v>623015</v>
      </c>
      <c r="N48" s="467">
        <v>592144</v>
      </c>
      <c r="O48" s="467">
        <v>576269</v>
      </c>
      <c r="P48" s="47">
        <v>508223</v>
      </c>
      <c r="Q48" s="29" t="s">
        <v>54</v>
      </c>
    </row>
    <row r="49" spans="1:17" ht="15" customHeight="1" x14ac:dyDescent="0.2">
      <c r="A49" s="26" t="s">
        <v>55</v>
      </c>
      <c r="B49" s="43" t="s">
        <v>56</v>
      </c>
      <c r="C49" s="467"/>
      <c r="D49" s="467"/>
      <c r="E49" s="467"/>
      <c r="F49" s="467"/>
      <c r="G49" s="467"/>
      <c r="H49" s="467"/>
      <c r="I49" s="47"/>
      <c r="J49" s="47"/>
      <c r="K49" s="47"/>
      <c r="L49" s="47"/>
      <c r="M49" s="47"/>
      <c r="N49" s="467"/>
      <c r="O49" s="467"/>
      <c r="P49" s="47"/>
      <c r="Q49" s="29"/>
    </row>
    <row r="50" spans="1:17" ht="13.5" customHeight="1" x14ac:dyDescent="0.2">
      <c r="A50" s="26"/>
      <c r="B50" s="45" t="s">
        <v>57</v>
      </c>
      <c r="C50" s="467">
        <v>0</v>
      </c>
      <c r="D50" s="467">
        <v>0</v>
      </c>
      <c r="E50" s="467">
        <v>0</v>
      </c>
      <c r="F50" s="467">
        <v>0</v>
      </c>
      <c r="G50" s="467">
        <v>0</v>
      </c>
      <c r="H50" s="467">
        <v>0</v>
      </c>
      <c r="I50" s="47">
        <v>1349225</v>
      </c>
      <c r="J50" s="47">
        <v>2390995</v>
      </c>
      <c r="K50" s="47">
        <v>2647963</v>
      </c>
      <c r="L50" s="47">
        <v>2687246</v>
      </c>
      <c r="M50" s="47">
        <v>2469565</v>
      </c>
      <c r="N50" s="467">
        <v>2391543</v>
      </c>
      <c r="O50" s="467">
        <v>2366367</v>
      </c>
      <c r="P50" s="47">
        <v>2107550</v>
      </c>
      <c r="Q50" s="29" t="s">
        <v>58</v>
      </c>
    </row>
    <row r="51" spans="1:17" ht="15" customHeight="1" x14ac:dyDescent="0.2">
      <c r="A51" s="26" t="s">
        <v>59</v>
      </c>
      <c r="B51" s="43" t="s">
        <v>60</v>
      </c>
      <c r="C51" s="467"/>
      <c r="D51" s="467"/>
      <c r="E51" s="467"/>
      <c r="F51" s="467"/>
      <c r="G51" s="467"/>
      <c r="H51" s="467"/>
      <c r="I51" s="47"/>
      <c r="J51" s="47"/>
      <c r="K51" s="47"/>
      <c r="L51" s="47"/>
      <c r="M51" s="47"/>
      <c r="N51" s="47"/>
      <c r="O51" s="47"/>
      <c r="P51" s="47"/>
      <c r="Q51" s="29"/>
    </row>
    <row r="52" spans="1:17" ht="13.5" customHeight="1" x14ac:dyDescent="0.2">
      <c r="A52" s="26"/>
      <c r="B52" s="45" t="s">
        <v>61</v>
      </c>
      <c r="C52" s="467">
        <v>0</v>
      </c>
      <c r="D52" s="467">
        <v>0</v>
      </c>
      <c r="E52" s="467">
        <v>0</v>
      </c>
      <c r="F52" s="467">
        <v>0</v>
      </c>
      <c r="G52" s="467">
        <v>0</v>
      </c>
      <c r="H52" s="467">
        <v>0</v>
      </c>
      <c r="I52" s="467">
        <v>0</v>
      </c>
      <c r="J52" s="467">
        <v>0</v>
      </c>
      <c r="K52" s="467">
        <v>0</v>
      </c>
      <c r="L52" s="467">
        <v>0</v>
      </c>
      <c r="M52" s="47">
        <v>63004</v>
      </c>
      <c r="N52" s="47">
        <v>63109</v>
      </c>
      <c r="O52" s="47">
        <v>68743</v>
      </c>
      <c r="P52" s="47">
        <v>61919</v>
      </c>
      <c r="Q52" s="29" t="s">
        <v>62</v>
      </c>
    </row>
    <row r="53" spans="1:17" ht="15" customHeight="1" x14ac:dyDescent="0.2">
      <c r="A53" s="26" t="s">
        <v>63</v>
      </c>
      <c r="B53" s="30" t="s">
        <v>64</v>
      </c>
      <c r="C53" s="47">
        <v>918982</v>
      </c>
      <c r="D53" s="47">
        <v>907957</v>
      </c>
      <c r="E53" s="47">
        <v>792667</v>
      </c>
      <c r="F53" s="47">
        <v>786524</v>
      </c>
      <c r="G53" s="47">
        <v>763465</v>
      </c>
      <c r="H53" s="47">
        <v>749468</v>
      </c>
      <c r="I53" s="47">
        <v>153736</v>
      </c>
      <c r="J53" s="47">
        <v>3965</v>
      </c>
      <c r="K53" s="47">
        <v>2455</v>
      </c>
      <c r="L53" s="47">
        <v>1222</v>
      </c>
      <c r="M53" s="47">
        <v>1886</v>
      </c>
      <c r="N53" s="467">
        <v>0</v>
      </c>
      <c r="O53" s="467">
        <v>0</v>
      </c>
      <c r="P53" s="467">
        <v>0</v>
      </c>
      <c r="Q53" s="29" t="s">
        <v>65</v>
      </c>
    </row>
    <row r="54" spans="1:17" ht="15" customHeight="1" x14ac:dyDescent="0.2">
      <c r="A54" s="26" t="s">
        <v>66</v>
      </c>
      <c r="B54" s="43" t="s">
        <v>67</v>
      </c>
      <c r="C54" s="48"/>
      <c r="D54" s="48"/>
      <c r="E54" s="48"/>
      <c r="F54" s="48"/>
      <c r="G54" s="48"/>
      <c r="H54" s="48"/>
      <c r="I54" s="48"/>
      <c r="J54" s="47"/>
      <c r="K54" s="47"/>
      <c r="L54" s="47"/>
      <c r="M54" s="47"/>
      <c r="N54" s="47"/>
      <c r="O54" s="47"/>
      <c r="P54" s="47"/>
      <c r="Q54" s="29"/>
    </row>
    <row r="55" spans="1:17" ht="13.5" customHeight="1" x14ac:dyDescent="0.2">
      <c r="A55" s="26"/>
      <c r="B55" s="30" t="s">
        <v>68</v>
      </c>
      <c r="C55" s="47">
        <v>641787</v>
      </c>
      <c r="D55" s="47">
        <v>667231</v>
      </c>
      <c r="E55" s="47">
        <v>644956</v>
      </c>
      <c r="F55" s="47">
        <v>665090</v>
      </c>
      <c r="G55" s="47">
        <v>671092</v>
      </c>
      <c r="H55" s="47">
        <v>670606</v>
      </c>
      <c r="I55" s="47">
        <v>198651</v>
      </c>
      <c r="J55" s="47">
        <v>15165</v>
      </c>
      <c r="K55" s="47">
        <v>5517</v>
      </c>
      <c r="L55" s="47">
        <v>4216</v>
      </c>
      <c r="M55" s="47">
        <v>3781</v>
      </c>
      <c r="N55" s="467">
        <v>0</v>
      </c>
      <c r="O55" s="467">
        <v>0</v>
      </c>
      <c r="P55" s="467">
        <v>0</v>
      </c>
      <c r="Q55" s="29" t="s">
        <v>69</v>
      </c>
    </row>
    <row r="56" spans="1:17" x14ac:dyDescent="0.2">
      <c r="A56" s="26"/>
      <c r="B56" s="33"/>
      <c r="C56" s="47"/>
      <c r="D56" s="47"/>
      <c r="E56" s="47"/>
      <c r="F56" s="47"/>
      <c r="G56" s="49"/>
      <c r="H56" s="49"/>
      <c r="I56" s="49"/>
      <c r="J56" s="49"/>
      <c r="K56" s="49"/>
      <c r="L56" s="49"/>
      <c r="M56" s="49"/>
      <c r="N56" s="49"/>
      <c r="O56" s="49"/>
      <c r="P56" s="47"/>
      <c r="Q56" s="36"/>
    </row>
    <row r="57" spans="1:17" ht="19.5" customHeight="1" x14ac:dyDescent="0.2">
      <c r="A57" s="26"/>
      <c r="B57" s="33"/>
      <c r="C57" s="247" t="s">
        <v>70</v>
      </c>
      <c r="D57" s="48"/>
      <c r="E57" s="48"/>
      <c r="F57" s="48"/>
      <c r="G57" s="48"/>
      <c r="H57" s="247" t="s">
        <v>70</v>
      </c>
      <c r="I57" s="49"/>
      <c r="J57" s="49"/>
      <c r="K57" s="49"/>
      <c r="L57" s="49"/>
      <c r="M57" s="49"/>
      <c r="N57" s="49"/>
      <c r="O57" s="49"/>
      <c r="P57" s="47"/>
      <c r="Q57" s="36"/>
    </row>
    <row r="58" spans="1:17" x14ac:dyDescent="0.2">
      <c r="A58" s="26"/>
      <c r="B58" s="33"/>
      <c r="C58" s="47"/>
      <c r="D58" s="47"/>
      <c r="E58" s="47"/>
      <c r="F58" s="47"/>
      <c r="G58" s="49"/>
      <c r="H58" s="49"/>
      <c r="I58" s="49"/>
      <c r="J58" s="49"/>
      <c r="K58" s="49"/>
      <c r="L58" s="49"/>
      <c r="M58" s="49"/>
      <c r="N58" s="49"/>
      <c r="O58" s="49"/>
      <c r="P58" s="47"/>
      <c r="Q58" s="36"/>
    </row>
    <row r="59" spans="1:17" x14ac:dyDescent="0.2">
      <c r="A59" s="26"/>
      <c r="B59" s="33"/>
      <c r="C59" s="47"/>
      <c r="D59" s="47"/>
      <c r="E59" s="47"/>
      <c r="F59" s="47"/>
      <c r="G59" s="49"/>
      <c r="H59" s="49"/>
      <c r="I59" s="49"/>
      <c r="J59" s="49"/>
      <c r="K59" s="49"/>
      <c r="L59" s="49"/>
      <c r="M59" s="49"/>
      <c r="N59" s="49"/>
      <c r="O59" s="49"/>
      <c r="P59" s="47"/>
      <c r="Q59" s="36"/>
    </row>
    <row r="60" spans="1:17" ht="15" customHeight="1" x14ac:dyDescent="0.2">
      <c r="A60" s="26" t="s">
        <v>71</v>
      </c>
      <c r="B60" s="30" t="s">
        <v>72</v>
      </c>
      <c r="C60" s="47">
        <v>211069</v>
      </c>
      <c r="D60" s="47">
        <v>202720</v>
      </c>
      <c r="E60" s="47">
        <v>214911</v>
      </c>
      <c r="F60" s="47">
        <v>216152</v>
      </c>
      <c r="G60" s="47">
        <v>206080</v>
      </c>
      <c r="H60" s="47">
        <v>188996</v>
      </c>
      <c r="I60" s="47">
        <v>184851</v>
      </c>
      <c r="J60" s="47">
        <v>175304</v>
      </c>
      <c r="K60" s="47">
        <v>165865</v>
      </c>
      <c r="L60" s="47">
        <v>159549</v>
      </c>
      <c r="M60" s="47">
        <v>149609</v>
      </c>
      <c r="N60" s="47">
        <v>139752</v>
      </c>
      <c r="O60" s="47">
        <v>135132</v>
      </c>
      <c r="P60" s="47">
        <v>92999</v>
      </c>
      <c r="Q60" s="29" t="s">
        <v>73</v>
      </c>
    </row>
    <row r="61" spans="1:17" ht="13.5" customHeight="1" x14ac:dyDescent="0.2">
      <c r="A61" s="26" t="s">
        <v>74</v>
      </c>
      <c r="B61" s="30" t="s">
        <v>75</v>
      </c>
      <c r="C61" s="47">
        <v>117981</v>
      </c>
      <c r="D61" s="47">
        <v>111750</v>
      </c>
      <c r="E61" s="47">
        <v>116182</v>
      </c>
      <c r="F61" s="47">
        <v>120987</v>
      </c>
      <c r="G61" s="47">
        <v>115701</v>
      </c>
      <c r="H61" s="47">
        <v>108165</v>
      </c>
      <c r="I61" s="47">
        <v>104640</v>
      </c>
      <c r="J61" s="47">
        <v>99186</v>
      </c>
      <c r="K61" s="47">
        <v>92454</v>
      </c>
      <c r="L61" s="47">
        <v>88436</v>
      </c>
      <c r="M61" s="47">
        <v>82202</v>
      </c>
      <c r="N61" s="47">
        <v>77702</v>
      </c>
      <c r="O61" s="47">
        <v>71969</v>
      </c>
      <c r="P61" s="47">
        <v>47998</v>
      </c>
      <c r="Q61" s="29" t="s">
        <v>76</v>
      </c>
    </row>
    <row r="62" spans="1:17" ht="20.100000000000001" customHeight="1" x14ac:dyDescent="0.2">
      <c r="A62" s="26" t="s">
        <v>77</v>
      </c>
      <c r="B62" s="30" t="s">
        <v>78</v>
      </c>
      <c r="C62" s="47">
        <v>153457</v>
      </c>
      <c r="D62" s="47">
        <v>143175</v>
      </c>
      <c r="E62" s="47">
        <v>153477</v>
      </c>
      <c r="F62" s="47">
        <v>155499</v>
      </c>
      <c r="G62" s="47">
        <v>147839</v>
      </c>
      <c r="H62" s="47">
        <v>137627</v>
      </c>
      <c r="I62" s="47">
        <v>133673</v>
      </c>
      <c r="J62" s="47">
        <v>125924</v>
      </c>
      <c r="K62" s="47">
        <v>117547</v>
      </c>
      <c r="L62" s="47">
        <v>112444</v>
      </c>
      <c r="M62" s="47">
        <v>104766</v>
      </c>
      <c r="N62" s="47">
        <v>98979</v>
      </c>
      <c r="O62" s="47">
        <v>93527</v>
      </c>
      <c r="P62" s="47">
        <v>66224</v>
      </c>
      <c r="Q62" s="29" t="s">
        <v>79</v>
      </c>
    </row>
    <row r="63" spans="1:17" ht="13.5" customHeight="1" x14ac:dyDescent="0.2">
      <c r="A63" s="26" t="s">
        <v>80</v>
      </c>
      <c r="B63" s="30" t="s">
        <v>75</v>
      </c>
      <c r="C63" s="47">
        <v>110268</v>
      </c>
      <c r="D63" s="47">
        <v>101634</v>
      </c>
      <c r="E63" s="47">
        <v>104842</v>
      </c>
      <c r="F63" s="47">
        <v>112266</v>
      </c>
      <c r="G63" s="47">
        <v>107021</v>
      </c>
      <c r="H63" s="47">
        <v>100111</v>
      </c>
      <c r="I63" s="47">
        <v>97542</v>
      </c>
      <c r="J63" s="47">
        <v>91823</v>
      </c>
      <c r="K63" s="47">
        <v>85601</v>
      </c>
      <c r="L63" s="47">
        <v>82646</v>
      </c>
      <c r="M63" s="47">
        <v>76341</v>
      </c>
      <c r="N63" s="47">
        <v>71784</v>
      </c>
      <c r="O63" s="47">
        <v>67191</v>
      </c>
      <c r="P63" s="47">
        <v>45249</v>
      </c>
      <c r="Q63" s="29" t="s">
        <v>81</v>
      </c>
    </row>
    <row r="64" spans="1:17" ht="13.5" customHeight="1" x14ac:dyDescent="0.2">
      <c r="A64" s="26"/>
      <c r="B64" s="30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7"/>
      <c r="Q64" s="29"/>
    </row>
    <row r="65" spans="1:17" x14ac:dyDescent="0.2">
      <c r="A65" s="26" t="s">
        <v>82</v>
      </c>
      <c r="B65" s="40" t="s">
        <v>83</v>
      </c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7"/>
      <c r="Q65" s="29"/>
    </row>
    <row r="66" spans="1:17" x14ac:dyDescent="0.2">
      <c r="A66" s="26"/>
      <c r="B66" s="30" t="s">
        <v>84</v>
      </c>
      <c r="C66" s="467">
        <v>2746</v>
      </c>
      <c r="D66" s="467">
        <v>4717</v>
      </c>
      <c r="E66" s="467">
        <v>4820</v>
      </c>
      <c r="F66" s="467">
        <v>7071</v>
      </c>
      <c r="G66" s="467">
        <v>8572</v>
      </c>
      <c r="H66" s="467">
        <v>10266</v>
      </c>
      <c r="I66" s="467">
        <v>10379</v>
      </c>
      <c r="J66" s="467">
        <v>10734</v>
      </c>
      <c r="K66" s="467">
        <v>9698</v>
      </c>
      <c r="L66" s="49">
        <v>9424</v>
      </c>
      <c r="M66" s="49">
        <v>8548</v>
      </c>
      <c r="N66" s="49">
        <v>7765</v>
      </c>
      <c r="O66" s="49">
        <v>6850</v>
      </c>
      <c r="P66" s="466">
        <v>6103</v>
      </c>
      <c r="Q66" s="36" t="s">
        <v>85</v>
      </c>
    </row>
    <row r="67" spans="1:17" ht="13.5" customHeight="1" x14ac:dyDescent="0.2">
      <c r="A67" s="26"/>
      <c r="B67" s="30"/>
      <c r="C67" s="48"/>
      <c r="D67" s="48"/>
      <c r="E67" s="48"/>
      <c r="F67" s="48"/>
      <c r="G67" s="48"/>
      <c r="H67" s="48"/>
      <c r="I67" s="48"/>
      <c r="J67" s="48"/>
      <c r="K67" s="48"/>
      <c r="L67" s="50"/>
      <c r="M67" s="50"/>
      <c r="N67" s="50"/>
      <c r="O67" s="50"/>
      <c r="P67" s="466"/>
      <c r="Q67" s="36"/>
    </row>
    <row r="68" spans="1:17" ht="12.75" customHeight="1" x14ac:dyDescent="0.2">
      <c r="A68" s="26" t="s">
        <v>86</v>
      </c>
      <c r="B68" s="30" t="s">
        <v>87</v>
      </c>
      <c r="C68" s="467">
        <v>0</v>
      </c>
      <c r="D68" s="467">
        <v>0</v>
      </c>
      <c r="E68" s="467">
        <v>0</v>
      </c>
      <c r="F68" s="467">
        <v>0</v>
      </c>
      <c r="G68" s="467">
        <v>0</v>
      </c>
      <c r="H68" s="467">
        <v>0</v>
      </c>
      <c r="I68" s="467">
        <v>135</v>
      </c>
      <c r="J68" s="51">
        <v>198</v>
      </c>
      <c r="K68" s="51">
        <v>217</v>
      </c>
      <c r="L68" s="49">
        <v>259</v>
      </c>
      <c r="M68" s="49">
        <v>350</v>
      </c>
      <c r="N68" s="49">
        <v>277</v>
      </c>
      <c r="O68" s="49">
        <v>385</v>
      </c>
      <c r="P68" s="466">
        <v>374</v>
      </c>
      <c r="Q68" s="36" t="s">
        <v>88</v>
      </c>
    </row>
    <row r="69" spans="1:17" ht="13.5" customHeight="1" x14ac:dyDescent="0.2">
      <c r="A69" s="26"/>
      <c r="B69" s="30"/>
      <c r="C69" s="467"/>
      <c r="D69" s="467"/>
      <c r="E69" s="467"/>
      <c r="F69" s="467"/>
      <c r="G69" s="467"/>
      <c r="H69" s="467"/>
      <c r="I69" s="467"/>
      <c r="J69" s="51"/>
      <c r="K69" s="51"/>
      <c r="L69" s="51"/>
      <c r="M69" s="51"/>
      <c r="N69" s="51"/>
      <c r="O69" s="51"/>
      <c r="P69" s="466"/>
      <c r="Q69" s="36"/>
    </row>
    <row r="70" spans="1:17" ht="12.75" customHeight="1" x14ac:dyDescent="0.2">
      <c r="A70" s="26" t="s">
        <v>89</v>
      </c>
      <c r="B70" s="30" t="s">
        <v>90</v>
      </c>
      <c r="C70" s="467">
        <v>0</v>
      </c>
      <c r="D70" s="467">
        <v>0</v>
      </c>
      <c r="E70" s="467">
        <v>0</v>
      </c>
      <c r="F70" s="467">
        <v>0</v>
      </c>
      <c r="G70" s="467">
        <v>0</v>
      </c>
      <c r="H70" s="467">
        <v>0</v>
      </c>
      <c r="I70" s="467">
        <v>0</v>
      </c>
      <c r="J70" s="51">
        <v>1321</v>
      </c>
      <c r="K70" s="51">
        <v>1261</v>
      </c>
      <c r="L70" s="49">
        <v>1646</v>
      </c>
      <c r="M70" s="49">
        <v>2366</v>
      </c>
      <c r="N70" s="49">
        <v>2532</v>
      </c>
      <c r="O70" s="49">
        <v>2544</v>
      </c>
      <c r="P70" s="466">
        <v>2153</v>
      </c>
      <c r="Q70" s="36" t="s">
        <v>91</v>
      </c>
    </row>
    <row r="71" spans="1:17" ht="12.75" customHeight="1" x14ac:dyDescent="0.2">
      <c r="A71" s="26"/>
      <c r="B71" s="244"/>
      <c r="C71" s="467"/>
      <c r="D71" s="467"/>
      <c r="E71" s="467"/>
      <c r="F71" s="467"/>
      <c r="G71" s="467"/>
      <c r="H71" s="467"/>
      <c r="I71" s="467"/>
      <c r="J71" s="51"/>
      <c r="K71" s="51"/>
      <c r="L71" s="49"/>
      <c r="M71" s="49"/>
      <c r="N71" s="49"/>
      <c r="O71" s="49"/>
      <c r="P71" s="49"/>
      <c r="Q71" s="36"/>
    </row>
    <row r="72" spans="1:17" s="7" customFormat="1" x14ac:dyDescent="0.2">
      <c r="A72" s="26" t="s">
        <v>92</v>
      </c>
      <c r="B72" s="33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</row>
    <row r="73" spans="1:17" s="7" customFormat="1" x14ac:dyDescent="0.2">
      <c r="A73" s="54" t="s">
        <v>93</v>
      </c>
      <c r="B73" s="220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</row>
    <row r="74" spans="1:17" s="7" customFormat="1" x14ac:dyDescent="0.2">
      <c r="A74" s="462" t="s">
        <v>94</v>
      </c>
      <c r="B74" s="220"/>
      <c r="C74" s="57"/>
      <c r="D74" s="59"/>
      <c r="E74" s="59"/>
      <c r="F74" s="59"/>
      <c r="G74" s="58"/>
      <c r="H74" s="59"/>
      <c r="I74" s="59"/>
      <c r="J74" s="59"/>
      <c r="K74" s="59"/>
      <c r="L74" s="59"/>
      <c r="M74" s="59"/>
      <c r="N74" s="59"/>
      <c r="O74" s="59"/>
      <c r="P74" s="59"/>
    </row>
    <row r="75" spans="1:17" s="7" customFormat="1" x14ac:dyDescent="0.2">
      <c r="A75" s="57" t="s">
        <v>95</v>
      </c>
      <c r="B75" s="58"/>
      <c r="C75" s="59"/>
      <c r="D75" s="59"/>
      <c r="E75" s="59"/>
      <c r="F75" s="59"/>
      <c r="G75" s="58"/>
      <c r="H75" s="57" t="s">
        <v>96</v>
      </c>
      <c r="I75" s="59"/>
      <c r="J75" s="59"/>
      <c r="K75" s="59"/>
      <c r="L75" s="59"/>
      <c r="M75" s="59"/>
      <c r="N75" s="59"/>
      <c r="O75" s="59"/>
      <c r="P75" s="59"/>
    </row>
    <row r="76" spans="1:17" s="7" customFormat="1" ht="11.25" customHeight="1" x14ac:dyDescent="0.2">
      <c r="A76" s="5" t="s">
        <v>97</v>
      </c>
      <c r="B76" s="58"/>
      <c r="C76" s="59"/>
      <c r="D76" s="59"/>
      <c r="E76" s="59"/>
      <c r="F76" s="59"/>
      <c r="G76" s="58"/>
      <c r="H76" s="57" t="s">
        <v>98</v>
      </c>
      <c r="I76" s="59"/>
      <c r="J76" s="59"/>
      <c r="K76" s="59"/>
      <c r="L76" s="59"/>
      <c r="M76" s="59"/>
      <c r="N76" s="59"/>
      <c r="O76" s="59"/>
      <c r="P76" s="59"/>
    </row>
    <row r="77" spans="1:17" s="7" customFormat="1" ht="12.75" customHeight="1" x14ac:dyDescent="0.2">
      <c r="A77" s="57" t="s">
        <v>99</v>
      </c>
      <c r="B77" s="220"/>
      <c r="C77" s="59"/>
      <c r="D77" s="59"/>
      <c r="E77" s="59"/>
      <c r="F77" s="59"/>
      <c r="G77" s="58"/>
      <c r="H77" s="57" t="s">
        <v>100</v>
      </c>
      <c r="I77" s="59"/>
      <c r="J77" s="59"/>
      <c r="K77" s="59"/>
      <c r="L77" s="59"/>
      <c r="M77" s="59"/>
      <c r="N77" s="59"/>
      <c r="O77" s="59"/>
      <c r="P77" s="59"/>
    </row>
    <row r="78" spans="1:17" s="7" customFormat="1" ht="11.25" customHeight="1" x14ac:dyDescent="0.2">
      <c r="A78" s="57" t="s">
        <v>101</v>
      </c>
      <c r="B78" s="58"/>
      <c r="C78" s="59"/>
      <c r="D78" s="59"/>
      <c r="E78" s="59"/>
      <c r="F78" s="59"/>
      <c r="G78" s="58"/>
      <c r="H78" s="58"/>
      <c r="I78" s="59"/>
      <c r="J78" s="59"/>
      <c r="K78" s="59"/>
      <c r="L78" s="59"/>
      <c r="M78" s="59"/>
      <c r="N78" s="59"/>
      <c r="O78" s="59"/>
      <c r="P78" s="59"/>
    </row>
    <row r="79" spans="1:17" s="7" customFormat="1" ht="11.25" customHeight="1" x14ac:dyDescent="0.2">
      <c r="A79" s="57" t="s">
        <v>102</v>
      </c>
      <c r="B79" s="58"/>
      <c r="C79" s="59"/>
      <c r="D79" s="59"/>
      <c r="E79" s="59"/>
      <c r="F79" s="59"/>
      <c r="G79" s="57" t="s">
        <v>103</v>
      </c>
      <c r="H79" s="59"/>
      <c r="I79" s="59"/>
      <c r="J79" s="59"/>
      <c r="K79" s="59"/>
      <c r="L79" s="59"/>
      <c r="M79" s="59"/>
      <c r="N79" s="59"/>
      <c r="O79" s="59"/>
      <c r="P79" s="59"/>
    </row>
    <row r="80" spans="1:17" s="7" customFormat="1" ht="11.25" customHeight="1" x14ac:dyDescent="0.2">
      <c r="A80" s="462" t="s">
        <v>104</v>
      </c>
      <c r="B80" s="58"/>
      <c r="C80" s="59"/>
      <c r="D80" s="59"/>
      <c r="E80" s="59"/>
      <c r="F80" s="59"/>
      <c r="G80" s="57" t="s">
        <v>103</v>
      </c>
      <c r="H80" s="59"/>
      <c r="I80" s="59"/>
      <c r="J80" s="59"/>
      <c r="K80" s="59"/>
      <c r="L80" s="59"/>
      <c r="M80" s="59"/>
      <c r="N80" s="59"/>
      <c r="O80" s="59"/>
      <c r="P80" s="59"/>
    </row>
    <row r="81" spans="1:17" s="7" customFormat="1" ht="11.25" customHeight="1" x14ac:dyDescent="0.2"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</row>
    <row r="82" spans="1:17" s="7" customFormat="1" ht="11.25" customHeight="1" x14ac:dyDescent="0.2">
      <c r="B82" s="58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</row>
    <row r="83" spans="1:17" ht="18" customHeight="1" x14ac:dyDescent="0.2">
      <c r="A83" s="54" t="s">
        <v>105</v>
      </c>
      <c r="B83" s="33"/>
      <c r="C83" s="48"/>
      <c r="D83" s="48"/>
      <c r="E83" s="48"/>
      <c r="F83" s="48"/>
      <c r="G83" s="48"/>
      <c r="H83" s="57" t="s">
        <v>105</v>
      </c>
      <c r="I83" s="57"/>
      <c r="J83" s="57"/>
      <c r="K83" s="57"/>
      <c r="L83" s="57"/>
      <c r="M83" s="57"/>
      <c r="N83" s="57"/>
      <c r="O83" s="57"/>
      <c r="P83" s="57"/>
      <c r="Q83" s="60"/>
    </row>
    <row r="87" spans="1:17" x14ac:dyDescent="0.2">
      <c r="H87" s="5"/>
    </row>
    <row r="88" spans="1:17" x14ac:dyDescent="0.2">
      <c r="H88" s="57"/>
    </row>
    <row r="89" spans="1:17" x14ac:dyDescent="0.2">
      <c r="H89" s="57"/>
    </row>
  </sheetData>
  <mergeCells count="16">
    <mergeCell ref="H4:P5"/>
    <mergeCell ref="P6:P7"/>
    <mergeCell ref="C4:G5"/>
    <mergeCell ref="O6:O7"/>
    <mergeCell ref="M6:M7"/>
    <mergeCell ref="C6:C7"/>
    <mergeCell ref="D6:D7"/>
    <mergeCell ref="E6:E7"/>
    <mergeCell ref="F6:F7"/>
    <mergeCell ref="G6:G7"/>
    <mergeCell ref="N6:N7"/>
    <mergeCell ref="H6:H7"/>
    <mergeCell ref="I6:I7"/>
    <mergeCell ref="J6:J7"/>
    <mergeCell ref="K6:K7"/>
    <mergeCell ref="L6:L7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5" customWidth="1"/>
    <col min="2" max="2" width="59.28515625" style="5" customWidth="1"/>
    <col min="3" max="6" width="16.85546875" style="5" customWidth="1"/>
    <col min="7" max="16" width="12.7109375" style="5" customWidth="1"/>
    <col min="17" max="18" width="4.7109375" style="5" customWidth="1"/>
    <col min="19" max="19" width="57" style="5" customWidth="1"/>
    <col min="20" max="21" width="12.42578125" style="5" customWidth="1"/>
    <col min="22" max="22" width="11.7109375" style="5" customWidth="1"/>
    <col min="23" max="25" width="12.42578125" style="5" customWidth="1"/>
    <col min="26" max="35" width="12.7109375" style="5" customWidth="1"/>
    <col min="36" max="36" width="4.7109375" style="5" customWidth="1"/>
    <col min="37" max="16384" width="11.42578125" style="5"/>
  </cols>
  <sheetData>
    <row r="1" spans="1:36" ht="18" x14ac:dyDescent="0.25">
      <c r="A1" s="61" t="s">
        <v>0</v>
      </c>
      <c r="B1" s="61"/>
      <c r="C1" s="62"/>
      <c r="F1" s="63"/>
      <c r="G1" s="61" t="s">
        <v>0</v>
      </c>
      <c r="H1" s="61"/>
      <c r="R1" s="61" t="s">
        <v>0</v>
      </c>
      <c r="S1" s="64"/>
      <c r="T1" s="64"/>
      <c r="U1" s="22"/>
      <c r="V1" s="22"/>
      <c r="Y1" s="63"/>
      <c r="Z1" s="61" t="s">
        <v>0</v>
      </c>
    </row>
    <row r="2" spans="1:36" ht="14.25" customHeight="1" x14ac:dyDescent="0.25">
      <c r="A2" s="5" t="s">
        <v>106</v>
      </c>
      <c r="B2" s="2"/>
      <c r="C2" s="65"/>
      <c r="F2" s="66"/>
      <c r="G2" s="5" t="s">
        <v>106</v>
      </c>
      <c r="H2" s="66"/>
      <c r="R2" s="5" t="s">
        <v>106</v>
      </c>
      <c r="S2" s="62"/>
      <c r="T2" s="66"/>
      <c r="U2" s="66"/>
      <c r="V2" s="66"/>
      <c r="Y2" s="66"/>
      <c r="Z2" s="5" t="s">
        <v>106</v>
      </c>
    </row>
    <row r="3" spans="1:36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Q3" s="9"/>
      <c r="R3" s="9"/>
      <c r="S3" s="9"/>
      <c r="T3" s="21"/>
      <c r="U3" s="21"/>
      <c r="V3" s="21"/>
      <c r="W3" s="21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</row>
    <row r="4" spans="1:36" x14ac:dyDescent="0.2">
      <c r="B4" s="67"/>
      <c r="C4" s="495" t="s">
        <v>107</v>
      </c>
      <c r="D4" s="490" t="s">
        <v>108</v>
      </c>
      <c r="E4" s="498"/>
      <c r="F4" s="498"/>
      <c r="G4" s="498" t="s">
        <v>109</v>
      </c>
      <c r="H4" s="501"/>
      <c r="I4" s="501"/>
      <c r="J4" s="502"/>
      <c r="K4" s="495" t="s">
        <v>110</v>
      </c>
      <c r="L4" s="495" t="s">
        <v>111</v>
      </c>
      <c r="M4" s="489" t="s">
        <v>112</v>
      </c>
      <c r="N4" s="495" t="s">
        <v>113</v>
      </c>
      <c r="O4" s="489" t="s">
        <v>114</v>
      </c>
      <c r="P4" s="23"/>
      <c r="Q4" s="24"/>
      <c r="S4" s="68"/>
      <c r="T4" s="490" t="s">
        <v>115</v>
      </c>
      <c r="U4" s="501"/>
      <c r="V4" s="501"/>
      <c r="W4" s="502"/>
      <c r="X4" s="510" t="s">
        <v>116</v>
      </c>
      <c r="Y4" s="511"/>
      <c r="Z4" s="514" t="s">
        <v>117</v>
      </c>
      <c r="AA4" s="515"/>
      <c r="AB4" s="490" t="s">
        <v>118</v>
      </c>
      <c r="AC4" s="501"/>
      <c r="AD4" s="502"/>
      <c r="AE4" s="495" t="s">
        <v>119</v>
      </c>
      <c r="AF4" s="495" t="s">
        <v>120</v>
      </c>
      <c r="AG4" s="23"/>
      <c r="AH4" s="23"/>
      <c r="AI4" s="495" t="s">
        <v>121</v>
      </c>
      <c r="AJ4" s="23"/>
    </row>
    <row r="5" spans="1:36" x14ac:dyDescent="0.2">
      <c r="B5" s="18"/>
      <c r="C5" s="496"/>
      <c r="D5" s="499"/>
      <c r="E5" s="500"/>
      <c r="F5" s="500"/>
      <c r="G5" s="500"/>
      <c r="H5" s="500"/>
      <c r="I5" s="500"/>
      <c r="J5" s="503"/>
      <c r="K5" s="485"/>
      <c r="L5" s="485"/>
      <c r="M5" s="485"/>
      <c r="N5" s="485"/>
      <c r="O5" s="485"/>
      <c r="P5" s="24"/>
      <c r="Q5" s="24"/>
      <c r="S5" s="16"/>
      <c r="T5" s="499"/>
      <c r="U5" s="500"/>
      <c r="V5" s="500"/>
      <c r="W5" s="503"/>
      <c r="X5" s="512"/>
      <c r="Y5" s="513"/>
      <c r="Z5" s="516"/>
      <c r="AA5" s="517"/>
      <c r="AB5" s="499"/>
      <c r="AC5" s="500"/>
      <c r="AD5" s="503"/>
      <c r="AE5" s="496"/>
      <c r="AF5" s="496"/>
      <c r="AG5" s="24"/>
      <c r="AH5" s="24"/>
      <c r="AI5" s="496"/>
      <c r="AJ5" s="24"/>
    </row>
    <row r="6" spans="1:36" x14ac:dyDescent="0.2">
      <c r="A6" s="60" t="s">
        <v>3</v>
      </c>
      <c r="B6" s="18" t="s">
        <v>4</v>
      </c>
      <c r="C6" s="496"/>
      <c r="D6" s="489" t="s">
        <v>122</v>
      </c>
      <c r="E6" s="506" t="s">
        <v>123</v>
      </c>
      <c r="F6" s="507"/>
      <c r="G6" s="492" t="s">
        <v>122</v>
      </c>
      <c r="H6" s="505" t="s">
        <v>123</v>
      </c>
      <c r="I6" s="505"/>
      <c r="J6" s="508"/>
      <c r="K6" s="485"/>
      <c r="L6" s="485"/>
      <c r="M6" s="485"/>
      <c r="N6" s="485"/>
      <c r="O6" s="485"/>
      <c r="P6" s="18" t="s">
        <v>124</v>
      </c>
      <c r="Q6" s="18" t="s">
        <v>3</v>
      </c>
      <c r="R6" s="60" t="s">
        <v>3</v>
      </c>
      <c r="S6" s="16" t="s">
        <v>4</v>
      </c>
      <c r="T6" s="489" t="s">
        <v>122</v>
      </c>
      <c r="U6" s="506" t="s">
        <v>123</v>
      </c>
      <c r="V6" s="507"/>
      <c r="W6" s="509"/>
      <c r="X6" s="489" t="s">
        <v>122</v>
      </c>
      <c r="Y6" s="69" t="s">
        <v>125</v>
      </c>
      <c r="Z6" s="463" t="s">
        <v>126</v>
      </c>
      <c r="AA6" s="458"/>
      <c r="AB6" s="489" t="s">
        <v>122</v>
      </c>
      <c r="AC6" s="505" t="s">
        <v>123</v>
      </c>
      <c r="AD6" s="505"/>
      <c r="AE6" s="496"/>
      <c r="AF6" s="496"/>
      <c r="AG6" s="18" t="s">
        <v>127</v>
      </c>
      <c r="AH6" s="18" t="s">
        <v>128</v>
      </c>
      <c r="AI6" s="496"/>
      <c r="AJ6" s="18" t="s">
        <v>3</v>
      </c>
    </row>
    <row r="7" spans="1:36" ht="14.25" x14ac:dyDescent="0.2">
      <c r="A7" s="60" t="s">
        <v>5</v>
      </c>
      <c r="B7" s="18" t="s">
        <v>6</v>
      </c>
      <c r="C7" s="496"/>
      <c r="D7" s="496"/>
      <c r="E7" s="489" t="s">
        <v>129</v>
      </c>
      <c r="F7" s="490" t="s">
        <v>130</v>
      </c>
      <c r="G7" s="487"/>
      <c r="H7" s="489" t="s">
        <v>131</v>
      </c>
      <c r="I7" s="489" t="s">
        <v>132</v>
      </c>
      <c r="J7" s="489" t="s">
        <v>133</v>
      </c>
      <c r="K7" s="485"/>
      <c r="L7" s="485"/>
      <c r="M7" s="485"/>
      <c r="N7" s="485"/>
      <c r="O7" s="485"/>
      <c r="P7" s="18" t="s">
        <v>134</v>
      </c>
      <c r="Q7" s="18" t="s">
        <v>5</v>
      </c>
      <c r="R7" s="60" t="s">
        <v>5</v>
      </c>
      <c r="S7" s="16" t="s">
        <v>6</v>
      </c>
      <c r="T7" s="496"/>
      <c r="U7" s="489" t="s">
        <v>135</v>
      </c>
      <c r="V7" s="489" t="s">
        <v>136</v>
      </c>
      <c r="W7" s="489" t="s">
        <v>137</v>
      </c>
      <c r="X7" s="496"/>
      <c r="Y7" s="18"/>
      <c r="Z7" s="492" t="s">
        <v>138</v>
      </c>
      <c r="AA7" s="489" t="s">
        <v>139</v>
      </c>
      <c r="AB7" s="496"/>
      <c r="AC7" s="489" t="s">
        <v>140</v>
      </c>
      <c r="AD7" s="489" t="s">
        <v>141</v>
      </c>
      <c r="AE7" s="496"/>
      <c r="AF7" s="496"/>
      <c r="AG7" s="18" t="s">
        <v>142</v>
      </c>
      <c r="AH7" s="18" t="s">
        <v>143</v>
      </c>
      <c r="AI7" s="496"/>
      <c r="AJ7" s="18" t="s">
        <v>5</v>
      </c>
    </row>
    <row r="8" spans="1:36" x14ac:dyDescent="0.2">
      <c r="B8" s="18"/>
      <c r="C8" s="496"/>
      <c r="D8" s="496"/>
      <c r="E8" s="485"/>
      <c r="F8" s="504"/>
      <c r="G8" s="487"/>
      <c r="H8" s="485"/>
      <c r="I8" s="485"/>
      <c r="J8" s="485"/>
      <c r="K8" s="485"/>
      <c r="L8" s="485"/>
      <c r="M8" s="485"/>
      <c r="N8" s="485"/>
      <c r="O8" s="485"/>
      <c r="P8" s="18"/>
      <c r="Q8" s="24"/>
      <c r="S8" s="16"/>
      <c r="T8" s="496"/>
      <c r="U8" s="485"/>
      <c r="V8" s="485"/>
      <c r="W8" s="485"/>
      <c r="X8" s="496"/>
      <c r="Y8" s="18" t="s">
        <v>144</v>
      </c>
      <c r="Z8" s="518"/>
      <c r="AA8" s="496"/>
      <c r="AB8" s="496"/>
      <c r="AC8" s="485"/>
      <c r="AD8" s="485"/>
      <c r="AE8" s="496"/>
      <c r="AF8" s="496"/>
      <c r="AG8" s="18"/>
      <c r="AH8" s="18"/>
      <c r="AI8" s="496"/>
      <c r="AJ8" s="24"/>
    </row>
    <row r="9" spans="1:36" x14ac:dyDescent="0.2">
      <c r="A9" s="9"/>
      <c r="B9" s="461"/>
      <c r="C9" s="497"/>
      <c r="D9" s="497"/>
      <c r="E9" s="486"/>
      <c r="F9" s="491"/>
      <c r="G9" s="488"/>
      <c r="H9" s="486"/>
      <c r="I9" s="486"/>
      <c r="J9" s="486"/>
      <c r="K9" s="486"/>
      <c r="L9" s="486"/>
      <c r="M9" s="486"/>
      <c r="N9" s="486"/>
      <c r="O9" s="486"/>
      <c r="P9" s="20"/>
      <c r="Q9" s="20"/>
      <c r="R9" s="9"/>
      <c r="S9" s="460"/>
      <c r="T9" s="497"/>
      <c r="U9" s="486"/>
      <c r="V9" s="486"/>
      <c r="W9" s="486"/>
      <c r="X9" s="497"/>
      <c r="Y9" s="20"/>
      <c r="Z9" s="503"/>
      <c r="AA9" s="497"/>
      <c r="AB9" s="497"/>
      <c r="AC9" s="486"/>
      <c r="AD9" s="486"/>
      <c r="AE9" s="497"/>
      <c r="AF9" s="497"/>
      <c r="AG9" s="20"/>
      <c r="AH9" s="20"/>
      <c r="AI9" s="497"/>
      <c r="AJ9" s="20"/>
    </row>
    <row r="10" spans="1:36" ht="4.5" customHeight="1" x14ac:dyDescent="0.2">
      <c r="B10" s="21"/>
      <c r="C10" s="21"/>
      <c r="Q10" s="21"/>
      <c r="S10" s="21"/>
      <c r="T10" s="21"/>
      <c r="AJ10" s="21"/>
    </row>
    <row r="11" spans="1:36" ht="12.75" customHeight="1" x14ac:dyDescent="0.2">
      <c r="B11" s="25"/>
      <c r="C11" s="25" t="s">
        <v>7</v>
      </c>
      <c r="G11" s="38" t="s">
        <v>7</v>
      </c>
      <c r="Q11" s="21"/>
      <c r="S11" s="25"/>
      <c r="T11" s="25" t="s">
        <v>7</v>
      </c>
      <c r="Z11" s="38" t="s">
        <v>7</v>
      </c>
      <c r="AJ11" s="21"/>
    </row>
    <row r="12" spans="1:36" ht="4.5" customHeight="1" x14ac:dyDescent="0.2">
      <c r="B12" s="21"/>
      <c r="C12" s="21"/>
      <c r="Q12" s="21"/>
      <c r="S12" s="21"/>
      <c r="T12" s="21"/>
      <c r="AJ12" s="21"/>
    </row>
    <row r="13" spans="1:36" ht="18.75" customHeight="1" x14ac:dyDescent="0.2">
      <c r="A13" s="26" t="s">
        <v>8</v>
      </c>
      <c r="B13" s="74" t="s">
        <v>9</v>
      </c>
      <c r="C13" s="28">
        <v>415915</v>
      </c>
      <c r="D13" s="28">
        <v>36874</v>
      </c>
      <c r="E13" s="28">
        <v>17314</v>
      </c>
      <c r="F13" s="28">
        <v>19560</v>
      </c>
      <c r="G13" s="28">
        <v>47410</v>
      </c>
      <c r="H13" s="28">
        <v>29765</v>
      </c>
      <c r="I13" s="28">
        <v>10084</v>
      </c>
      <c r="J13" s="28">
        <v>7561</v>
      </c>
      <c r="K13" s="75">
        <v>35085</v>
      </c>
      <c r="L13" s="75">
        <v>12273</v>
      </c>
      <c r="M13" s="75">
        <v>4736</v>
      </c>
      <c r="N13" s="75">
        <v>16161</v>
      </c>
      <c r="O13" s="75">
        <v>39326</v>
      </c>
      <c r="P13" s="76">
        <v>6709</v>
      </c>
      <c r="Q13" s="29" t="s">
        <v>145</v>
      </c>
      <c r="R13" s="26" t="s">
        <v>8</v>
      </c>
      <c r="S13" s="74" t="s">
        <v>9</v>
      </c>
      <c r="T13" s="28">
        <v>33400</v>
      </c>
      <c r="U13" s="28">
        <v>5491</v>
      </c>
      <c r="V13" s="28">
        <v>18925</v>
      </c>
      <c r="W13" s="28">
        <v>8984</v>
      </c>
      <c r="X13" s="28">
        <v>111944</v>
      </c>
      <c r="Y13" s="28">
        <v>36888</v>
      </c>
      <c r="Z13" s="28">
        <v>42395</v>
      </c>
      <c r="AA13" s="28">
        <v>32661</v>
      </c>
      <c r="AB13" s="28">
        <v>20025</v>
      </c>
      <c r="AC13" s="28">
        <v>12375</v>
      </c>
      <c r="AD13" s="28">
        <v>7650</v>
      </c>
      <c r="AE13" s="28">
        <v>6025</v>
      </c>
      <c r="AF13" s="28">
        <v>16348</v>
      </c>
      <c r="AG13" s="28">
        <v>8553</v>
      </c>
      <c r="AH13" s="75">
        <v>13016</v>
      </c>
      <c r="AI13" s="76">
        <v>8030</v>
      </c>
      <c r="AJ13" s="36" t="s">
        <v>145</v>
      </c>
    </row>
    <row r="14" spans="1:36" ht="16.5" customHeight="1" x14ac:dyDescent="0.2">
      <c r="A14" s="26" t="s">
        <v>10</v>
      </c>
      <c r="B14" s="74" t="s">
        <v>11</v>
      </c>
      <c r="C14" s="28">
        <v>852907</v>
      </c>
      <c r="D14" s="28">
        <v>87591</v>
      </c>
      <c r="E14" s="28">
        <v>36937</v>
      </c>
      <c r="F14" s="28">
        <v>50654</v>
      </c>
      <c r="G14" s="28">
        <v>122070</v>
      </c>
      <c r="H14" s="28">
        <v>75411</v>
      </c>
      <c r="I14" s="28">
        <v>26090</v>
      </c>
      <c r="J14" s="28">
        <v>20569</v>
      </c>
      <c r="K14" s="75">
        <v>59177</v>
      </c>
      <c r="L14" s="75">
        <v>22678</v>
      </c>
      <c r="M14" s="75">
        <v>8763</v>
      </c>
      <c r="N14" s="75">
        <v>32928</v>
      </c>
      <c r="O14" s="75">
        <v>74551</v>
      </c>
      <c r="P14" s="76">
        <v>13306</v>
      </c>
      <c r="Q14" s="29" t="s">
        <v>146</v>
      </c>
      <c r="R14" s="26" t="s">
        <v>10</v>
      </c>
      <c r="S14" s="74" t="s">
        <v>11</v>
      </c>
      <c r="T14" s="28">
        <v>70748</v>
      </c>
      <c r="U14" s="28">
        <v>11870</v>
      </c>
      <c r="V14" s="28">
        <v>39778</v>
      </c>
      <c r="W14" s="28">
        <v>19100</v>
      </c>
      <c r="X14" s="28">
        <v>223844</v>
      </c>
      <c r="Y14" s="28">
        <v>70618</v>
      </c>
      <c r="Z14" s="28">
        <v>87139</v>
      </c>
      <c r="AA14" s="28">
        <v>66087</v>
      </c>
      <c r="AB14" s="28">
        <v>38143</v>
      </c>
      <c r="AC14" s="28">
        <v>25248</v>
      </c>
      <c r="AD14" s="28">
        <v>12895</v>
      </c>
      <c r="AE14" s="28">
        <v>10704</v>
      </c>
      <c r="AF14" s="28">
        <v>32347</v>
      </c>
      <c r="AG14" s="28">
        <v>16207</v>
      </c>
      <c r="AH14" s="75">
        <v>25066</v>
      </c>
      <c r="AI14" s="76">
        <v>14784</v>
      </c>
      <c r="AJ14" s="29" t="s">
        <v>146</v>
      </c>
    </row>
    <row r="15" spans="1:36" ht="16.5" customHeight="1" x14ac:dyDescent="0.2">
      <c r="A15" s="26" t="s">
        <v>12</v>
      </c>
      <c r="B15" s="77" t="s">
        <v>13</v>
      </c>
      <c r="C15" s="46">
        <v>63267</v>
      </c>
      <c r="D15" s="31">
        <v>4706</v>
      </c>
      <c r="E15" s="31">
        <v>1937</v>
      </c>
      <c r="F15" s="31">
        <v>2769</v>
      </c>
      <c r="G15" s="31">
        <v>6500</v>
      </c>
      <c r="H15" s="31">
        <v>4117</v>
      </c>
      <c r="I15" s="31">
        <v>1354</v>
      </c>
      <c r="J15" s="31">
        <v>1029</v>
      </c>
      <c r="K15" s="46">
        <v>2996</v>
      </c>
      <c r="L15" s="46">
        <v>2407</v>
      </c>
      <c r="M15" s="46">
        <v>401</v>
      </c>
      <c r="N15" s="46">
        <v>1101</v>
      </c>
      <c r="O15" s="46">
        <v>6101</v>
      </c>
      <c r="P15" s="78">
        <v>896</v>
      </c>
      <c r="Q15" s="36" t="s">
        <v>147</v>
      </c>
      <c r="R15" s="26" t="s">
        <v>12</v>
      </c>
      <c r="S15" s="77" t="s">
        <v>13</v>
      </c>
      <c r="T15" s="31">
        <v>7066</v>
      </c>
      <c r="U15" s="31">
        <v>710</v>
      </c>
      <c r="V15" s="31">
        <v>2556</v>
      </c>
      <c r="W15" s="31">
        <v>3800</v>
      </c>
      <c r="X15" s="31">
        <v>21318</v>
      </c>
      <c r="Y15" s="31">
        <v>5301</v>
      </c>
      <c r="Z15" s="31">
        <v>11396</v>
      </c>
      <c r="AA15" s="31">
        <v>4621</v>
      </c>
      <c r="AB15" s="31">
        <v>3381</v>
      </c>
      <c r="AC15" s="31">
        <v>1868</v>
      </c>
      <c r="AD15" s="31">
        <v>1513</v>
      </c>
      <c r="AE15" s="31">
        <v>475</v>
      </c>
      <c r="AF15" s="31">
        <v>1956</v>
      </c>
      <c r="AG15" s="31">
        <v>980</v>
      </c>
      <c r="AH15" s="46">
        <v>1873</v>
      </c>
      <c r="AI15" s="78">
        <v>1110</v>
      </c>
      <c r="AJ15" s="29" t="s">
        <v>147</v>
      </c>
    </row>
    <row r="16" spans="1:36" ht="16.5" customHeight="1" x14ac:dyDescent="0.2">
      <c r="A16" s="26" t="s">
        <v>14</v>
      </c>
      <c r="B16" s="74" t="s">
        <v>15</v>
      </c>
      <c r="C16" s="75">
        <v>856035</v>
      </c>
      <c r="D16" s="28">
        <v>87577</v>
      </c>
      <c r="E16" s="28">
        <v>37257</v>
      </c>
      <c r="F16" s="28">
        <v>50320</v>
      </c>
      <c r="G16" s="28">
        <v>119914</v>
      </c>
      <c r="H16" s="28">
        <v>73463</v>
      </c>
      <c r="I16" s="28">
        <v>26170</v>
      </c>
      <c r="J16" s="28">
        <v>20281</v>
      </c>
      <c r="K16" s="75">
        <v>61391</v>
      </c>
      <c r="L16" s="75">
        <v>24012</v>
      </c>
      <c r="M16" s="75">
        <v>8842</v>
      </c>
      <c r="N16" s="75">
        <v>32007</v>
      </c>
      <c r="O16" s="75">
        <v>71553</v>
      </c>
      <c r="P16" s="76">
        <v>13521</v>
      </c>
      <c r="Q16" s="36" t="s">
        <v>148</v>
      </c>
      <c r="R16" s="26" t="s">
        <v>14</v>
      </c>
      <c r="S16" s="74" t="s">
        <v>15</v>
      </c>
      <c r="T16" s="28">
        <v>71665</v>
      </c>
      <c r="U16" s="28">
        <v>11971</v>
      </c>
      <c r="V16" s="28">
        <v>40284</v>
      </c>
      <c r="W16" s="28">
        <v>19410</v>
      </c>
      <c r="X16" s="28">
        <v>225356</v>
      </c>
      <c r="Y16" s="28">
        <v>70588</v>
      </c>
      <c r="Z16" s="28">
        <v>89239</v>
      </c>
      <c r="AA16" s="28">
        <v>65529</v>
      </c>
      <c r="AB16" s="28">
        <v>39883</v>
      </c>
      <c r="AC16" s="28">
        <v>26300</v>
      </c>
      <c r="AD16" s="28">
        <v>13583</v>
      </c>
      <c r="AE16" s="28">
        <v>10674</v>
      </c>
      <c r="AF16" s="28">
        <v>32053</v>
      </c>
      <c r="AG16" s="28">
        <v>16903</v>
      </c>
      <c r="AH16" s="75">
        <v>25659</v>
      </c>
      <c r="AI16" s="76">
        <v>15025</v>
      </c>
      <c r="AJ16" s="29" t="s">
        <v>148</v>
      </c>
    </row>
    <row r="17" spans="1:36" ht="16.5" customHeight="1" x14ac:dyDescent="0.2">
      <c r="A17" s="26" t="s">
        <v>16</v>
      </c>
      <c r="B17" s="74" t="s">
        <v>17</v>
      </c>
      <c r="C17" s="75">
        <v>413471</v>
      </c>
      <c r="D17" s="28">
        <v>36889</v>
      </c>
      <c r="E17" s="28">
        <v>16995</v>
      </c>
      <c r="F17" s="28">
        <v>19894</v>
      </c>
      <c r="G17" s="28">
        <v>49559</v>
      </c>
      <c r="H17" s="28">
        <v>31707</v>
      </c>
      <c r="I17" s="28">
        <v>10003</v>
      </c>
      <c r="J17" s="28">
        <v>7849</v>
      </c>
      <c r="K17" s="75">
        <v>32871</v>
      </c>
      <c r="L17" s="75">
        <v>10939</v>
      </c>
      <c r="M17" s="75">
        <v>4657</v>
      </c>
      <c r="N17" s="75">
        <v>17076</v>
      </c>
      <c r="O17" s="75">
        <v>42371</v>
      </c>
      <c r="P17" s="76">
        <v>6494</v>
      </c>
      <c r="Q17" s="36" t="s">
        <v>149</v>
      </c>
      <c r="R17" s="26" t="s">
        <v>16</v>
      </c>
      <c r="S17" s="74" t="s">
        <v>17</v>
      </c>
      <c r="T17" s="28">
        <v>33021</v>
      </c>
      <c r="U17" s="28">
        <v>5450</v>
      </c>
      <c r="V17" s="28">
        <v>18731</v>
      </c>
      <c r="W17" s="28">
        <v>8840</v>
      </c>
      <c r="X17" s="28">
        <v>110432</v>
      </c>
      <c r="Y17" s="28">
        <v>36918</v>
      </c>
      <c r="Z17" s="28">
        <v>40295</v>
      </c>
      <c r="AA17" s="28">
        <v>33219</v>
      </c>
      <c r="AB17" s="28">
        <v>18287</v>
      </c>
      <c r="AC17" s="28">
        <v>11324</v>
      </c>
      <c r="AD17" s="28">
        <v>6963</v>
      </c>
      <c r="AE17" s="28">
        <v>6162</v>
      </c>
      <c r="AF17" s="28">
        <v>16642</v>
      </c>
      <c r="AG17" s="28">
        <v>7859</v>
      </c>
      <c r="AH17" s="75">
        <v>12423</v>
      </c>
      <c r="AI17" s="76">
        <v>7789</v>
      </c>
      <c r="AJ17" s="29" t="s">
        <v>149</v>
      </c>
    </row>
    <row r="18" spans="1:36" ht="4.5" customHeight="1" x14ac:dyDescent="0.2">
      <c r="B18" s="21"/>
      <c r="C18" s="46"/>
      <c r="K18" s="21"/>
      <c r="L18" s="21"/>
      <c r="M18" s="21"/>
      <c r="N18" s="21"/>
      <c r="O18" s="21"/>
      <c r="P18" s="21"/>
      <c r="Q18" s="21"/>
      <c r="S18" s="21"/>
      <c r="T18" s="21"/>
      <c r="AI18" s="21"/>
      <c r="AJ18" s="21"/>
    </row>
    <row r="19" spans="1:36" ht="4.5" customHeight="1" x14ac:dyDescent="0.2">
      <c r="B19" s="21"/>
      <c r="C19" s="21"/>
      <c r="K19" s="21"/>
      <c r="L19" s="21"/>
      <c r="M19" s="21"/>
      <c r="N19" s="21"/>
      <c r="O19" s="21"/>
      <c r="P19" s="21"/>
      <c r="Q19" s="21"/>
      <c r="S19" s="21"/>
      <c r="T19" s="21"/>
      <c r="AI19" s="21"/>
      <c r="AJ19" s="21"/>
    </row>
    <row r="20" spans="1:36" ht="12" customHeight="1" x14ac:dyDescent="0.2">
      <c r="A20" s="26"/>
      <c r="B20" s="25"/>
      <c r="C20" s="25" t="s">
        <v>18</v>
      </c>
      <c r="G20" s="38" t="s">
        <v>18</v>
      </c>
      <c r="K20" s="21"/>
      <c r="L20" s="21"/>
      <c r="M20" s="21"/>
      <c r="N20" s="21"/>
      <c r="O20" s="21"/>
      <c r="P20" s="21"/>
      <c r="Q20" s="21"/>
      <c r="R20" s="26"/>
      <c r="S20" s="25"/>
      <c r="T20" s="25" t="s">
        <v>18</v>
      </c>
      <c r="Z20" s="38" t="s">
        <v>18</v>
      </c>
      <c r="AI20" s="21"/>
      <c r="AJ20" s="21"/>
    </row>
    <row r="21" spans="1:36" ht="12" customHeight="1" x14ac:dyDescent="0.2">
      <c r="A21" s="26"/>
      <c r="B21" s="25"/>
      <c r="C21" s="25" t="s">
        <v>150</v>
      </c>
      <c r="G21" s="38" t="s">
        <v>150</v>
      </c>
      <c r="K21" s="21"/>
      <c r="L21" s="21"/>
      <c r="M21" s="21"/>
      <c r="N21" s="21"/>
      <c r="O21" s="21"/>
      <c r="P21" s="21"/>
      <c r="Q21" s="21"/>
      <c r="R21" s="26"/>
      <c r="S21" s="25"/>
      <c r="T21" s="25" t="s">
        <v>150</v>
      </c>
      <c r="Z21" s="38" t="s">
        <v>150</v>
      </c>
      <c r="AI21" s="21"/>
      <c r="AJ21" s="21"/>
    </row>
    <row r="22" spans="1:36" ht="4.5" customHeight="1" x14ac:dyDescent="0.2">
      <c r="B22" s="21"/>
      <c r="C22" s="21"/>
      <c r="G22" s="21"/>
      <c r="H22" s="21"/>
      <c r="K22" s="21"/>
      <c r="L22" s="21"/>
      <c r="M22" s="21"/>
      <c r="N22" s="21"/>
      <c r="O22" s="21"/>
      <c r="P22" s="21"/>
      <c r="Q22" s="21"/>
      <c r="S22" s="21"/>
      <c r="T22" s="21"/>
      <c r="Z22" s="21"/>
      <c r="AI22" s="21"/>
      <c r="AJ22" s="21"/>
    </row>
    <row r="23" spans="1:36" ht="12.75" customHeight="1" x14ac:dyDescent="0.2">
      <c r="A23" s="26"/>
      <c r="B23" s="21"/>
      <c r="C23" s="21" t="s">
        <v>20</v>
      </c>
      <c r="G23" s="79" t="s">
        <v>20</v>
      </c>
      <c r="H23" s="21"/>
      <c r="K23" s="21"/>
      <c r="L23" s="21"/>
      <c r="M23" s="21"/>
      <c r="N23" s="21"/>
      <c r="O23" s="21"/>
      <c r="P23" s="21"/>
      <c r="Q23" s="21"/>
      <c r="R23" s="26"/>
      <c r="S23" s="21"/>
      <c r="T23" s="21" t="s">
        <v>20</v>
      </c>
      <c r="U23" s="21"/>
      <c r="Z23" s="79" t="s">
        <v>20</v>
      </c>
      <c r="AA23" s="21"/>
      <c r="AI23" s="21"/>
      <c r="AJ23" s="21"/>
    </row>
    <row r="24" spans="1:36" ht="4.5" customHeight="1" x14ac:dyDescent="0.2">
      <c r="A24" s="26"/>
      <c r="B24" s="21"/>
      <c r="C24" s="21"/>
      <c r="K24" s="21"/>
      <c r="L24" s="21"/>
      <c r="M24" s="21"/>
      <c r="N24" s="21"/>
      <c r="O24" s="21"/>
      <c r="P24" s="21"/>
      <c r="Q24" s="21"/>
      <c r="R24" s="26"/>
      <c r="S24" s="21"/>
      <c r="T24" s="21"/>
      <c r="AI24" s="21"/>
      <c r="AJ24" s="21"/>
    </row>
    <row r="25" spans="1:36" ht="17.25" customHeight="1" x14ac:dyDescent="0.2">
      <c r="A25" s="26">
        <v>6</v>
      </c>
      <c r="B25" s="77" t="s">
        <v>22</v>
      </c>
      <c r="C25" s="46">
        <v>4447453</v>
      </c>
      <c r="D25" s="31">
        <v>306600</v>
      </c>
      <c r="E25" s="80">
        <v>0</v>
      </c>
      <c r="F25" s="31">
        <v>306600</v>
      </c>
      <c r="G25" s="31">
        <v>659037</v>
      </c>
      <c r="H25" s="80">
        <v>0</v>
      </c>
      <c r="I25" s="80">
        <v>0</v>
      </c>
      <c r="J25" s="31">
        <v>659037</v>
      </c>
      <c r="K25" s="46">
        <v>539629</v>
      </c>
      <c r="L25" s="80">
        <v>0</v>
      </c>
      <c r="M25" s="46">
        <v>16294</v>
      </c>
      <c r="N25" s="46">
        <v>298957</v>
      </c>
      <c r="O25" s="46">
        <v>385542</v>
      </c>
      <c r="P25" s="81">
        <v>0</v>
      </c>
      <c r="Q25" s="36" t="s">
        <v>151</v>
      </c>
      <c r="R25" s="26">
        <v>6</v>
      </c>
      <c r="S25" s="77" t="s">
        <v>22</v>
      </c>
      <c r="T25" s="31">
        <v>204570</v>
      </c>
      <c r="U25" s="80">
        <v>0</v>
      </c>
      <c r="V25" s="31">
        <v>204570</v>
      </c>
      <c r="W25" s="80">
        <v>0</v>
      </c>
      <c r="X25" s="31">
        <v>1387967</v>
      </c>
      <c r="Y25" s="80">
        <v>0</v>
      </c>
      <c r="Z25" s="31">
        <v>1039625</v>
      </c>
      <c r="AA25" s="31">
        <v>348342</v>
      </c>
      <c r="AB25" s="31">
        <v>414745</v>
      </c>
      <c r="AC25" s="31">
        <v>414745</v>
      </c>
      <c r="AD25" s="80">
        <v>0</v>
      </c>
      <c r="AE25" s="80">
        <v>0</v>
      </c>
      <c r="AF25" s="80">
        <v>0</v>
      </c>
      <c r="AG25" s="31">
        <v>138048</v>
      </c>
      <c r="AH25" s="46">
        <v>96064</v>
      </c>
      <c r="AI25" s="81">
        <v>0</v>
      </c>
      <c r="AJ25" s="29" t="s">
        <v>151</v>
      </c>
    </row>
    <row r="26" spans="1:36" ht="17.25" customHeight="1" x14ac:dyDescent="0.2">
      <c r="A26" s="26">
        <v>7</v>
      </c>
      <c r="B26" s="78" t="s">
        <v>152</v>
      </c>
      <c r="C26" s="31"/>
      <c r="D26" s="31"/>
      <c r="E26" s="31"/>
      <c r="F26" s="31"/>
      <c r="G26" s="31"/>
      <c r="H26" s="31"/>
      <c r="I26" s="31"/>
      <c r="J26" s="31"/>
      <c r="K26" s="46"/>
      <c r="L26" s="46"/>
      <c r="M26" s="46"/>
      <c r="N26" s="46"/>
      <c r="O26" s="46"/>
      <c r="P26" s="78"/>
      <c r="R26" s="26">
        <v>7</v>
      </c>
      <c r="S26" s="78" t="s">
        <v>152</v>
      </c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78"/>
      <c r="AJ26" s="29"/>
    </row>
    <row r="27" spans="1:36" x14ac:dyDescent="0.2">
      <c r="B27" s="77" t="s">
        <v>153</v>
      </c>
      <c r="C27" s="46">
        <v>8030</v>
      </c>
      <c r="D27" s="31">
        <v>1049</v>
      </c>
      <c r="E27" s="31">
        <v>501</v>
      </c>
      <c r="F27" s="31">
        <v>548</v>
      </c>
      <c r="G27" s="31">
        <v>1231</v>
      </c>
      <c r="H27" s="31">
        <v>658</v>
      </c>
      <c r="I27" s="31">
        <v>351</v>
      </c>
      <c r="J27" s="31">
        <v>222</v>
      </c>
      <c r="K27" s="46">
        <v>175</v>
      </c>
      <c r="L27" s="46">
        <v>131</v>
      </c>
      <c r="M27" s="46">
        <v>79</v>
      </c>
      <c r="N27" s="46">
        <v>129</v>
      </c>
      <c r="O27" s="46">
        <v>643</v>
      </c>
      <c r="P27" s="78">
        <v>93</v>
      </c>
      <c r="Q27" s="36" t="s">
        <v>154</v>
      </c>
      <c r="S27" s="77" t="s">
        <v>153</v>
      </c>
      <c r="T27" s="31">
        <v>779</v>
      </c>
      <c r="U27" s="31">
        <v>122</v>
      </c>
      <c r="V27" s="31">
        <v>407</v>
      </c>
      <c r="W27" s="31">
        <v>250</v>
      </c>
      <c r="X27" s="31">
        <v>2180</v>
      </c>
      <c r="Y27" s="31">
        <v>698</v>
      </c>
      <c r="Z27" s="31">
        <v>899</v>
      </c>
      <c r="AA27" s="31">
        <v>583</v>
      </c>
      <c r="AB27" s="31">
        <v>672</v>
      </c>
      <c r="AC27" s="31">
        <v>412</v>
      </c>
      <c r="AD27" s="31">
        <v>260</v>
      </c>
      <c r="AE27" s="31">
        <v>219</v>
      </c>
      <c r="AF27" s="31">
        <v>208</v>
      </c>
      <c r="AG27" s="31">
        <v>94</v>
      </c>
      <c r="AH27" s="46">
        <v>238</v>
      </c>
      <c r="AI27" s="78">
        <v>110</v>
      </c>
      <c r="AJ27" s="29" t="s">
        <v>154</v>
      </c>
    </row>
    <row r="28" spans="1:36" ht="15.75" customHeight="1" x14ac:dyDescent="0.2">
      <c r="A28" s="60">
        <v>8</v>
      </c>
      <c r="B28" s="77" t="s">
        <v>155</v>
      </c>
      <c r="C28" s="46">
        <v>6542</v>
      </c>
      <c r="D28" s="31">
        <v>874</v>
      </c>
      <c r="E28" s="31">
        <v>417</v>
      </c>
      <c r="F28" s="31">
        <v>457</v>
      </c>
      <c r="G28" s="31">
        <v>743</v>
      </c>
      <c r="H28" s="31">
        <v>358</v>
      </c>
      <c r="I28" s="31">
        <v>212</v>
      </c>
      <c r="J28" s="31">
        <v>173</v>
      </c>
      <c r="K28" s="46">
        <v>154</v>
      </c>
      <c r="L28" s="46">
        <v>104</v>
      </c>
      <c r="M28" s="46">
        <v>60</v>
      </c>
      <c r="N28" s="46">
        <v>98</v>
      </c>
      <c r="O28" s="46">
        <v>507</v>
      </c>
      <c r="P28" s="78">
        <v>80</v>
      </c>
      <c r="Q28" s="36" t="s">
        <v>156</v>
      </c>
      <c r="R28" s="60">
        <v>8</v>
      </c>
      <c r="S28" s="77" t="s">
        <v>155</v>
      </c>
      <c r="T28" s="31">
        <v>669</v>
      </c>
      <c r="U28" s="31">
        <v>110</v>
      </c>
      <c r="V28" s="31">
        <v>359</v>
      </c>
      <c r="W28" s="31">
        <v>200</v>
      </c>
      <c r="X28" s="31">
        <v>1971</v>
      </c>
      <c r="Y28" s="31">
        <v>628</v>
      </c>
      <c r="Z28" s="31">
        <v>797</v>
      </c>
      <c r="AA28" s="31">
        <v>546</v>
      </c>
      <c r="AB28" s="31">
        <v>545</v>
      </c>
      <c r="AC28" s="31">
        <v>331</v>
      </c>
      <c r="AD28" s="31">
        <v>214</v>
      </c>
      <c r="AE28" s="31">
        <v>210</v>
      </c>
      <c r="AF28" s="31">
        <v>132</v>
      </c>
      <c r="AG28" s="31">
        <v>89</v>
      </c>
      <c r="AH28" s="46">
        <v>205</v>
      </c>
      <c r="AI28" s="78">
        <v>101</v>
      </c>
      <c r="AJ28" s="18">
        <v>8</v>
      </c>
    </row>
    <row r="29" spans="1:36" ht="15.75" customHeight="1" x14ac:dyDescent="0.2">
      <c r="A29" s="60">
        <v>9</v>
      </c>
      <c r="B29" s="78" t="s">
        <v>26</v>
      </c>
      <c r="C29" s="46"/>
      <c r="D29" s="31"/>
      <c r="E29" s="31"/>
      <c r="F29" s="31"/>
      <c r="G29" s="31"/>
      <c r="H29" s="31"/>
      <c r="I29" s="31"/>
      <c r="J29" s="31"/>
      <c r="K29" s="46"/>
      <c r="L29" s="46"/>
      <c r="M29" s="46"/>
      <c r="N29" s="46"/>
      <c r="O29" s="46"/>
      <c r="P29" s="78"/>
      <c r="R29" s="60">
        <v>9</v>
      </c>
      <c r="S29" s="78" t="s">
        <v>26</v>
      </c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46"/>
      <c r="AI29" s="78"/>
      <c r="AJ29" s="18"/>
    </row>
    <row r="30" spans="1:36" ht="12.75" customHeight="1" x14ac:dyDescent="0.2">
      <c r="A30" s="26"/>
      <c r="B30" s="77" t="s">
        <v>157</v>
      </c>
      <c r="C30" s="46">
        <v>203</v>
      </c>
      <c r="D30" s="31">
        <v>9</v>
      </c>
      <c r="E30" s="31">
        <v>2</v>
      </c>
      <c r="F30" s="31">
        <v>7</v>
      </c>
      <c r="G30" s="31">
        <v>32</v>
      </c>
      <c r="H30" s="31">
        <v>21</v>
      </c>
      <c r="I30" s="31">
        <v>9</v>
      </c>
      <c r="J30" s="31">
        <v>2</v>
      </c>
      <c r="K30" s="46">
        <v>101</v>
      </c>
      <c r="L30" s="46">
        <v>0</v>
      </c>
      <c r="M30" s="46">
        <v>0</v>
      </c>
      <c r="N30" s="46">
        <v>1</v>
      </c>
      <c r="O30" s="46">
        <v>1</v>
      </c>
      <c r="P30" s="78">
        <v>2</v>
      </c>
      <c r="Q30" s="36" t="s">
        <v>158</v>
      </c>
      <c r="R30" s="26"/>
      <c r="S30" s="77" t="s">
        <v>157</v>
      </c>
      <c r="T30" s="31">
        <v>5</v>
      </c>
      <c r="U30" s="31">
        <v>0</v>
      </c>
      <c r="V30" s="31">
        <v>0</v>
      </c>
      <c r="W30" s="31">
        <v>5</v>
      </c>
      <c r="X30" s="31">
        <v>9</v>
      </c>
      <c r="Y30" s="31">
        <v>3</v>
      </c>
      <c r="Z30" s="31">
        <v>4</v>
      </c>
      <c r="AA30" s="31">
        <v>2</v>
      </c>
      <c r="AB30" s="31">
        <v>14</v>
      </c>
      <c r="AC30" s="31">
        <v>14</v>
      </c>
      <c r="AD30" s="31">
        <v>0</v>
      </c>
      <c r="AE30" s="31">
        <v>0</v>
      </c>
      <c r="AF30" s="31">
        <v>15</v>
      </c>
      <c r="AG30" s="31">
        <v>0</v>
      </c>
      <c r="AH30" s="46">
        <v>0</v>
      </c>
      <c r="AI30" s="78">
        <v>14</v>
      </c>
      <c r="AJ30" s="36" t="s">
        <v>158</v>
      </c>
    </row>
    <row r="31" spans="1:36" ht="25.5" customHeight="1" x14ac:dyDescent="0.2">
      <c r="C31" s="79" t="s">
        <v>28</v>
      </c>
      <c r="D31" s="31"/>
      <c r="E31" s="31"/>
      <c r="F31" s="31"/>
      <c r="G31" s="21"/>
      <c r="H31" s="46"/>
      <c r="I31" s="31"/>
      <c r="J31" s="31"/>
      <c r="K31" s="46"/>
      <c r="L31" s="46"/>
      <c r="M31" s="46"/>
      <c r="N31" s="46"/>
      <c r="O31" s="46"/>
      <c r="P31" s="78"/>
      <c r="Q31" s="21"/>
      <c r="T31" s="79" t="s">
        <v>28</v>
      </c>
      <c r="U31" s="46"/>
      <c r="V31" s="31"/>
      <c r="W31" s="31"/>
      <c r="X31" s="31"/>
      <c r="Y31" s="31"/>
      <c r="Z31" s="21"/>
      <c r="AA31" s="46"/>
      <c r="AB31" s="31"/>
      <c r="AC31" s="31"/>
      <c r="AD31" s="31"/>
      <c r="AE31" s="31"/>
      <c r="AF31" s="31"/>
      <c r="AG31" s="31"/>
      <c r="AH31" s="31"/>
      <c r="AI31" s="78"/>
      <c r="AJ31" s="21"/>
    </row>
    <row r="32" spans="1:36" ht="16.5" customHeight="1" x14ac:dyDescent="0.2">
      <c r="A32" s="26">
        <v>10</v>
      </c>
      <c r="B32" s="77" t="s">
        <v>30</v>
      </c>
      <c r="C32" s="46">
        <v>94</v>
      </c>
      <c r="D32" s="31">
        <v>3</v>
      </c>
      <c r="E32" s="31">
        <v>3</v>
      </c>
      <c r="F32" s="31">
        <v>0</v>
      </c>
      <c r="G32" s="31">
        <v>2</v>
      </c>
      <c r="H32" s="31">
        <v>2</v>
      </c>
      <c r="I32" s="31">
        <v>0</v>
      </c>
      <c r="J32" s="31">
        <v>0</v>
      </c>
      <c r="K32" s="46">
        <v>0</v>
      </c>
      <c r="L32" s="46">
        <v>0</v>
      </c>
      <c r="M32" s="46">
        <v>0</v>
      </c>
      <c r="N32" s="46">
        <v>2</v>
      </c>
      <c r="O32" s="46">
        <v>23</v>
      </c>
      <c r="P32" s="78">
        <v>0</v>
      </c>
      <c r="Q32" s="36" t="s">
        <v>159</v>
      </c>
      <c r="R32" s="26">
        <v>10</v>
      </c>
      <c r="S32" s="77" t="s">
        <v>30</v>
      </c>
      <c r="T32" s="31">
        <v>53</v>
      </c>
      <c r="U32" s="31">
        <v>39</v>
      </c>
      <c r="V32" s="31">
        <v>1</v>
      </c>
      <c r="W32" s="31">
        <v>13</v>
      </c>
      <c r="X32" s="31">
        <v>5</v>
      </c>
      <c r="Y32" s="31">
        <v>0</v>
      </c>
      <c r="Z32" s="31">
        <v>5</v>
      </c>
      <c r="AA32" s="31">
        <v>0</v>
      </c>
      <c r="AB32" s="31">
        <v>3</v>
      </c>
      <c r="AC32" s="31">
        <v>2</v>
      </c>
      <c r="AD32" s="31">
        <v>1</v>
      </c>
      <c r="AE32" s="31">
        <v>0</v>
      </c>
      <c r="AF32" s="31">
        <v>2</v>
      </c>
      <c r="AG32" s="31">
        <v>0</v>
      </c>
      <c r="AH32" s="46">
        <v>1</v>
      </c>
      <c r="AI32" s="78">
        <v>0</v>
      </c>
      <c r="AJ32" s="36" t="s">
        <v>159</v>
      </c>
    </row>
    <row r="33" spans="1:36" ht="15.75" customHeight="1" x14ac:dyDescent="0.2">
      <c r="A33" s="26">
        <v>11</v>
      </c>
      <c r="B33" s="77" t="s">
        <v>32</v>
      </c>
      <c r="C33" s="46">
        <v>23410</v>
      </c>
      <c r="D33" s="31">
        <v>2876</v>
      </c>
      <c r="E33" s="31">
        <v>1260</v>
      </c>
      <c r="F33" s="31">
        <v>1616</v>
      </c>
      <c r="G33" s="31">
        <v>2705</v>
      </c>
      <c r="H33" s="31">
        <v>1476</v>
      </c>
      <c r="I33" s="31">
        <v>727</v>
      </c>
      <c r="J33" s="31">
        <v>502</v>
      </c>
      <c r="K33" s="46">
        <v>683</v>
      </c>
      <c r="L33" s="46">
        <v>854</v>
      </c>
      <c r="M33" s="46">
        <v>171</v>
      </c>
      <c r="N33" s="46">
        <v>213</v>
      </c>
      <c r="O33" s="46">
        <v>1901</v>
      </c>
      <c r="P33" s="78">
        <v>689</v>
      </c>
      <c r="Q33" s="36" t="s">
        <v>160</v>
      </c>
      <c r="R33" s="26">
        <v>11</v>
      </c>
      <c r="S33" s="77" t="s">
        <v>32</v>
      </c>
      <c r="T33" s="31">
        <v>2323</v>
      </c>
      <c r="U33" s="31">
        <v>434</v>
      </c>
      <c r="V33" s="31">
        <v>1202</v>
      </c>
      <c r="W33" s="31">
        <v>687</v>
      </c>
      <c r="X33" s="31">
        <v>5068</v>
      </c>
      <c r="Y33" s="31">
        <v>1523</v>
      </c>
      <c r="Z33" s="31">
        <v>2362</v>
      </c>
      <c r="AA33" s="31">
        <v>1183</v>
      </c>
      <c r="AB33" s="31">
        <v>1785</v>
      </c>
      <c r="AC33" s="31">
        <v>1055</v>
      </c>
      <c r="AD33" s="31">
        <v>730</v>
      </c>
      <c r="AE33" s="31">
        <v>404</v>
      </c>
      <c r="AF33" s="31">
        <v>1452</v>
      </c>
      <c r="AG33" s="31">
        <v>883</v>
      </c>
      <c r="AH33" s="46">
        <v>694</v>
      </c>
      <c r="AI33" s="78">
        <v>709</v>
      </c>
      <c r="AJ33" s="36" t="s">
        <v>160</v>
      </c>
    </row>
    <row r="34" spans="1:36" ht="15.75" customHeight="1" x14ac:dyDescent="0.2">
      <c r="A34" s="26">
        <v>12</v>
      </c>
      <c r="B34" s="77" t="s">
        <v>34</v>
      </c>
      <c r="C34" s="46">
        <v>1932</v>
      </c>
      <c r="D34" s="31">
        <v>176</v>
      </c>
      <c r="E34" s="31">
        <v>79</v>
      </c>
      <c r="F34" s="31">
        <v>97</v>
      </c>
      <c r="G34" s="31">
        <v>114</v>
      </c>
      <c r="H34" s="31">
        <v>65</v>
      </c>
      <c r="I34" s="31">
        <v>26</v>
      </c>
      <c r="J34" s="31">
        <v>23</v>
      </c>
      <c r="K34" s="46">
        <v>38</v>
      </c>
      <c r="L34" s="46">
        <v>37</v>
      </c>
      <c r="M34" s="46">
        <v>20</v>
      </c>
      <c r="N34" s="46">
        <v>12</v>
      </c>
      <c r="O34" s="46">
        <v>180</v>
      </c>
      <c r="P34" s="78">
        <v>65</v>
      </c>
      <c r="Q34" s="36" t="s">
        <v>161</v>
      </c>
      <c r="R34" s="26">
        <v>12</v>
      </c>
      <c r="S34" s="77" t="s">
        <v>34</v>
      </c>
      <c r="T34" s="31">
        <v>215</v>
      </c>
      <c r="U34" s="31">
        <v>12</v>
      </c>
      <c r="V34" s="31">
        <v>148</v>
      </c>
      <c r="W34" s="31">
        <v>55</v>
      </c>
      <c r="X34" s="31">
        <v>507</v>
      </c>
      <c r="Y34" s="31">
        <v>124</v>
      </c>
      <c r="Z34" s="31">
        <v>250</v>
      </c>
      <c r="AA34" s="31">
        <v>133</v>
      </c>
      <c r="AB34" s="31">
        <v>127</v>
      </c>
      <c r="AC34" s="31">
        <v>61</v>
      </c>
      <c r="AD34" s="31">
        <v>66</v>
      </c>
      <c r="AE34" s="31">
        <v>34</v>
      </c>
      <c r="AF34" s="31">
        <v>179</v>
      </c>
      <c r="AG34" s="31">
        <v>80</v>
      </c>
      <c r="AH34" s="46">
        <v>91</v>
      </c>
      <c r="AI34" s="78">
        <v>57</v>
      </c>
      <c r="AJ34" s="36" t="s">
        <v>161</v>
      </c>
    </row>
    <row r="35" spans="1:36" ht="15.75" customHeight="1" x14ac:dyDescent="0.2">
      <c r="A35" s="26">
        <v>13</v>
      </c>
      <c r="B35" s="77" t="s">
        <v>36</v>
      </c>
      <c r="C35" s="46">
        <v>2273940</v>
      </c>
      <c r="D35" s="31">
        <v>249632</v>
      </c>
      <c r="E35" s="31">
        <v>109469</v>
      </c>
      <c r="F35" s="31">
        <v>140163</v>
      </c>
      <c r="G35" s="31">
        <v>281979</v>
      </c>
      <c r="H35" s="31">
        <v>159441</v>
      </c>
      <c r="I35" s="31">
        <v>70556</v>
      </c>
      <c r="J35" s="31">
        <v>51982</v>
      </c>
      <c r="K35" s="46">
        <v>116129</v>
      </c>
      <c r="L35" s="46">
        <v>70336</v>
      </c>
      <c r="M35" s="46">
        <v>21451</v>
      </c>
      <c r="N35" s="46">
        <v>51472</v>
      </c>
      <c r="O35" s="46">
        <v>174462</v>
      </c>
      <c r="P35" s="78">
        <v>46999</v>
      </c>
      <c r="Q35" s="36" t="s">
        <v>162</v>
      </c>
      <c r="R35" s="26">
        <v>13</v>
      </c>
      <c r="S35" s="77" t="s">
        <v>36</v>
      </c>
      <c r="T35" s="31">
        <v>224327</v>
      </c>
      <c r="U35" s="31">
        <v>42070</v>
      </c>
      <c r="V35" s="31">
        <v>112556</v>
      </c>
      <c r="W35" s="31">
        <v>69701</v>
      </c>
      <c r="X35" s="31">
        <v>567977</v>
      </c>
      <c r="Y35" s="31">
        <v>167209</v>
      </c>
      <c r="Z35" s="31">
        <v>274620</v>
      </c>
      <c r="AA35" s="31">
        <v>126148</v>
      </c>
      <c r="AB35" s="31">
        <v>112817</v>
      </c>
      <c r="AC35" s="31">
        <v>70553</v>
      </c>
      <c r="AD35" s="31">
        <v>42264</v>
      </c>
      <c r="AE35" s="31">
        <v>28032</v>
      </c>
      <c r="AF35" s="31">
        <v>107725</v>
      </c>
      <c r="AG35" s="31">
        <v>79950</v>
      </c>
      <c r="AH35" s="46">
        <v>78390</v>
      </c>
      <c r="AI35" s="78">
        <v>62262</v>
      </c>
      <c r="AJ35" s="36" t="s">
        <v>162</v>
      </c>
    </row>
    <row r="36" spans="1:36" ht="15.75" customHeight="1" x14ac:dyDescent="0.2">
      <c r="A36" s="26">
        <v>14</v>
      </c>
      <c r="B36" s="79" t="s">
        <v>163</v>
      </c>
      <c r="C36" s="31"/>
      <c r="D36" s="31"/>
      <c r="E36" s="31"/>
      <c r="F36" s="31"/>
      <c r="G36" s="31"/>
      <c r="H36" s="31"/>
      <c r="I36" s="31"/>
      <c r="J36" s="31"/>
      <c r="K36" s="46"/>
      <c r="L36" s="46"/>
      <c r="M36" s="46"/>
      <c r="N36" s="46"/>
      <c r="O36" s="46"/>
      <c r="P36" s="78"/>
      <c r="R36" s="26">
        <v>14</v>
      </c>
      <c r="S36" s="79" t="s">
        <v>163</v>
      </c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78"/>
    </row>
    <row r="37" spans="1:36" ht="11.25" customHeight="1" x14ac:dyDescent="0.2">
      <c r="B37" s="82" t="s">
        <v>164</v>
      </c>
      <c r="C37" s="46">
        <v>28949</v>
      </c>
      <c r="D37" s="31">
        <v>1899</v>
      </c>
      <c r="E37" s="31">
        <v>895</v>
      </c>
      <c r="F37" s="31">
        <v>1004</v>
      </c>
      <c r="G37" s="31">
        <v>2728</v>
      </c>
      <c r="H37" s="31">
        <v>1537</v>
      </c>
      <c r="I37" s="31">
        <v>769</v>
      </c>
      <c r="J37" s="31">
        <v>422</v>
      </c>
      <c r="K37" s="46">
        <v>3339</v>
      </c>
      <c r="L37" s="46">
        <v>1104</v>
      </c>
      <c r="M37" s="46">
        <v>340</v>
      </c>
      <c r="N37" s="46">
        <v>858</v>
      </c>
      <c r="O37" s="46">
        <v>1911</v>
      </c>
      <c r="P37" s="78">
        <v>450</v>
      </c>
      <c r="Q37" s="36" t="s">
        <v>165</v>
      </c>
      <c r="S37" s="82" t="s">
        <v>164</v>
      </c>
      <c r="T37" s="31">
        <v>2867</v>
      </c>
      <c r="U37" s="31">
        <v>520</v>
      </c>
      <c r="V37" s="31">
        <v>1565</v>
      </c>
      <c r="W37" s="31">
        <v>782</v>
      </c>
      <c r="X37" s="31">
        <v>6984</v>
      </c>
      <c r="Y37" s="31">
        <v>2636</v>
      </c>
      <c r="Z37" s="31">
        <v>2774</v>
      </c>
      <c r="AA37" s="31">
        <v>1574</v>
      </c>
      <c r="AB37" s="31">
        <v>1179</v>
      </c>
      <c r="AC37" s="31">
        <v>624</v>
      </c>
      <c r="AD37" s="31">
        <v>555</v>
      </c>
      <c r="AE37" s="31">
        <v>270</v>
      </c>
      <c r="AF37" s="31">
        <v>2197</v>
      </c>
      <c r="AG37" s="31">
        <v>1339</v>
      </c>
      <c r="AH37" s="46">
        <v>463</v>
      </c>
      <c r="AI37" s="78">
        <v>1021</v>
      </c>
      <c r="AJ37" s="36" t="s">
        <v>165</v>
      </c>
    </row>
    <row r="38" spans="1:36" ht="15.75" customHeight="1" x14ac:dyDescent="0.2">
      <c r="A38" s="26" t="s">
        <v>166</v>
      </c>
      <c r="B38" s="79" t="s">
        <v>167</v>
      </c>
      <c r="C38" s="46"/>
      <c r="D38" s="31"/>
      <c r="E38" s="31"/>
      <c r="F38" s="31"/>
      <c r="G38" s="31"/>
      <c r="H38" s="31"/>
      <c r="I38" s="31"/>
      <c r="J38" s="31"/>
      <c r="K38" s="46"/>
      <c r="L38" s="46"/>
      <c r="M38" s="46"/>
      <c r="N38" s="46"/>
      <c r="O38" s="46"/>
      <c r="P38" s="78"/>
      <c r="Q38" s="36"/>
      <c r="R38" s="26" t="s">
        <v>166</v>
      </c>
      <c r="S38" s="79" t="s">
        <v>167</v>
      </c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78"/>
      <c r="AJ38" s="36"/>
    </row>
    <row r="39" spans="1:36" ht="11.25" customHeight="1" x14ac:dyDescent="0.2">
      <c r="B39" s="82" t="s">
        <v>168</v>
      </c>
      <c r="C39" s="46">
        <v>607193</v>
      </c>
      <c r="D39" s="31">
        <v>75431</v>
      </c>
      <c r="E39" s="31">
        <v>33444</v>
      </c>
      <c r="F39" s="31">
        <v>41987</v>
      </c>
      <c r="G39" s="31">
        <v>67256</v>
      </c>
      <c r="H39" s="31">
        <v>38175</v>
      </c>
      <c r="I39" s="31">
        <v>16978</v>
      </c>
      <c r="J39" s="31">
        <v>12103</v>
      </c>
      <c r="K39" s="46">
        <v>28730</v>
      </c>
      <c r="L39" s="46">
        <v>16375</v>
      </c>
      <c r="M39" s="46">
        <v>4795</v>
      </c>
      <c r="N39" s="46">
        <v>12817</v>
      </c>
      <c r="O39" s="46">
        <v>45632</v>
      </c>
      <c r="P39" s="78">
        <v>9180</v>
      </c>
      <c r="Q39" s="36" t="s">
        <v>166</v>
      </c>
      <c r="S39" s="82" t="s">
        <v>168</v>
      </c>
      <c r="T39" s="31">
        <v>55135</v>
      </c>
      <c r="U39" s="31">
        <v>8863</v>
      </c>
      <c r="V39" s="31">
        <v>28443</v>
      </c>
      <c r="W39" s="31">
        <v>17829</v>
      </c>
      <c r="X39" s="31">
        <v>178499</v>
      </c>
      <c r="Y39" s="31">
        <v>54581</v>
      </c>
      <c r="Z39" s="31">
        <v>84574</v>
      </c>
      <c r="AA39" s="31">
        <v>39344</v>
      </c>
      <c r="AB39" s="31">
        <v>29099</v>
      </c>
      <c r="AC39" s="31">
        <v>18066</v>
      </c>
      <c r="AD39" s="31">
        <v>11033</v>
      </c>
      <c r="AE39" s="31">
        <v>6221</v>
      </c>
      <c r="AF39" s="31">
        <v>25889</v>
      </c>
      <c r="AG39" s="31">
        <v>19405</v>
      </c>
      <c r="AH39" s="46">
        <v>17950</v>
      </c>
      <c r="AI39" s="78">
        <v>14779</v>
      </c>
      <c r="AJ39" s="36" t="s">
        <v>166</v>
      </c>
    </row>
    <row r="40" spans="1:36" ht="15.75" customHeight="1" x14ac:dyDescent="0.2">
      <c r="A40" s="26" t="s">
        <v>169</v>
      </c>
      <c r="B40" s="79" t="s">
        <v>170</v>
      </c>
      <c r="C40" s="46"/>
      <c r="D40" s="31"/>
      <c r="E40" s="31"/>
      <c r="F40" s="31"/>
      <c r="G40" s="31"/>
      <c r="H40" s="31"/>
      <c r="I40" s="31"/>
      <c r="J40" s="31"/>
      <c r="K40" s="46"/>
      <c r="L40" s="46"/>
      <c r="M40" s="46"/>
      <c r="N40" s="46"/>
      <c r="O40" s="46"/>
      <c r="P40" s="78"/>
      <c r="Q40" s="36"/>
      <c r="R40" s="26" t="s">
        <v>169</v>
      </c>
      <c r="S40" s="79" t="s">
        <v>170</v>
      </c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46"/>
      <c r="AI40" s="78"/>
      <c r="AJ40" s="36"/>
    </row>
    <row r="41" spans="1:36" ht="11.25" customHeight="1" x14ac:dyDescent="0.2">
      <c r="A41" s="26"/>
      <c r="B41" s="79" t="s">
        <v>171</v>
      </c>
      <c r="P41" s="79"/>
      <c r="R41" s="26"/>
      <c r="S41" s="79" t="s">
        <v>171</v>
      </c>
      <c r="AI41" s="79"/>
    </row>
    <row r="42" spans="1:36" ht="11.25" customHeight="1" x14ac:dyDescent="0.2">
      <c r="B42" s="82" t="s">
        <v>172</v>
      </c>
      <c r="C42" s="46">
        <v>129</v>
      </c>
      <c r="D42" s="31">
        <v>7</v>
      </c>
      <c r="E42" s="31">
        <v>3</v>
      </c>
      <c r="F42" s="31">
        <v>4</v>
      </c>
      <c r="G42" s="31">
        <v>13</v>
      </c>
      <c r="H42" s="31">
        <v>2</v>
      </c>
      <c r="I42" s="31">
        <v>8</v>
      </c>
      <c r="J42" s="31">
        <v>3</v>
      </c>
      <c r="K42" s="46">
        <v>4</v>
      </c>
      <c r="L42" s="46">
        <v>1</v>
      </c>
      <c r="M42" s="46">
        <v>3</v>
      </c>
      <c r="N42" s="46">
        <v>0</v>
      </c>
      <c r="O42" s="46">
        <v>8</v>
      </c>
      <c r="P42" s="78">
        <v>1</v>
      </c>
      <c r="Q42" s="36" t="s">
        <v>169</v>
      </c>
      <c r="S42" s="82" t="s">
        <v>172</v>
      </c>
      <c r="T42" s="31">
        <v>61</v>
      </c>
      <c r="U42" s="31">
        <v>0</v>
      </c>
      <c r="V42" s="31">
        <v>0</v>
      </c>
      <c r="W42" s="31">
        <v>61</v>
      </c>
      <c r="X42" s="31">
        <v>16</v>
      </c>
      <c r="Y42" s="31">
        <v>5</v>
      </c>
      <c r="Z42" s="31">
        <v>7</v>
      </c>
      <c r="AA42" s="31">
        <v>4</v>
      </c>
      <c r="AB42" s="31">
        <v>2</v>
      </c>
      <c r="AC42" s="31">
        <v>2</v>
      </c>
      <c r="AD42" s="31">
        <v>0</v>
      </c>
      <c r="AE42" s="31">
        <v>11</v>
      </c>
      <c r="AF42" s="31">
        <v>0</v>
      </c>
      <c r="AG42" s="31">
        <v>0</v>
      </c>
      <c r="AH42" s="46">
        <v>2</v>
      </c>
      <c r="AI42" s="78">
        <v>0</v>
      </c>
      <c r="AJ42" s="36" t="s">
        <v>169</v>
      </c>
    </row>
    <row r="43" spans="1:36" ht="15.75" customHeight="1" x14ac:dyDescent="0.2">
      <c r="A43" s="26" t="s">
        <v>173</v>
      </c>
      <c r="B43" s="83" t="s">
        <v>53</v>
      </c>
      <c r="C43" s="46">
        <v>508223</v>
      </c>
      <c r="D43" s="31">
        <v>52636</v>
      </c>
      <c r="E43" s="31">
        <v>52636</v>
      </c>
      <c r="F43" s="31">
        <v>0</v>
      </c>
      <c r="G43" s="31">
        <v>52358</v>
      </c>
      <c r="H43" s="31">
        <v>0</v>
      </c>
      <c r="I43" s="31">
        <v>0</v>
      </c>
      <c r="J43" s="31">
        <v>52358</v>
      </c>
      <c r="K43" s="46">
        <v>24124</v>
      </c>
      <c r="L43" s="46">
        <v>14970</v>
      </c>
      <c r="M43" s="46">
        <v>5549</v>
      </c>
      <c r="N43" s="46">
        <v>9216</v>
      </c>
      <c r="O43" s="46">
        <v>36647</v>
      </c>
      <c r="P43" s="78">
        <v>11615</v>
      </c>
      <c r="Q43" s="36" t="s">
        <v>173</v>
      </c>
      <c r="R43" s="26" t="s">
        <v>173</v>
      </c>
      <c r="S43" s="83" t="s">
        <v>53</v>
      </c>
      <c r="T43" s="31">
        <v>46418</v>
      </c>
      <c r="U43" s="31">
        <v>46418</v>
      </c>
      <c r="V43" s="31">
        <v>0</v>
      </c>
      <c r="W43" s="31">
        <v>0</v>
      </c>
      <c r="X43" s="31">
        <v>143313</v>
      </c>
      <c r="Y43" s="31">
        <v>0</v>
      </c>
      <c r="Z43" s="31">
        <v>143313</v>
      </c>
      <c r="AA43" s="31">
        <v>0</v>
      </c>
      <c r="AB43" s="31">
        <v>26329</v>
      </c>
      <c r="AC43" s="31">
        <v>0</v>
      </c>
      <c r="AD43" s="31">
        <v>26329</v>
      </c>
      <c r="AE43" s="31">
        <v>6678</v>
      </c>
      <c r="AF43" s="31">
        <v>26241</v>
      </c>
      <c r="AG43" s="31">
        <v>18646</v>
      </c>
      <c r="AH43" s="46">
        <v>19053</v>
      </c>
      <c r="AI43" s="78">
        <v>14430</v>
      </c>
      <c r="AJ43" s="36" t="s">
        <v>173</v>
      </c>
    </row>
    <row r="44" spans="1:36" ht="15.75" customHeight="1" x14ac:dyDescent="0.2">
      <c r="A44" s="26" t="s">
        <v>174</v>
      </c>
      <c r="B44" s="79" t="s">
        <v>56</v>
      </c>
      <c r="C44" s="46"/>
      <c r="D44" s="31"/>
      <c r="E44" s="31"/>
      <c r="F44" s="31"/>
      <c r="G44" s="31"/>
      <c r="H44" s="31"/>
      <c r="I44" s="31"/>
      <c r="J44" s="31"/>
      <c r="K44" s="46"/>
      <c r="L44" s="46"/>
      <c r="M44" s="46"/>
      <c r="N44" s="46"/>
      <c r="O44" s="46"/>
      <c r="P44" s="78"/>
      <c r="R44" s="26" t="s">
        <v>174</v>
      </c>
      <c r="S44" s="79" t="s">
        <v>56</v>
      </c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46"/>
      <c r="AI44" s="78"/>
    </row>
    <row r="45" spans="1:36" ht="11.25" customHeight="1" x14ac:dyDescent="0.2">
      <c r="B45" s="83" t="s">
        <v>175</v>
      </c>
      <c r="C45" s="46">
        <v>2107550</v>
      </c>
      <c r="D45" s="31">
        <v>271829</v>
      </c>
      <c r="E45" s="31">
        <v>271829</v>
      </c>
      <c r="F45" s="31">
        <v>0</v>
      </c>
      <c r="G45" s="31">
        <v>272907</v>
      </c>
      <c r="H45" s="31">
        <v>0</v>
      </c>
      <c r="I45" s="31">
        <v>0</v>
      </c>
      <c r="J45" s="31">
        <v>272907</v>
      </c>
      <c r="K45" s="46">
        <v>95023</v>
      </c>
      <c r="L45" s="46">
        <v>57654</v>
      </c>
      <c r="M45" s="46">
        <v>19279</v>
      </c>
      <c r="N45" s="46">
        <v>43191</v>
      </c>
      <c r="O45" s="46">
        <v>150205</v>
      </c>
      <c r="P45" s="78">
        <v>41122</v>
      </c>
      <c r="Q45" s="36" t="s">
        <v>174</v>
      </c>
      <c r="S45" s="83" t="s">
        <v>175</v>
      </c>
      <c r="T45" s="31">
        <v>178331</v>
      </c>
      <c r="U45" s="31">
        <v>178331</v>
      </c>
      <c r="V45" s="31">
        <v>0</v>
      </c>
      <c r="W45" s="31">
        <v>0</v>
      </c>
      <c r="X45" s="31">
        <v>538364</v>
      </c>
      <c r="Y45" s="31">
        <v>0</v>
      </c>
      <c r="Z45" s="31">
        <v>538364</v>
      </c>
      <c r="AA45" s="31">
        <v>0</v>
      </c>
      <c r="AB45" s="31">
        <v>102516</v>
      </c>
      <c r="AC45" s="31">
        <v>0</v>
      </c>
      <c r="AD45" s="31">
        <v>102516</v>
      </c>
      <c r="AE45" s="31">
        <v>23364</v>
      </c>
      <c r="AF45" s="31">
        <v>118504</v>
      </c>
      <c r="AG45" s="31">
        <v>71164</v>
      </c>
      <c r="AH45" s="46">
        <v>67853</v>
      </c>
      <c r="AI45" s="78">
        <v>56244</v>
      </c>
      <c r="AJ45" s="36" t="s">
        <v>174</v>
      </c>
    </row>
    <row r="46" spans="1:36" ht="15.75" customHeight="1" x14ac:dyDescent="0.2">
      <c r="A46" s="26" t="s">
        <v>176</v>
      </c>
      <c r="B46" s="79" t="s">
        <v>60</v>
      </c>
      <c r="C46" s="46"/>
      <c r="D46" s="31"/>
      <c r="E46" s="31"/>
      <c r="F46" s="31"/>
      <c r="G46" s="31"/>
      <c r="H46" s="31"/>
      <c r="I46" s="31"/>
      <c r="J46" s="31"/>
      <c r="K46" s="46"/>
      <c r="L46" s="46"/>
      <c r="M46" s="46"/>
      <c r="N46" s="46"/>
      <c r="O46" s="46"/>
      <c r="P46" s="78"/>
      <c r="Q46" s="36"/>
      <c r="R46" s="26" t="s">
        <v>176</v>
      </c>
      <c r="S46" s="79" t="s">
        <v>60</v>
      </c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46"/>
      <c r="AI46" s="78"/>
      <c r="AJ46" s="36"/>
    </row>
    <row r="47" spans="1:36" ht="11.25" customHeight="1" x14ac:dyDescent="0.2">
      <c r="B47" s="83" t="s">
        <v>177</v>
      </c>
      <c r="C47" s="46">
        <v>61919</v>
      </c>
      <c r="D47" s="31">
        <v>12249</v>
      </c>
      <c r="E47" s="31">
        <v>12249</v>
      </c>
      <c r="F47" s="31">
        <v>0</v>
      </c>
      <c r="G47" s="31">
        <v>10679</v>
      </c>
      <c r="H47" s="31">
        <v>0</v>
      </c>
      <c r="I47" s="31">
        <v>0</v>
      </c>
      <c r="J47" s="31">
        <v>10679</v>
      </c>
      <c r="K47" s="46">
        <v>3133</v>
      </c>
      <c r="L47" s="46">
        <v>1132</v>
      </c>
      <c r="M47" s="46">
        <v>0</v>
      </c>
      <c r="N47" s="46">
        <v>1715</v>
      </c>
      <c r="O47" s="46">
        <v>4847</v>
      </c>
      <c r="P47" s="78">
        <v>1461</v>
      </c>
      <c r="Q47" s="36" t="s">
        <v>176</v>
      </c>
      <c r="S47" s="83" t="s">
        <v>177</v>
      </c>
      <c r="T47" s="31">
        <v>0</v>
      </c>
      <c r="U47" s="31">
        <v>0</v>
      </c>
      <c r="V47" s="31">
        <v>0</v>
      </c>
      <c r="W47" s="31">
        <v>0</v>
      </c>
      <c r="X47" s="31">
        <v>13686</v>
      </c>
      <c r="Y47" s="31">
        <v>0</v>
      </c>
      <c r="Z47" s="31">
        <v>13686</v>
      </c>
      <c r="AA47" s="31">
        <v>0</v>
      </c>
      <c r="AB47" s="31">
        <v>4192</v>
      </c>
      <c r="AC47" s="31">
        <v>0</v>
      </c>
      <c r="AD47" s="31">
        <v>4192</v>
      </c>
      <c r="AE47" s="31">
        <v>0</v>
      </c>
      <c r="AF47" s="31">
        <v>4623</v>
      </c>
      <c r="AG47" s="31">
        <v>1307</v>
      </c>
      <c r="AH47" s="46">
        <v>1568</v>
      </c>
      <c r="AI47" s="78">
        <v>1327</v>
      </c>
      <c r="AJ47" s="36" t="s">
        <v>176</v>
      </c>
    </row>
    <row r="48" spans="1:36" ht="4.5" customHeight="1" x14ac:dyDescent="0.2">
      <c r="B48" s="21"/>
      <c r="C48" s="46"/>
      <c r="D48" s="31"/>
      <c r="E48" s="31"/>
      <c r="F48" s="31"/>
      <c r="G48" s="31"/>
      <c r="H48" s="31"/>
      <c r="I48" s="31"/>
      <c r="J48" s="31"/>
      <c r="K48" s="46"/>
      <c r="L48" s="46"/>
      <c r="M48" s="46"/>
      <c r="N48" s="46"/>
      <c r="O48" s="46"/>
      <c r="P48" s="46"/>
      <c r="Q48" s="21"/>
      <c r="S48" s="21"/>
      <c r="T48" s="46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46"/>
      <c r="AJ48" s="21"/>
    </row>
    <row r="49" spans="1:36" ht="16.5" customHeight="1" x14ac:dyDescent="0.2">
      <c r="B49" s="21"/>
      <c r="C49" s="21" t="s">
        <v>70</v>
      </c>
      <c r="D49" s="31"/>
      <c r="E49" s="31"/>
      <c r="F49" s="31"/>
      <c r="G49" s="79" t="s">
        <v>70</v>
      </c>
      <c r="H49" s="31"/>
      <c r="I49" s="31"/>
      <c r="J49" s="31"/>
      <c r="K49" s="46"/>
      <c r="L49" s="46"/>
      <c r="M49" s="46"/>
      <c r="N49" s="46"/>
      <c r="O49" s="46"/>
      <c r="P49" s="46"/>
      <c r="Q49" s="21"/>
      <c r="S49" s="21"/>
      <c r="T49" s="21" t="s">
        <v>70</v>
      </c>
      <c r="U49" s="46"/>
      <c r="V49" s="31"/>
      <c r="W49" s="31"/>
      <c r="X49" s="31"/>
      <c r="Y49" s="31"/>
      <c r="Z49" s="79" t="s">
        <v>70</v>
      </c>
      <c r="AA49" s="46"/>
      <c r="AB49" s="31"/>
      <c r="AC49" s="31"/>
      <c r="AD49" s="31"/>
      <c r="AE49" s="31"/>
      <c r="AF49" s="31"/>
      <c r="AG49" s="31"/>
      <c r="AH49" s="31"/>
      <c r="AI49" s="46"/>
      <c r="AJ49" s="21"/>
    </row>
    <row r="50" spans="1:36" ht="14.25" customHeight="1" x14ac:dyDescent="0.2">
      <c r="A50" s="26"/>
      <c r="B50" s="21" t="s">
        <v>178</v>
      </c>
      <c r="C50" s="24"/>
      <c r="D50" s="31"/>
      <c r="E50" s="31"/>
      <c r="F50" s="31"/>
      <c r="G50" s="21"/>
      <c r="H50" s="31"/>
      <c r="I50" s="31"/>
      <c r="J50" s="31"/>
      <c r="K50" s="46"/>
      <c r="L50" s="46"/>
      <c r="M50" s="46"/>
      <c r="N50" s="46"/>
      <c r="O50" s="46"/>
      <c r="P50" s="46"/>
      <c r="Q50" s="21"/>
      <c r="R50" s="26"/>
      <c r="S50" s="79" t="s">
        <v>178</v>
      </c>
      <c r="T50" s="21"/>
      <c r="U50" s="46"/>
      <c r="V50" s="31"/>
      <c r="W50" s="31"/>
      <c r="X50" s="31"/>
      <c r="Y50" s="31"/>
      <c r="Z50" s="21"/>
      <c r="AA50" s="46"/>
      <c r="AB50" s="31"/>
      <c r="AC50" s="31"/>
      <c r="AD50" s="31"/>
      <c r="AE50" s="31"/>
      <c r="AF50" s="31"/>
      <c r="AG50" s="31"/>
      <c r="AH50" s="31"/>
      <c r="AI50" s="46"/>
      <c r="AJ50" s="21"/>
    </row>
    <row r="51" spans="1:36" ht="16.5" customHeight="1" x14ac:dyDescent="0.2">
      <c r="A51" s="26" t="s">
        <v>179</v>
      </c>
      <c r="B51" s="84" t="s">
        <v>180</v>
      </c>
      <c r="D51" s="31"/>
      <c r="E51" s="31"/>
      <c r="F51" s="31"/>
      <c r="G51" s="31"/>
      <c r="H51" s="31"/>
      <c r="I51" s="31"/>
      <c r="J51" s="31"/>
      <c r="K51" s="46"/>
      <c r="L51" s="46"/>
      <c r="M51" s="46"/>
      <c r="N51" s="46"/>
      <c r="O51" s="46"/>
      <c r="P51" s="46"/>
      <c r="Q51" s="21"/>
      <c r="R51" s="26" t="s">
        <v>179</v>
      </c>
      <c r="S51" s="84" t="s">
        <v>181</v>
      </c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46"/>
      <c r="AJ51" s="21"/>
    </row>
    <row r="52" spans="1:36" ht="12.75" customHeight="1" x14ac:dyDescent="0.2">
      <c r="B52" s="77" t="s">
        <v>182</v>
      </c>
      <c r="C52" s="46">
        <v>23252</v>
      </c>
      <c r="D52" s="31">
        <v>2984</v>
      </c>
      <c r="E52" s="31">
        <v>1273</v>
      </c>
      <c r="F52" s="31">
        <v>1711</v>
      </c>
      <c r="G52" s="31">
        <v>3000</v>
      </c>
      <c r="H52" s="31">
        <v>1840</v>
      </c>
      <c r="I52" s="31">
        <v>685</v>
      </c>
      <c r="J52" s="31">
        <v>475</v>
      </c>
      <c r="K52" s="46">
        <v>1389</v>
      </c>
      <c r="L52" s="46">
        <v>635</v>
      </c>
      <c r="M52" s="46">
        <v>187</v>
      </c>
      <c r="N52" s="46">
        <v>538</v>
      </c>
      <c r="O52" s="46">
        <v>2069</v>
      </c>
      <c r="P52" s="78">
        <v>370</v>
      </c>
      <c r="Q52" s="36" t="s">
        <v>179</v>
      </c>
      <c r="S52" s="77" t="s">
        <v>182</v>
      </c>
      <c r="T52" s="31">
        <v>2199</v>
      </c>
      <c r="U52" s="31">
        <v>330</v>
      </c>
      <c r="V52" s="31">
        <v>1142</v>
      </c>
      <c r="W52" s="31">
        <v>727</v>
      </c>
      <c r="X52" s="31">
        <v>5330</v>
      </c>
      <c r="Y52" s="31">
        <v>1474</v>
      </c>
      <c r="Z52" s="31">
        <v>2658</v>
      </c>
      <c r="AA52" s="31">
        <v>1198</v>
      </c>
      <c r="AB52" s="31">
        <v>1223</v>
      </c>
      <c r="AC52" s="31">
        <v>801</v>
      </c>
      <c r="AD52" s="31">
        <v>422</v>
      </c>
      <c r="AE52" s="31">
        <v>279</v>
      </c>
      <c r="AF52" s="31">
        <v>888</v>
      </c>
      <c r="AG52" s="31">
        <v>669</v>
      </c>
      <c r="AH52" s="46">
        <v>982</v>
      </c>
      <c r="AI52" s="78">
        <v>510</v>
      </c>
      <c r="AJ52" s="36" t="s">
        <v>179</v>
      </c>
    </row>
    <row r="53" spans="1:36" ht="15.75" customHeight="1" x14ac:dyDescent="0.2">
      <c r="A53" s="26" t="s">
        <v>183</v>
      </c>
      <c r="B53" s="84" t="s">
        <v>184</v>
      </c>
      <c r="C53" s="46"/>
      <c r="D53" s="31"/>
      <c r="E53" s="31"/>
      <c r="F53" s="31"/>
      <c r="G53" s="31"/>
      <c r="H53" s="31"/>
      <c r="I53" s="31"/>
      <c r="J53" s="31"/>
      <c r="K53" s="46"/>
      <c r="L53" s="46"/>
      <c r="M53" s="46"/>
      <c r="N53" s="46"/>
      <c r="O53" s="46"/>
      <c r="P53" s="78"/>
      <c r="Q53" s="36"/>
      <c r="R53" s="26" t="s">
        <v>183</v>
      </c>
      <c r="S53" s="84" t="s">
        <v>184</v>
      </c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78"/>
      <c r="AJ53" s="36"/>
    </row>
    <row r="54" spans="1:36" ht="12" customHeight="1" x14ac:dyDescent="0.2">
      <c r="A54" s="26"/>
      <c r="B54" s="84" t="s">
        <v>185</v>
      </c>
      <c r="C54" s="46"/>
      <c r="D54" s="31"/>
      <c r="E54" s="31"/>
      <c r="F54" s="31"/>
      <c r="G54" s="31"/>
      <c r="H54" s="31"/>
      <c r="I54" s="31"/>
      <c r="J54" s="31"/>
      <c r="K54" s="46"/>
      <c r="L54" s="46"/>
      <c r="M54" s="46"/>
      <c r="N54" s="46"/>
      <c r="O54" s="46"/>
      <c r="P54" s="78"/>
      <c r="Q54" s="36"/>
      <c r="R54" s="26"/>
      <c r="S54" s="84" t="s">
        <v>185</v>
      </c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78"/>
      <c r="AJ54" s="36"/>
    </row>
    <row r="55" spans="1:36" ht="12" customHeight="1" x14ac:dyDescent="0.2">
      <c r="B55" s="77" t="s">
        <v>186</v>
      </c>
      <c r="C55" s="46">
        <v>21678</v>
      </c>
      <c r="D55" s="31">
        <v>2357</v>
      </c>
      <c r="E55" s="31">
        <v>1095</v>
      </c>
      <c r="F55" s="31">
        <v>1262</v>
      </c>
      <c r="G55" s="31">
        <v>2934</v>
      </c>
      <c r="H55" s="31">
        <v>1777</v>
      </c>
      <c r="I55" s="31">
        <v>682</v>
      </c>
      <c r="J55" s="31">
        <v>475</v>
      </c>
      <c r="K55" s="46">
        <v>1888</v>
      </c>
      <c r="L55" s="46">
        <v>569</v>
      </c>
      <c r="M55" s="46">
        <v>429</v>
      </c>
      <c r="N55" s="46">
        <v>580</v>
      </c>
      <c r="O55" s="46">
        <v>2006</v>
      </c>
      <c r="P55" s="78">
        <v>283</v>
      </c>
      <c r="Q55" s="36" t="s">
        <v>183</v>
      </c>
      <c r="S55" s="77" t="s">
        <v>186</v>
      </c>
      <c r="T55" s="31">
        <v>1852</v>
      </c>
      <c r="U55" s="31">
        <v>289</v>
      </c>
      <c r="V55" s="31">
        <v>986</v>
      </c>
      <c r="W55" s="31">
        <v>577</v>
      </c>
      <c r="X55" s="31">
        <v>4848</v>
      </c>
      <c r="Y55" s="31">
        <v>1503</v>
      </c>
      <c r="Z55" s="31">
        <v>2321</v>
      </c>
      <c r="AA55" s="31">
        <v>1024</v>
      </c>
      <c r="AB55" s="31">
        <v>1028</v>
      </c>
      <c r="AC55" s="31">
        <v>711</v>
      </c>
      <c r="AD55" s="31">
        <v>317</v>
      </c>
      <c r="AE55" s="31">
        <v>192</v>
      </c>
      <c r="AF55" s="31">
        <v>1351</v>
      </c>
      <c r="AG55" s="31">
        <v>405</v>
      </c>
      <c r="AH55" s="46">
        <v>649</v>
      </c>
      <c r="AI55" s="78">
        <v>307</v>
      </c>
      <c r="AJ55" s="36" t="s">
        <v>183</v>
      </c>
    </row>
    <row r="56" spans="1:36" ht="15.75" customHeight="1" x14ac:dyDescent="0.2">
      <c r="A56" s="26" t="s">
        <v>187</v>
      </c>
      <c r="B56" s="77" t="s">
        <v>188</v>
      </c>
      <c r="C56" s="46">
        <v>47998</v>
      </c>
      <c r="D56" s="31">
        <v>4592</v>
      </c>
      <c r="E56" s="31">
        <v>2074</v>
      </c>
      <c r="F56" s="31">
        <v>2518</v>
      </c>
      <c r="G56" s="31">
        <v>4529</v>
      </c>
      <c r="H56" s="31">
        <v>2289</v>
      </c>
      <c r="I56" s="31">
        <v>1360</v>
      </c>
      <c r="J56" s="31">
        <v>880</v>
      </c>
      <c r="K56" s="46">
        <v>2195</v>
      </c>
      <c r="L56" s="46">
        <v>1917</v>
      </c>
      <c r="M56" s="46">
        <v>563</v>
      </c>
      <c r="N56" s="46">
        <v>1124</v>
      </c>
      <c r="O56" s="46">
        <v>2930</v>
      </c>
      <c r="P56" s="78">
        <v>1106</v>
      </c>
      <c r="Q56" s="36" t="s">
        <v>187</v>
      </c>
      <c r="R56" s="26" t="s">
        <v>187</v>
      </c>
      <c r="S56" s="77" t="s">
        <v>188</v>
      </c>
      <c r="T56" s="31">
        <v>7526</v>
      </c>
      <c r="U56" s="31">
        <v>1103</v>
      </c>
      <c r="V56" s="31">
        <v>4131</v>
      </c>
      <c r="W56" s="31">
        <v>2292</v>
      </c>
      <c r="X56" s="31">
        <v>11752</v>
      </c>
      <c r="Y56" s="31">
        <v>3407</v>
      </c>
      <c r="Z56" s="31">
        <v>5457</v>
      </c>
      <c r="AA56" s="31">
        <v>2888</v>
      </c>
      <c r="AB56" s="31">
        <v>1988</v>
      </c>
      <c r="AC56" s="31">
        <v>1159</v>
      </c>
      <c r="AD56" s="31">
        <v>829</v>
      </c>
      <c r="AE56" s="31">
        <v>671</v>
      </c>
      <c r="AF56" s="31">
        <v>2296</v>
      </c>
      <c r="AG56" s="31">
        <v>1724</v>
      </c>
      <c r="AH56" s="46">
        <v>2069</v>
      </c>
      <c r="AI56" s="78">
        <v>1016</v>
      </c>
      <c r="AJ56" s="36" t="s">
        <v>187</v>
      </c>
    </row>
    <row r="57" spans="1:36" ht="15.75" customHeight="1" x14ac:dyDescent="0.2">
      <c r="A57" s="26" t="s">
        <v>189</v>
      </c>
      <c r="B57" s="78" t="s">
        <v>190</v>
      </c>
      <c r="C57" s="31"/>
      <c r="D57" s="31"/>
      <c r="E57" s="31"/>
      <c r="F57" s="31"/>
      <c r="G57" s="31"/>
      <c r="H57" s="31"/>
      <c r="I57" s="31"/>
      <c r="J57" s="31"/>
      <c r="K57" s="46"/>
      <c r="L57" s="46"/>
      <c r="M57" s="46"/>
      <c r="N57" s="46"/>
      <c r="O57" s="46"/>
      <c r="P57" s="78"/>
      <c r="Q57" s="36"/>
      <c r="R57" s="26" t="s">
        <v>189</v>
      </c>
      <c r="S57" s="78" t="s">
        <v>190</v>
      </c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78"/>
      <c r="AJ57" s="36"/>
    </row>
    <row r="58" spans="1:36" ht="12.75" customHeight="1" x14ac:dyDescent="0.2">
      <c r="A58" s="26"/>
      <c r="B58" s="84" t="s">
        <v>191</v>
      </c>
      <c r="P58" s="79"/>
      <c r="R58" s="26"/>
      <c r="S58" s="84" t="s">
        <v>191</v>
      </c>
      <c r="AI58" s="79"/>
    </row>
    <row r="59" spans="1:36" ht="12.75" customHeight="1" x14ac:dyDescent="0.2">
      <c r="A59" s="26"/>
      <c r="B59" s="77" t="s">
        <v>192</v>
      </c>
      <c r="C59" s="46">
        <v>71</v>
      </c>
      <c r="D59" s="31">
        <v>5</v>
      </c>
      <c r="E59" s="31">
        <v>1</v>
      </c>
      <c r="F59" s="31">
        <v>4</v>
      </c>
      <c r="G59" s="31">
        <v>7</v>
      </c>
      <c r="H59" s="31">
        <v>3</v>
      </c>
      <c r="I59" s="31">
        <v>4</v>
      </c>
      <c r="J59" s="31">
        <v>0</v>
      </c>
      <c r="K59" s="46">
        <v>1</v>
      </c>
      <c r="L59" s="46">
        <v>0</v>
      </c>
      <c r="M59" s="46">
        <v>2</v>
      </c>
      <c r="N59" s="46">
        <v>1</v>
      </c>
      <c r="O59" s="46">
        <v>16</v>
      </c>
      <c r="P59" s="78">
        <v>1</v>
      </c>
      <c r="Q59" s="36" t="s">
        <v>189</v>
      </c>
      <c r="R59" s="26"/>
      <c r="S59" s="77" t="s">
        <v>192</v>
      </c>
      <c r="T59" s="31">
        <v>4</v>
      </c>
      <c r="U59" s="31">
        <v>0</v>
      </c>
      <c r="V59" s="31">
        <v>3</v>
      </c>
      <c r="W59" s="31">
        <v>1</v>
      </c>
      <c r="X59" s="31">
        <v>22</v>
      </c>
      <c r="Y59" s="31">
        <v>12</v>
      </c>
      <c r="Z59" s="31">
        <v>7</v>
      </c>
      <c r="AA59" s="31">
        <v>3</v>
      </c>
      <c r="AB59" s="31">
        <v>3</v>
      </c>
      <c r="AC59" s="31">
        <v>3</v>
      </c>
      <c r="AD59" s="31">
        <v>0</v>
      </c>
      <c r="AE59" s="31">
        <v>0</v>
      </c>
      <c r="AF59" s="31">
        <v>3</v>
      </c>
      <c r="AG59" s="31">
        <v>3</v>
      </c>
      <c r="AH59" s="46">
        <v>1</v>
      </c>
      <c r="AI59" s="78">
        <v>2</v>
      </c>
      <c r="AJ59" s="36" t="s">
        <v>189</v>
      </c>
    </row>
    <row r="60" spans="1:36" ht="16.5" customHeight="1" x14ac:dyDescent="0.2">
      <c r="B60" s="78" t="s">
        <v>193</v>
      </c>
      <c r="D60" s="31"/>
      <c r="E60" s="31"/>
      <c r="F60" s="31"/>
      <c r="G60" s="46"/>
      <c r="H60" s="46"/>
      <c r="I60" s="31"/>
      <c r="J60" s="31"/>
      <c r="K60" s="46"/>
      <c r="L60" s="46"/>
      <c r="M60" s="46"/>
      <c r="N60" s="46"/>
      <c r="O60" s="46"/>
      <c r="P60" s="78"/>
      <c r="Q60" s="36"/>
      <c r="S60" s="78" t="s">
        <v>193</v>
      </c>
      <c r="T60" s="46"/>
      <c r="U60" s="31"/>
      <c r="V60" s="31"/>
      <c r="W60" s="31"/>
      <c r="X60" s="31"/>
      <c r="Y60" s="31"/>
      <c r="Z60" s="46"/>
      <c r="AA60" s="31"/>
      <c r="AB60" s="31"/>
      <c r="AC60" s="31"/>
      <c r="AD60" s="31"/>
      <c r="AE60" s="31"/>
      <c r="AF60" s="31"/>
      <c r="AG60" s="31"/>
      <c r="AH60" s="31"/>
      <c r="AI60" s="78"/>
      <c r="AJ60" s="36"/>
    </row>
    <row r="61" spans="1:36" ht="15" customHeight="1" x14ac:dyDescent="0.2">
      <c r="A61" s="26" t="s">
        <v>194</v>
      </c>
      <c r="B61" s="84" t="s">
        <v>195</v>
      </c>
      <c r="P61" s="79"/>
      <c r="Q61" s="36"/>
      <c r="R61" s="26" t="s">
        <v>194</v>
      </c>
      <c r="S61" s="84" t="s">
        <v>195</v>
      </c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78"/>
      <c r="AJ61" s="36"/>
    </row>
    <row r="62" spans="1:36" ht="12.75" customHeight="1" x14ac:dyDescent="0.2">
      <c r="B62" s="77" t="s">
        <v>196</v>
      </c>
      <c r="C62" s="46">
        <v>11878</v>
      </c>
      <c r="D62" s="31">
        <v>1475</v>
      </c>
      <c r="E62" s="31">
        <v>589</v>
      </c>
      <c r="F62" s="31">
        <v>886</v>
      </c>
      <c r="G62" s="31">
        <v>1602</v>
      </c>
      <c r="H62" s="31">
        <v>997</v>
      </c>
      <c r="I62" s="31">
        <v>370</v>
      </c>
      <c r="J62" s="31">
        <v>235</v>
      </c>
      <c r="K62" s="46">
        <v>608</v>
      </c>
      <c r="L62" s="46">
        <v>318</v>
      </c>
      <c r="M62" s="46">
        <v>98</v>
      </c>
      <c r="N62" s="46">
        <v>326</v>
      </c>
      <c r="O62" s="46">
        <v>1020</v>
      </c>
      <c r="P62" s="78">
        <v>185</v>
      </c>
      <c r="Q62" s="36" t="s">
        <v>194</v>
      </c>
      <c r="S62" s="77" t="s">
        <v>196</v>
      </c>
      <c r="T62" s="31">
        <v>1103</v>
      </c>
      <c r="U62" s="31">
        <v>156</v>
      </c>
      <c r="V62" s="31">
        <v>570</v>
      </c>
      <c r="W62" s="31">
        <v>377</v>
      </c>
      <c r="X62" s="31">
        <v>2714</v>
      </c>
      <c r="Y62" s="31">
        <v>776</v>
      </c>
      <c r="Z62" s="31">
        <v>1261</v>
      </c>
      <c r="AA62" s="31">
        <v>677</v>
      </c>
      <c r="AB62" s="31">
        <v>703</v>
      </c>
      <c r="AC62" s="31">
        <v>476</v>
      </c>
      <c r="AD62" s="31">
        <v>227</v>
      </c>
      <c r="AE62" s="31">
        <v>132</v>
      </c>
      <c r="AF62" s="31">
        <v>514</v>
      </c>
      <c r="AG62" s="31">
        <v>295</v>
      </c>
      <c r="AH62" s="46">
        <v>524</v>
      </c>
      <c r="AI62" s="78">
        <v>261</v>
      </c>
      <c r="AJ62" s="36" t="s">
        <v>194</v>
      </c>
    </row>
    <row r="63" spans="1:36" ht="15.75" customHeight="1" x14ac:dyDescent="0.2">
      <c r="A63" s="26" t="s">
        <v>197</v>
      </c>
      <c r="B63" s="84" t="s">
        <v>184</v>
      </c>
      <c r="C63" s="46"/>
      <c r="D63" s="31"/>
      <c r="E63" s="31"/>
      <c r="F63" s="31"/>
      <c r="G63" s="31"/>
      <c r="H63" s="31"/>
      <c r="I63" s="31"/>
      <c r="J63" s="31"/>
      <c r="K63" s="46"/>
      <c r="L63" s="46"/>
      <c r="M63" s="46"/>
      <c r="N63" s="46"/>
      <c r="O63" s="46"/>
      <c r="P63" s="78"/>
      <c r="Q63" s="36"/>
      <c r="R63" s="26" t="s">
        <v>197</v>
      </c>
      <c r="S63" s="84" t="s">
        <v>184</v>
      </c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78"/>
      <c r="AJ63" s="36"/>
    </row>
    <row r="64" spans="1:36" ht="12" customHeight="1" x14ac:dyDescent="0.2">
      <c r="A64" s="26"/>
      <c r="B64" s="84" t="s">
        <v>185</v>
      </c>
      <c r="C64" s="46"/>
      <c r="D64" s="31"/>
      <c r="E64" s="31"/>
      <c r="F64" s="31"/>
      <c r="G64" s="31"/>
      <c r="H64" s="31"/>
      <c r="I64" s="31"/>
      <c r="J64" s="31"/>
      <c r="K64" s="46"/>
      <c r="L64" s="46"/>
      <c r="M64" s="46"/>
      <c r="N64" s="46"/>
      <c r="O64" s="46"/>
      <c r="P64" s="78"/>
      <c r="Q64" s="36"/>
      <c r="R64" s="26"/>
      <c r="S64" s="84" t="s">
        <v>185</v>
      </c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78"/>
      <c r="AJ64" s="36"/>
    </row>
    <row r="65" spans="1:36" ht="12" customHeight="1" x14ac:dyDescent="0.2">
      <c r="B65" s="77" t="s">
        <v>198</v>
      </c>
      <c r="C65" s="46">
        <v>9072</v>
      </c>
      <c r="D65" s="31">
        <v>1038</v>
      </c>
      <c r="E65" s="31">
        <v>481</v>
      </c>
      <c r="F65" s="31">
        <v>557</v>
      </c>
      <c r="G65" s="31">
        <v>1500</v>
      </c>
      <c r="H65" s="31">
        <v>870</v>
      </c>
      <c r="I65" s="31">
        <v>375</v>
      </c>
      <c r="J65" s="31">
        <v>255</v>
      </c>
      <c r="K65" s="46">
        <v>656</v>
      </c>
      <c r="L65" s="46">
        <v>193</v>
      </c>
      <c r="M65" s="46">
        <v>165</v>
      </c>
      <c r="N65" s="46">
        <v>315</v>
      </c>
      <c r="O65" s="46">
        <v>716</v>
      </c>
      <c r="P65" s="78">
        <v>133</v>
      </c>
      <c r="Q65" s="36" t="s">
        <v>197</v>
      </c>
      <c r="S65" s="77" t="s">
        <v>198</v>
      </c>
      <c r="T65" s="31">
        <v>791</v>
      </c>
      <c r="U65" s="31">
        <v>107</v>
      </c>
      <c r="V65" s="31">
        <v>424</v>
      </c>
      <c r="W65" s="31">
        <v>260</v>
      </c>
      <c r="X65" s="31">
        <v>2132</v>
      </c>
      <c r="Y65" s="31">
        <v>647</v>
      </c>
      <c r="Z65" s="31">
        <v>986</v>
      </c>
      <c r="AA65" s="31">
        <v>499</v>
      </c>
      <c r="AB65" s="31">
        <v>391</v>
      </c>
      <c r="AC65" s="31">
        <v>274</v>
      </c>
      <c r="AD65" s="31">
        <v>117</v>
      </c>
      <c r="AE65" s="31">
        <v>86</v>
      </c>
      <c r="AF65" s="31">
        <v>392</v>
      </c>
      <c r="AG65" s="31">
        <v>146</v>
      </c>
      <c r="AH65" s="46">
        <v>306</v>
      </c>
      <c r="AI65" s="78">
        <v>112</v>
      </c>
      <c r="AJ65" s="36" t="s">
        <v>197</v>
      </c>
    </row>
    <row r="66" spans="1:36" ht="15.75" customHeight="1" x14ac:dyDescent="0.2">
      <c r="A66" s="26" t="s">
        <v>199</v>
      </c>
      <c r="B66" s="77" t="s">
        <v>188</v>
      </c>
      <c r="C66" s="46">
        <v>45249</v>
      </c>
      <c r="D66" s="31">
        <v>3988</v>
      </c>
      <c r="E66" s="31">
        <v>1846</v>
      </c>
      <c r="F66" s="31">
        <v>2142</v>
      </c>
      <c r="G66" s="31">
        <v>4267</v>
      </c>
      <c r="H66" s="31">
        <v>2151</v>
      </c>
      <c r="I66" s="31">
        <v>1259</v>
      </c>
      <c r="J66" s="31">
        <v>857</v>
      </c>
      <c r="K66" s="46">
        <v>2031</v>
      </c>
      <c r="L66" s="46">
        <v>1823</v>
      </c>
      <c r="M66" s="46">
        <v>676</v>
      </c>
      <c r="N66" s="46">
        <v>1070</v>
      </c>
      <c r="O66" s="46">
        <v>2796</v>
      </c>
      <c r="P66" s="78">
        <v>1062</v>
      </c>
      <c r="Q66" s="36" t="s">
        <v>199</v>
      </c>
      <c r="R66" s="26" t="s">
        <v>199</v>
      </c>
      <c r="S66" s="77" t="s">
        <v>188</v>
      </c>
      <c r="T66" s="31">
        <v>7139</v>
      </c>
      <c r="U66" s="31">
        <v>1073</v>
      </c>
      <c r="V66" s="31">
        <v>3838</v>
      </c>
      <c r="W66" s="31">
        <v>2228</v>
      </c>
      <c r="X66" s="31">
        <v>10934</v>
      </c>
      <c r="Y66" s="31">
        <v>3153</v>
      </c>
      <c r="Z66" s="31">
        <v>5082</v>
      </c>
      <c r="AA66" s="31">
        <v>2699</v>
      </c>
      <c r="AB66" s="31">
        <v>1878</v>
      </c>
      <c r="AC66" s="31">
        <v>1109</v>
      </c>
      <c r="AD66" s="31">
        <v>769</v>
      </c>
      <c r="AE66" s="31">
        <v>662</v>
      </c>
      <c r="AF66" s="31">
        <v>2140</v>
      </c>
      <c r="AG66" s="31">
        <v>1751</v>
      </c>
      <c r="AH66" s="46">
        <v>1970</v>
      </c>
      <c r="AI66" s="78">
        <v>1062</v>
      </c>
      <c r="AJ66" s="36" t="s">
        <v>199</v>
      </c>
    </row>
    <row r="67" spans="1:36" ht="15.75" customHeight="1" x14ac:dyDescent="0.2">
      <c r="A67" s="26" t="s">
        <v>200</v>
      </c>
      <c r="B67" s="78" t="s">
        <v>190</v>
      </c>
      <c r="P67" s="79"/>
      <c r="R67" s="26" t="s">
        <v>200</v>
      </c>
      <c r="S67" s="78" t="s">
        <v>190</v>
      </c>
      <c r="AI67" s="79"/>
    </row>
    <row r="68" spans="1:36" ht="12.75" customHeight="1" x14ac:dyDescent="0.2">
      <c r="A68" s="26"/>
      <c r="B68" s="84" t="s">
        <v>201</v>
      </c>
      <c r="C68" s="46"/>
      <c r="D68" s="31"/>
      <c r="E68" s="31"/>
      <c r="F68" s="31"/>
      <c r="G68" s="31"/>
      <c r="H68" s="31"/>
      <c r="I68" s="31"/>
      <c r="J68" s="31"/>
      <c r="K68" s="46"/>
      <c r="L68" s="46"/>
      <c r="M68" s="46"/>
      <c r="N68" s="46"/>
      <c r="O68" s="46"/>
      <c r="P68" s="78"/>
      <c r="Q68" s="36"/>
      <c r="R68" s="26"/>
      <c r="S68" s="84" t="s">
        <v>201</v>
      </c>
      <c r="T68" s="31"/>
      <c r="U68" s="31"/>
      <c r="V68" s="31"/>
      <c r="W68" s="31"/>
      <c r="X68" s="85"/>
      <c r="Y68" s="31"/>
      <c r="Z68" s="85"/>
      <c r="AA68" s="31"/>
      <c r="AB68" s="31"/>
      <c r="AC68" s="31"/>
      <c r="AD68" s="31"/>
      <c r="AE68" s="31"/>
      <c r="AF68" s="31"/>
      <c r="AG68" s="31"/>
      <c r="AH68" s="46"/>
      <c r="AI68" s="78"/>
      <c r="AJ68" s="36"/>
    </row>
    <row r="69" spans="1:36" ht="12.75" customHeight="1" x14ac:dyDescent="0.2">
      <c r="B69" s="77" t="s">
        <v>192</v>
      </c>
      <c r="C69" s="46">
        <v>25</v>
      </c>
      <c r="D69" s="31">
        <v>0</v>
      </c>
      <c r="E69" s="31">
        <v>0</v>
      </c>
      <c r="F69" s="31">
        <v>0</v>
      </c>
      <c r="G69" s="31">
        <v>7</v>
      </c>
      <c r="H69" s="31">
        <v>1</v>
      </c>
      <c r="I69" s="31">
        <v>6</v>
      </c>
      <c r="J69" s="31">
        <v>0</v>
      </c>
      <c r="K69" s="46">
        <v>0</v>
      </c>
      <c r="L69" s="46">
        <v>0</v>
      </c>
      <c r="M69" s="46">
        <v>1</v>
      </c>
      <c r="N69" s="46">
        <v>0</v>
      </c>
      <c r="O69" s="46">
        <v>3</v>
      </c>
      <c r="P69" s="78">
        <v>0</v>
      </c>
      <c r="Q69" s="36" t="s">
        <v>200</v>
      </c>
      <c r="S69" s="77" t="s">
        <v>192</v>
      </c>
      <c r="T69" s="31">
        <v>2</v>
      </c>
      <c r="U69" s="31">
        <v>0</v>
      </c>
      <c r="V69" s="31">
        <v>1</v>
      </c>
      <c r="W69" s="31">
        <v>1</v>
      </c>
      <c r="X69" s="85">
        <v>9</v>
      </c>
      <c r="Y69" s="31">
        <v>2</v>
      </c>
      <c r="Z69" s="85">
        <v>5</v>
      </c>
      <c r="AA69" s="31">
        <v>2</v>
      </c>
      <c r="AB69" s="31">
        <v>1</v>
      </c>
      <c r="AC69" s="31">
        <v>1</v>
      </c>
      <c r="AD69" s="31">
        <v>0</v>
      </c>
      <c r="AE69" s="31">
        <v>0</v>
      </c>
      <c r="AF69" s="31">
        <v>0</v>
      </c>
      <c r="AG69" s="31">
        <v>1</v>
      </c>
      <c r="AH69" s="46">
        <v>1</v>
      </c>
      <c r="AI69" s="78">
        <v>0</v>
      </c>
      <c r="AJ69" s="36" t="s">
        <v>200</v>
      </c>
    </row>
    <row r="70" spans="1:36" ht="15.75" customHeight="1" x14ac:dyDescent="0.2">
      <c r="A70" s="26" t="s">
        <v>202</v>
      </c>
      <c r="B70" s="83" t="s">
        <v>203</v>
      </c>
      <c r="C70" s="46">
        <v>374</v>
      </c>
      <c r="D70" s="31">
        <v>6</v>
      </c>
      <c r="E70" s="31">
        <v>0</v>
      </c>
      <c r="F70" s="31">
        <v>6</v>
      </c>
      <c r="G70" s="31">
        <v>30</v>
      </c>
      <c r="H70" s="31">
        <v>26</v>
      </c>
      <c r="I70" s="31">
        <v>2</v>
      </c>
      <c r="J70" s="31">
        <v>2</v>
      </c>
      <c r="K70" s="46">
        <v>69</v>
      </c>
      <c r="L70" s="46">
        <v>13</v>
      </c>
      <c r="M70" s="46">
        <v>3</v>
      </c>
      <c r="N70" s="46">
        <v>13</v>
      </c>
      <c r="O70" s="46">
        <v>9</v>
      </c>
      <c r="P70" s="78">
        <v>0</v>
      </c>
      <c r="Q70" s="36" t="s">
        <v>202</v>
      </c>
      <c r="R70" s="26" t="s">
        <v>202</v>
      </c>
      <c r="S70" s="83" t="s">
        <v>203</v>
      </c>
      <c r="T70" s="31">
        <v>29</v>
      </c>
      <c r="U70" s="31">
        <v>2</v>
      </c>
      <c r="V70" s="31">
        <v>21</v>
      </c>
      <c r="W70" s="31">
        <v>6</v>
      </c>
      <c r="X70" s="85">
        <v>142</v>
      </c>
      <c r="Y70" s="31">
        <v>35</v>
      </c>
      <c r="Z70" s="85">
        <v>67</v>
      </c>
      <c r="AA70" s="31">
        <v>40</v>
      </c>
      <c r="AB70" s="31">
        <v>20</v>
      </c>
      <c r="AC70" s="31">
        <v>16</v>
      </c>
      <c r="AD70" s="31">
        <v>4</v>
      </c>
      <c r="AE70" s="31">
        <v>2</v>
      </c>
      <c r="AF70" s="31">
        <v>15</v>
      </c>
      <c r="AG70" s="31">
        <v>15</v>
      </c>
      <c r="AH70" s="46">
        <v>3</v>
      </c>
      <c r="AI70" s="78">
        <v>5</v>
      </c>
      <c r="AJ70" s="36" t="s">
        <v>202</v>
      </c>
    </row>
    <row r="71" spans="1:36" ht="6.75" customHeight="1" x14ac:dyDescent="0.2">
      <c r="B71" s="77"/>
      <c r="C71" s="46"/>
      <c r="D71" s="31"/>
      <c r="E71" s="31"/>
      <c r="F71" s="31"/>
      <c r="G71" s="31"/>
      <c r="H71" s="31"/>
      <c r="I71" s="31"/>
      <c r="J71" s="31"/>
      <c r="K71" s="46"/>
      <c r="L71" s="46"/>
      <c r="M71" s="46"/>
      <c r="N71" s="46"/>
      <c r="O71" s="46"/>
      <c r="P71" s="78"/>
      <c r="Q71" s="36"/>
      <c r="S71" s="77"/>
      <c r="T71" s="31"/>
      <c r="U71" s="31"/>
      <c r="V71" s="31"/>
      <c r="W71" s="31"/>
      <c r="X71" s="85"/>
      <c r="Y71" s="31"/>
      <c r="Z71" s="85"/>
      <c r="AA71" s="31"/>
      <c r="AB71" s="31"/>
      <c r="AC71" s="31"/>
      <c r="AD71" s="31"/>
      <c r="AE71" s="31"/>
      <c r="AF71" s="31"/>
      <c r="AG71" s="31"/>
      <c r="AH71" s="31"/>
      <c r="AI71" s="78"/>
      <c r="AJ71" s="36"/>
    </row>
    <row r="72" spans="1:36" ht="15.75" customHeight="1" x14ac:dyDescent="0.2">
      <c r="A72" s="26" t="s">
        <v>204</v>
      </c>
      <c r="B72" s="78" t="s">
        <v>83</v>
      </c>
      <c r="C72" s="46"/>
      <c r="D72" s="31"/>
      <c r="E72" s="31"/>
      <c r="F72" s="31"/>
      <c r="G72" s="31"/>
      <c r="H72" s="31"/>
      <c r="I72" s="31"/>
      <c r="J72" s="31"/>
      <c r="K72" s="46"/>
      <c r="L72" s="46"/>
      <c r="M72" s="46"/>
      <c r="N72" s="46"/>
      <c r="O72" s="46"/>
      <c r="P72" s="78"/>
      <c r="Q72" s="36"/>
      <c r="R72" s="26" t="s">
        <v>204</v>
      </c>
      <c r="S72" s="78" t="s">
        <v>83</v>
      </c>
      <c r="T72" s="31"/>
      <c r="U72" s="31"/>
      <c r="V72" s="31"/>
      <c r="W72" s="31"/>
      <c r="X72" s="85"/>
      <c r="Y72" s="31"/>
      <c r="Z72" s="85"/>
      <c r="AA72" s="31"/>
      <c r="AB72" s="31"/>
      <c r="AC72" s="31"/>
      <c r="AD72" s="31"/>
      <c r="AE72" s="31"/>
      <c r="AF72" s="31"/>
      <c r="AG72" s="31"/>
      <c r="AH72" s="31"/>
      <c r="AI72" s="78"/>
      <c r="AJ72" s="36"/>
    </row>
    <row r="73" spans="1:36" ht="12.75" customHeight="1" x14ac:dyDescent="0.2">
      <c r="B73" s="77" t="s">
        <v>205</v>
      </c>
      <c r="C73" s="46">
        <v>6103</v>
      </c>
      <c r="D73" s="31">
        <v>657</v>
      </c>
      <c r="E73" s="31">
        <v>321</v>
      </c>
      <c r="F73" s="31">
        <v>336</v>
      </c>
      <c r="G73" s="31">
        <v>918</v>
      </c>
      <c r="H73" s="31">
        <v>708</v>
      </c>
      <c r="I73" s="31">
        <v>163</v>
      </c>
      <c r="J73" s="31">
        <v>47</v>
      </c>
      <c r="K73" s="46">
        <v>218</v>
      </c>
      <c r="L73" s="46">
        <v>611</v>
      </c>
      <c r="M73" s="46">
        <v>105</v>
      </c>
      <c r="N73" s="46">
        <v>42</v>
      </c>
      <c r="O73" s="46">
        <v>383</v>
      </c>
      <c r="P73" s="78">
        <v>94</v>
      </c>
      <c r="Q73" s="36" t="s">
        <v>204</v>
      </c>
      <c r="S73" s="77" t="s">
        <v>205</v>
      </c>
      <c r="T73" s="85">
        <v>888</v>
      </c>
      <c r="U73" s="85">
        <v>126</v>
      </c>
      <c r="V73" s="85">
        <v>449</v>
      </c>
      <c r="W73" s="85">
        <v>313</v>
      </c>
      <c r="X73" s="31">
        <v>676</v>
      </c>
      <c r="Y73" s="31">
        <v>136</v>
      </c>
      <c r="Z73" s="31">
        <v>362</v>
      </c>
      <c r="AA73" s="31">
        <v>178</v>
      </c>
      <c r="AB73" s="31">
        <v>377</v>
      </c>
      <c r="AC73" s="31">
        <v>310</v>
      </c>
      <c r="AD73" s="31">
        <v>67</v>
      </c>
      <c r="AE73" s="31">
        <v>116</v>
      </c>
      <c r="AF73" s="31">
        <v>294</v>
      </c>
      <c r="AG73" s="31">
        <v>297</v>
      </c>
      <c r="AH73" s="46">
        <v>305</v>
      </c>
      <c r="AI73" s="78">
        <v>122</v>
      </c>
      <c r="AJ73" s="36" t="s">
        <v>204</v>
      </c>
    </row>
    <row r="74" spans="1:36" ht="15.75" customHeight="1" x14ac:dyDescent="0.2">
      <c r="A74" s="26" t="s">
        <v>206</v>
      </c>
      <c r="B74" s="77" t="s">
        <v>90</v>
      </c>
      <c r="C74" s="46">
        <v>2153</v>
      </c>
      <c r="D74" s="31">
        <v>12</v>
      </c>
      <c r="E74" s="31">
        <v>11</v>
      </c>
      <c r="F74" s="31">
        <v>1</v>
      </c>
      <c r="G74" s="31">
        <v>241</v>
      </c>
      <c r="H74" s="31">
        <v>156</v>
      </c>
      <c r="I74" s="31">
        <v>45</v>
      </c>
      <c r="J74" s="31">
        <v>40</v>
      </c>
      <c r="K74" s="46">
        <v>101</v>
      </c>
      <c r="L74" s="46">
        <v>110</v>
      </c>
      <c r="M74" s="46">
        <v>1</v>
      </c>
      <c r="N74" s="46">
        <v>0</v>
      </c>
      <c r="O74" s="46">
        <v>48</v>
      </c>
      <c r="P74" s="78">
        <v>206</v>
      </c>
      <c r="Q74" s="36" t="s">
        <v>206</v>
      </c>
      <c r="R74" s="26" t="s">
        <v>206</v>
      </c>
      <c r="S74" s="77" t="s">
        <v>90</v>
      </c>
      <c r="T74" s="85">
        <v>974</v>
      </c>
      <c r="U74" s="85">
        <v>178</v>
      </c>
      <c r="V74" s="85">
        <v>472</v>
      </c>
      <c r="W74" s="85">
        <v>324</v>
      </c>
      <c r="X74" s="31">
        <v>180</v>
      </c>
      <c r="Y74" s="31">
        <v>30</v>
      </c>
      <c r="Z74" s="31">
        <v>119</v>
      </c>
      <c r="AA74" s="31">
        <v>31</v>
      </c>
      <c r="AB74" s="31">
        <v>5</v>
      </c>
      <c r="AC74" s="31">
        <v>4</v>
      </c>
      <c r="AD74" s="31">
        <v>1</v>
      </c>
      <c r="AE74" s="31">
        <v>1</v>
      </c>
      <c r="AF74" s="31">
        <v>16</v>
      </c>
      <c r="AG74" s="31">
        <v>49</v>
      </c>
      <c r="AH74" s="46">
        <v>200</v>
      </c>
      <c r="AI74" s="78">
        <v>9</v>
      </c>
      <c r="AJ74" s="36" t="s">
        <v>206</v>
      </c>
    </row>
    <row r="75" spans="1:36" ht="12.75" customHeight="1" x14ac:dyDescent="0.2">
      <c r="A75" s="462" t="s">
        <v>92</v>
      </c>
      <c r="B75" s="52"/>
      <c r="C75" s="46"/>
      <c r="D75" s="31"/>
      <c r="E75" s="31"/>
      <c r="F75" s="31"/>
      <c r="G75" s="31"/>
      <c r="H75" s="31"/>
      <c r="I75" s="31"/>
      <c r="J75" s="31"/>
      <c r="K75" s="46"/>
      <c r="L75" s="46"/>
      <c r="M75" s="46"/>
      <c r="N75" s="46"/>
      <c r="O75" s="46"/>
      <c r="P75" s="46"/>
      <c r="Q75" s="36"/>
      <c r="R75" s="462" t="s">
        <v>207</v>
      </c>
      <c r="S75" s="52"/>
      <c r="T75" s="85"/>
      <c r="U75" s="31"/>
      <c r="V75" s="31"/>
      <c r="W75" s="85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46"/>
      <c r="AJ75" s="36"/>
    </row>
    <row r="76" spans="1:36" ht="15" customHeight="1" x14ac:dyDescent="0.2">
      <c r="A76" s="54" t="s">
        <v>208</v>
      </c>
      <c r="B76" s="55"/>
      <c r="H76" s="55"/>
      <c r="R76" s="54" t="s">
        <v>208</v>
      </c>
      <c r="S76" s="55"/>
      <c r="T76" s="31"/>
      <c r="Z76" s="54"/>
      <c r="AA76" s="55"/>
    </row>
    <row r="77" spans="1:36" ht="12" customHeight="1" x14ac:dyDescent="0.2">
      <c r="A77" s="54" t="s">
        <v>209</v>
      </c>
      <c r="B77" s="55"/>
      <c r="G77" s="5" t="s">
        <v>210</v>
      </c>
      <c r="H77" s="55"/>
      <c r="R77" s="54" t="s">
        <v>209</v>
      </c>
      <c r="S77" s="55"/>
      <c r="Z77" s="5" t="s">
        <v>210</v>
      </c>
      <c r="AA77" s="55"/>
    </row>
    <row r="78" spans="1:36" ht="12" customHeight="1" x14ac:dyDescent="0.2">
      <c r="A78" s="5" t="s">
        <v>211</v>
      </c>
      <c r="B78" s="55"/>
      <c r="G78" s="5" t="s">
        <v>212</v>
      </c>
      <c r="H78" s="55"/>
      <c r="R78" s="5" t="s">
        <v>211</v>
      </c>
      <c r="S78" s="55"/>
      <c r="Z78" s="5" t="s">
        <v>212</v>
      </c>
      <c r="AA78" s="55"/>
    </row>
    <row r="79" spans="1:36" ht="12" customHeight="1" x14ac:dyDescent="0.2">
      <c r="A79" s="5" t="s">
        <v>213</v>
      </c>
      <c r="G79" s="5" t="s">
        <v>214</v>
      </c>
      <c r="H79" s="55"/>
      <c r="R79" s="5" t="s">
        <v>213</v>
      </c>
      <c r="Z79" s="5" t="s">
        <v>214</v>
      </c>
      <c r="AA79" s="55"/>
    </row>
    <row r="80" spans="1:36" ht="12" customHeight="1" x14ac:dyDescent="0.2">
      <c r="A80" s="5" t="s">
        <v>215</v>
      </c>
      <c r="G80" s="5" t="s">
        <v>216</v>
      </c>
      <c r="H80" s="55"/>
      <c r="R80" s="5" t="s">
        <v>215</v>
      </c>
      <c r="Z80" s="5" t="s">
        <v>216</v>
      </c>
      <c r="AA80" s="55"/>
    </row>
    <row r="81" spans="1:26" ht="12" customHeight="1" x14ac:dyDescent="0.2">
      <c r="A81" s="5" t="s">
        <v>217</v>
      </c>
      <c r="R81" s="5" t="s">
        <v>217</v>
      </c>
    </row>
    <row r="82" spans="1:26" ht="12" customHeight="1" x14ac:dyDescent="0.2">
      <c r="A82" s="5" t="s">
        <v>218</v>
      </c>
      <c r="R82" s="5" t="s">
        <v>219</v>
      </c>
    </row>
    <row r="83" spans="1:26" ht="12" customHeight="1" x14ac:dyDescent="0.2">
      <c r="A83" s="5" t="s">
        <v>220</v>
      </c>
      <c r="R83" s="5" t="s">
        <v>220</v>
      </c>
    </row>
    <row r="84" spans="1:26" ht="12" customHeight="1" x14ac:dyDescent="0.2">
      <c r="A84" s="5" t="s">
        <v>221</v>
      </c>
      <c r="R84" s="5" t="s">
        <v>221</v>
      </c>
    </row>
    <row r="85" spans="1:26" ht="8.25" customHeight="1" x14ac:dyDescent="0.2"/>
    <row r="86" spans="1:26" ht="12" customHeight="1" x14ac:dyDescent="0.2">
      <c r="A86" s="462" t="s">
        <v>105</v>
      </c>
      <c r="G86" s="459" t="s">
        <v>105</v>
      </c>
      <c r="R86" s="462" t="s">
        <v>105</v>
      </c>
      <c r="Z86" s="459" t="s">
        <v>105</v>
      </c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7" firstPageNumber="14" orientation="portrait" useFirstPageNumber="1" r:id="rId1"/>
  <headerFooter alignWithMargins="0"/>
  <colBreaks count="3" manualBreakCount="3">
    <brk id="6" max="73" man="1"/>
    <brk id="17" max="80" man="1"/>
    <brk id="25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140625" style="5" customWidth="1"/>
    <col min="2" max="2" width="59.7109375" style="5" customWidth="1"/>
    <col min="3" max="6" width="18" style="5" customWidth="1"/>
    <col min="7" max="16" width="13.5703125" style="5" customWidth="1"/>
    <col min="17" max="17" width="4.7109375" style="5" customWidth="1"/>
    <col min="18" max="18" width="3.42578125" style="5" customWidth="1"/>
    <col min="19" max="19" width="59.7109375" style="5" customWidth="1"/>
    <col min="20" max="25" width="13.28515625" style="5" customWidth="1"/>
    <col min="26" max="35" width="13.42578125" style="5" customWidth="1"/>
    <col min="36" max="36" width="4.7109375" style="5" customWidth="1"/>
    <col min="37" max="16384" width="11.42578125" style="5"/>
  </cols>
  <sheetData>
    <row r="1" spans="1:36" s="2" customFormat="1" ht="15.75" x14ac:dyDescent="0.25">
      <c r="A1" s="65" t="s">
        <v>382</v>
      </c>
      <c r="C1" s="61"/>
      <c r="D1" s="61"/>
      <c r="E1" s="61"/>
      <c r="F1" s="61"/>
      <c r="G1" s="65" t="s">
        <v>382</v>
      </c>
      <c r="R1" s="65" t="s">
        <v>382</v>
      </c>
      <c r="U1" s="61"/>
      <c r="V1" s="61"/>
      <c r="W1" s="61"/>
      <c r="X1" s="61"/>
      <c r="Y1" s="61"/>
      <c r="Z1" s="65" t="s">
        <v>382</v>
      </c>
    </row>
    <row r="2" spans="1:36" ht="15.75" x14ac:dyDescent="0.25">
      <c r="A2" s="5" t="s">
        <v>381</v>
      </c>
      <c r="D2" s="62"/>
      <c r="E2" s="62"/>
      <c r="F2" s="62"/>
      <c r="G2" s="5" t="s">
        <v>381</v>
      </c>
      <c r="R2" s="5" t="s">
        <v>381</v>
      </c>
      <c r="U2" s="62"/>
      <c r="V2" s="62"/>
      <c r="W2" s="62"/>
      <c r="X2" s="62"/>
      <c r="Y2" s="62"/>
      <c r="Z2" s="5" t="s">
        <v>381</v>
      </c>
    </row>
    <row r="3" spans="1:36" ht="15.75" x14ac:dyDescent="0.25">
      <c r="A3" s="105" t="s">
        <v>380</v>
      </c>
      <c r="C3" s="6"/>
      <c r="F3" s="106"/>
      <c r="G3" s="105" t="s">
        <v>380</v>
      </c>
      <c r="R3" s="105" t="s">
        <v>380</v>
      </c>
      <c r="Y3" s="106"/>
      <c r="Z3" s="105" t="s">
        <v>380</v>
      </c>
    </row>
    <row r="4" spans="1:36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Q4" s="9"/>
      <c r="R4" s="9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x14ac:dyDescent="0.2">
      <c r="B5" s="68"/>
      <c r="C5" s="489" t="s">
        <v>2</v>
      </c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377</v>
      </c>
      <c r="O5" s="489" t="s">
        <v>114</v>
      </c>
      <c r="P5" s="23"/>
      <c r="Q5" s="24"/>
      <c r="S5" s="68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24"/>
    </row>
    <row r="6" spans="1:36" x14ac:dyDescent="0.2">
      <c r="B6" s="16" t="s">
        <v>372</v>
      </c>
      <c r="C6" s="496"/>
      <c r="D6" s="499"/>
      <c r="E6" s="500"/>
      <c r="F6" s="500"/>
      <c r="G6" s="500"/>
      <c r="H6" s="500"/>
      <c r="I6" s="500"/>
      <c r="J6" s="503"/>
      <c r="K6" s="485"/>
      <c r="L6" s="485"/>
      <c r="M6" s="485"/>
      <c r="N6" s="485"/>
      <c r="O6" s="485"/>
      <c r="P6" s="24"/>
      <c r="Q6" s="24"/>
      <c r="S6" s="16" t="s">
        <v>372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96"/>
      <c r="AG6" s="24"/>
      <c r="AH6" s="24"/>
      <c r="AI6" s="496"/>
      <c r="AJ6" s="24"/>
    </row>
    <row r="7" spans="1:36" x14ac:dyDescent="0.2">
      <c r="A7" s="60" t="s">
        <v>3</v>
      </c>
      <c r="B7" s="16" t="s">
        <v>325</v>
      </c>
      <c r="C7" s="496"/>
      <c r="D7" s="489" t="s">
        <v>122</v>
      </c>
      <c r="E7" s="506" t="s">
        <v>123</v>
      </c>
      <c r="F7" s="507"/>
      <c r="G7" s="492" t="s">
        <v>122</v>
      </c>
      <c r="H7" s="505" t="s">
        <v>123</v>
      </c>
      <c r="I7" s="505"/>
      <c r="J7" s="508"/>
      <c r="K7" s="485"/>
      <c r="L7" s="485"/>
      <c r="M7" s="485"/>
      <c r="N7" s="485"/>
      <c r="O7" s="485"/>
      <c r="P7" s="18" t="s">
        <v>124</v>
      </c>
      <c r="Q7" s="18" t="s">
        <v>3</v>
      </c>
      <c r="R7" s="60" t="s">
        <v>3</v>
      </c>
      <c r="S7" s="16" t="s">
        <v>325</v>
      </c>
      <c r="T7" s="489" t="s">
        <v>122</v>
      </c>
      <c r="U7" s="506" t="s">
        <v>123</v>
      </c>
      <c r="V7" s="507"/>
      <c r="W7" s="509"/>
      <c r="X7" s="489" t="s">
        <v>122</v>
      </c>
      <c r="Y7" s="69" t="s">
        <v>125</v>
      </c>
      <c r="Z7" s="95" t="s">
        <v>126</v>
      </c>
      <c r="AA7" s="71"/>
      <c r="AB7" s="489" t="s">
        <v>122</v>
      </c>
      <c r="AC7" s="506" t="s">
        <v>123</v>
      </c>
      <c r="AD7" s="507"/>
      <c r="AE7" s="496"/>
      <c r="AF7" s="496"/>
      <c r="AG7" s="18" t="s">
        <v>127</v>
      </c>
      <c r="AH7" s="18" t="s">
        <v>128</v>
      </c>
      <c r="AI7" s="496"/>
      <c r="AJ7" s="18" t="s">
        <v>3</v>
      </c>
    </row>
    <row r="8" spans="1:36" x14ac:dyDescent="0.2">
      <c r="A8" s="60" t="s">
        <v>5</v>
      </c>
      <c r="B8" s="16" t="s">
        <v>265</v>
      </c>
      <c r="C8" s="496"/>
      <c r="D8" s="496"/>
      <c r="E8" s="489" t="s">
        <v>129</v>
      </c>
      <c r="F8" s="490" t="s">
        <v>130</v>
      </c>
      <c r="G8" s="487"/>
      <c r="H8" s="489" t="s">
        <v>131</v>
      </c>
      <c r="I8" s="489" t="s">
        <v>132</v>
      </c>
      <c r="J8" s="489" t="s">
        <v>133</v>
      </c>
      <c r="K8" s="485"/>
      <c r="L8" s="485"/>
      <c r="M8" s="485"/>
      <c r="N8" s="485"/>
      <c r="O8" s="485"/>
      <c r="P8" s="18" t="s">
        <v>371</v>
      </c>
      <c r="Q8" s="18" t="s">
        <v>5</v>
      </c>
      <c r="R8" s="60" t="s">
        <v>5</v>
      </c>
      <c r="S8" s="16" t="s">
        <v>265</v>
      </c>
      <c r="T8" s="485"/>
      <c r="U8" s="489" t="s">
        <v>135</v>
      </c>
      <c r="V8" s="489" t="s">
        <v>136</v>
      </c>
      <c r="W8" s="489" t="s">
        <v>137</v>
      </c>
      <c r="X8" s="485"/>
      <c r="Y8" s="490" t="s">
        <v>144</v>
      </c>
      <c r="Z8" s="492" t="s">
        <v>138</v>
      </c>
      <c r="AA8" s="489" t="s">
        <v>139</v>
      </c>
      <c r="AB8" s="485"/>
      <c r="AC8" s="489" t="s">
        <v>140</v>
      </c>
      <c r="AD8" s="489" t="s">
        <v>141</v>
      </c>
      <c r="AE8" s="496"/>
      <c r="AF8" s="496"/>
      <c r="AG8" s="18" t="s">
        <v>370</v>
      </c>
      <c r="AH8" s="18" t="s">
        <v>143</v>
      </c>
      <c r="AI8" s="496"/>
      <c r="AJ8" s="18" t="s">
        <v>5</v>
      </c>
    </row>
    <row r="9" spans="1:36" x14ac:dyDescent="0.2">
      <c r="B9" s="16" t="s">
        <v>234</v>
      </c>
      <c r="C9" s="496"/>
      <c r="D9" s="496"/>
      <c r="E9" s="485"/>
      <c r="F9" s="504"/>
      <c r="G9" s="487"/>
      <c r="H9" s="485"/>
      <c r="I9" s="485"/>
      <c r="J9" s="485"/>
      <c r="K9" s="485"/>
      <c r="L9" s="485"/>
      <c r="M9" s="485"/>
      <c r="N9" s="485"/>
      <c r="O9" s="485"/>
      <c r="P9" s="24"/>
      <c r="Q9" s="24"/>
      <c r="S9" s="16" t="s">
        <v>234</v>
      </c>
      <c r="T9" s="485"/>
      <c r="U9" s="485"/>
      <c r="V9" s="485"/>
      <c r="W9" s="485"/>
      <c r="X9" s="485"/>
      <c r="Y9" s="519"/>
      <c r="Z9" s="518"/>
      <c r="AA9" s="496"/>
      <c r="AB9" s="485"/>
      <c r="AC9" s="496"/>
      <c r="AD9" s="485"/>
      <c r="AE9" s="496"/>
      <c r="AF9" s="496"/>
      <c r="AG9" s="18"/>
      <c r="AH9" s="18"/>
      <c r="AI9" s="496"/>
      <c r="AJ9" s="24"/>
    </row>
    <row r="10" spans="1:36" x14ac:dyDescent="0.2">
      <c r="A10" s="9"/>
      <c r="B10" s="73"/>
      <c r="C10" s="497"/>
      <c r="D10" s="497"/>
      <c r="E10" s="486"/>
      <c r="F10" s="491"/>
      <c r="G10" s="488"/>
      <c r="H10" s="486"/>
      <c r="I10" s="486"/>
      <c r="J10" s="486"/>
      <c r="K10" s="486"/>
      <c r="L10" s="486"/>
      <c r="M10" s="486"/>
      <c r="N10" s="486"/>
      <c r="O10" s="486"/>
      <c r="P10" s="20"/>
      <c r="Q10" s="20"/>
      <c r="R10" s="9"/>
      <c r="S10" s="73"/>
      <c r="T10" s="486"/>
      <c r="U10" s="486"/>
      <c r="V10" s="486"/>
      <c r="W10" s="486"/>
      <c r="X10" s="486"/>
      <c r="Y10" s="499"/>
      <c r="Z10" s="503"/>
      <c r="AA10" s="497"/>
      <c r="AB10" s="486"/>
      <c r="AC10" s="497"/>
      <c r="AD10" s="486"/>
      <c r="AE10" s="497"/>
      <c r="AF10" s="497"/>
      <c r="AG10" s="20"/>
      <c r="AH10" s="20"/>
      <c r="AI10" s="497"/>
      <c r="AJ10" s="20"/>
    </row>
    <row r="11" spans="1:36" ht="4.5" customHeight="1" x14ac:dyDescent="0.2">
      <c r="A11" s="21"/>
      <c r="B11" s="17"/>
      <c r="C11" s="87"/>
      <c r="D11" s="87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21"/>
      <c r="Q11" s="21"/>
      <c r="R11" s="21"/>
      <c r="S11" s="17"/>
      <c r="T11" s="104"/>
      <c r="U11" s="104"/>
      <c r="V11" s="104"/>
      <c r="W11" s="104"/>
      <c r="X11" s="104"/>
      <c r="Y11" s="87"/>
      <c r="Z11" s="87"/>
      <c r="AA11" s="87"/>
      <c r="AB11" s="104"/>
      <c r="AC11" s="87"/>
      <c r="AD11" s="104"/>
      <c r="AE11" s="87"/>
      <c r="AF11" s="87"/>
      <c r="AG11" s="21"/>
      <c r="AH11" s="21"/>
      <c r="AI11" s="87"/>
      <c r="AJ11" s="21"/>
    </row>
    <row r="12" spans="1:36" ht="13.5" customHeight="1" x14ac:dyDescent="0.2">
      <c r="A12" s="94" t="s">
        <v>369</v>
      </c>
      <c r="B12" s="74" t="s">
        <v>368</v>
      </c>
      <c r="C12" s="28">
        <v>856035</v>
      </c>
      <c r="D12" s="28">
        <v>87577</v>
      </c>
      <c r="E12" s="28">
        <v>37257</v>
      </c>
      <c r="F12" s="28">
        <v>50320</v>
      </c>
      <c r="G12" s="28">
        <v>119914</v>
      </c>
      <c r="H12" s="28">
        <v>73463</v>
      </c>
      <c r="I12" s="28">
        <v>26170</v>
      </c>
      <c r="J12" s="28">
        <v>20281</v>
      </c>
      <c r="K12" s="28">
        <v>61391</v>
      </c>
      <c r="L12" s="28">
        <v>24012</v>
      </c>
      <c r="M12" s="28">
        <v>8842</v>
      </c>
      <c r="N12" s="28">
        <v>32007</v>
      </c>
      <c r="O12" s="28">
        <v>71553</v>
      </c>
      <c r="P12" s="28">
        <v>13521</v>
      </c>
      <c r="Q12" s="29" t="s">
        <v>369</v>
      </c>
      <c r="R12" s="94" t="s">
        <v>369</v>
      </c>
      <c r="S12" s="74" t="s">
        <v>368</v>
      </c>
      <c r="T12" s="28">
        <v>71665</v>
      </c>
      <c r="U12" s="28">
        <v>11971</v>
      </c>
      <c r="V12" s="28">
        <v>40284</v>
      </c>
      <c r="W12" s="28">
        <v>19410</v>
      </c>
      <c r="X12" s="28">
        <v>225356</v>
      </c>
      <c r="Y12" s="28">
        <v>70588</v>
      </c>
      <c r="Z12" s="28">
        <v>89239</v>
      </c>
      <c r="AA12" s="28">
        <v>65529</v>
      </c>
      <c r="AB12" s="28">
        <v>39883</v>
      </c>
      <c r="AC12" s="28">
        <v>26300</v>
      </c>
      <c r="AD12" s="28">
        <v>13583</v>
      </c>
      <c r="AE12" s="28">
        <v>10674</v>
      </c>
      <c r="AF12" s="28">
        <v>32053</v>
      </c>
      <c r="AG12" s="28">
        <v>16903</v>
      </c>
      <c r="AH12" s="28">
        <v>25659</v>
      </c>
      <c r="AI12" s="28">
        <v>15025</v>
      </c>
      <c r="AJ12" s="29">
        <v>1</v>
      </c>
    </row>
    <row r="13" spans="1:36" ht="14.25" customHeight="1" x14ac:dyDescent="0.2">
      <c r="A13" s="94"/>
      <c r="B13" s="102"/>
      <c r="C13" s="102" t="s">
        <v>6</v>
      </c>
      <c r="D13" s="31"/>
      <c r="E13" s="31"/>
      <c r="F13" s="31"/>
      <c r="G13" s="10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6"/>
      <c r="R13" s="94"/>
      <c r="S13" s="102"/>
      <c r="T13" s="102" t="s">
        <v>6</v>
      </c>
      <c r="U13" s="31"/>
      <c r="V13" s="31"/>
      <c r="W13" s="31"/>
      <c r="X13" s="31"/>
      <c r="Y13" s="31"/>
      <c r="Z13" s="101" t="s">
        <v>6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6"/>
    </row>
    <row r="14" spans="1:36" ht="15" customHeight="1" x14ac:dyDescent="0.2">
      <c r="A14" s="94" t="s">
        <v>367</v>
      </c>
      <c r="B14" s="77" t="s">
        <v>366</v>
      </c>
      <c r="C14" s="31">
        <v>201</v>
      </c>
      <c r="D14" s="31">
        <v>15</v>
      </c>
      <c r="E14" s="31">
        <v>11</v>
      </c>
      <c r="F14" s="31">
        <v>4</v>
      </c>
      <c r="G14" s="31">
        <v>54</v>
      </c>
      <c r="H14" s="31">
        <v>15</v>
      </c>
      <c r="I14" s="31">
        <v>13</v>
      </c>
      <c r="J14" s="31">
        <v>26</v>
      </c>
      <c r="K14" s="31">
        <v>3</v>
      </c>
      <c r="L14" s="31">
        <v>7</v>
      </c>
      <c r="M14" s="31">
        <v>6</v>
      </c>
      <c r="N14" s="31">
        <v>0</v>
      </c>
      <c r="O14" s="31">
        <v>8</v>
      </c>
      <c r="P14" s="31">
        <v>3</v>
      </c>
      <c r="Q14" s="29" t="s">
        <v>367</v>
      </c>
      <c r="R14" s="94" t="s">
        <v>367</v>
      </c>
      <c r="S14" s="77" t="s">
        <v>366</v>
      </c>
      <c r="T14" s="31">
        <v>42</v>
      </c>
      <c r="U14" s="31">
        <v>4</v>
      </c>
      <c r="V14" s="31">
        <v>25</v>
      </c>
      <c r="W14" s="31">
        <v>13</v>
      </c>
      <c r="X14" s="31">
        <v>20</v>
      </c>
      <c r="Y14" s="31">
        <v>6</v>
      </c>
      <c r="Z14" s="31">
        <v>10</v>
      </c>
      <c r="AA14" s="31">
        <v>4</v>
      </c>
      <c r="AB14" s="31">
        <v>12</v>
      </c>
      <c r="AC14" s="31">
        <v>6</v>
      </c>
      <c r="AD14" s="31">
        <v>6</v>
      </c>
      <c r="AE14" s="31">
        <v>0</v>
      </c>
      <c r="AF14" s="31">
        <v>19</v>
      </c>
      <c r="AG14" s="31">
        <v>7</v>
      </c>
      <c r="AH14" s="31">
        <v>0</v>
      </c>
      <c r="AI14" s="31">
        <v>5</v>
      </c>
      <c r="AJ14" s="29">
        <v>2</v>
      </c>
    </row>
    <row r="15" spans="1:36" ht="13.5" customHeight="1" x14ac:dyDescent="0.2">
      <c r="A15" s="94" t="s">
        <v>364</v>
      </c>
      <c r="B15" s="79" t="s">
        <v>365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29"/>
      <c r="R15" s="94" t="s">
        <v>364</v>
      </c>
      <c r="S15" s="79" t="s">
        <v>365</v>
      </c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29"/>
    </row>
    <row r="16" spans="1:36" ht="12.75" customHeight="1" x14ac:dyDescent="0.2">
      <c r="A16" s="94"/>
      <c r="B16" s="77" t="s">
        <v>363</v>
      </c>
      <c r="C16" s="31">
        <v>1074</v>
      </c>
      <c r="D16" s="31">
        <v>52</v>
      </c>
      <c r="E16" s="31">
        <v>19</v>
      </c>
      <c r="F16" s="31">
        <v>33</v>
      </c>
      <c r="G16" s="31">
        <v>226</v>
      </c>
      <c r="H16" s="31">
        <v>158</v>
      </c>
      <c r="I16" s="31">
        <v>37</v>
      </c>
      <c r="J16" s="31">
        <v>31</v>
      </c>
      <c r="K16" s="31">
        <v>88</v>
      </c>
      <c r="L16" s="31">
        <v>29</v>
      </c>
      <c r="M16" s="31">
        <v>24</v>
      </c>
      <c r="N16" s="31">
        <v>8</v>
      </c>
      <c r="O16" s="31">
        <v>109</v>
      </c>
      <c r="P16" s="31">
        <v>22</v>
      </c>
      <c r="Q16" s="29" t="s">
        <v>364</v>
      </c>
      <c r="R16" s="94"/>
      <c r="S16" s="77" t="s">
        <v>363</v>
      </c>
      <c r="T16" s="31">
        <v>106</v>
      </c>
      <c r="U16" s="31">
        <v>29</v>
      </c>
      <c r="V16" s="31">
        <v>55</v>
      </c>
      <c r="W16" s="31">
        <v>22</v>
      </c>
      <c r="X16" s="31">
        <v>177</v>
      </c>
      <c r="Y16" s="31">
        <v>84</v>
      </c>
      <c r="Z16" s="31">
        <v>72</v>
      </c>
      <c r="AA16" s="31">
        <v>21</v>
      </c>
      <c r="AB16" s="31">
        <v>75</v>
      </c>
      <c r="AC16" s="31">
        <v>46</v>
      </c>
      <c r="AD16" s="31">
        <v>29</v>
      </c>
      <c r="AE16" s="31">
        <v>20</v>
      </c>
      <c r="AF16" s="31">
        <v>17</v>
      </c>
      <c r="AG16" s="31">
        <v>30</v>
      </c>
      <c r="AH16" s="31">
        <v>54</v>
      </c>
      <c r="AI16" s="31">
        <v>37</v>
      </c>
      <c r="AJ16" s="29">
        <v>3</v>
      </c>
    </row>
    <row r="17" spans="1:36" ht="13.5" customHeight="1" x14ac:dyDescent="0.2">
      <c r="A17" s="94" t="s">
        <v>362</v>
      </c>
      <c r="B17" s="77" t="s">
        <v>361</v>
      </c>
      <c r="C17" s="31">
        <v>19465</v>
      </c>
      <c r="D17" s="31">
        <v>1704</v>
      </c>
      <c r="E17" s="31">
        <v>988</v>
      </c>
      <c r="F17" s="31">
        <v>716</v>
      </c>
      <c r="G17" s="31">
        <v>1574</v>
      </c>
      <c r="H17" s="31">
        <v>928</v>
      </c>
      <c r="I17" s="31">
        <v>368</v>
      </c>
      <c r="J17" s="31">
        <v>278</v>
      </c>
      <c r="K17" s="31">
        <v>934</v>
      </c>
      <c r="L17" s="31">
        <v>581</v>
      </c>
      <c r="M17" s="31">
        <v>188</v>
      </c>
      <c r="N17" s="31">
        <v>327</v>
      </c>
      <c r="O17" s="31">
        <v>1308</v>
      </c>
      <c r="P17" s="31">
        <v>289</v>
      </c>
      <c r="Q17" s="29" t="s">
        <v>362</v>
      </c>
      <c r="R17" s="94" t="s">
        <v>362</v>
      </c>
      <c r="S17" s="77" t="s">
        <v>361</v>
      </c>
      <c r="T17" s="31">
        <v>2051</v>
      </c>
      <c r="U17" s="31">
        <v>645</v>
      </c>
      <c r="V17" s="31">
        <v>871</v>
      </c>
      <c r="W17" s="31">
        <v>535</v>
      </c>
      <c r="X17" s="31">
        <v>6235</v>
      </c>
      <c r="Y17" s="31">
        <v>2264</v>
      </c>
      <c r="Z17" s="31">
        <v>2059</v>
      </c>
      <c r="AA17" s="31">
        <v>1912</v>
      </c>
      <c r="AB17" s="31">
        <v>1968</v>
      </c>
      <c r="AC17" s="31">
        <v>1261</v>
      </c>
      <c r="AD17" s="31">
        <v>707</v>
      </c>
      <c r="AE17" s="31">
        <v>409</v>
      </c>
      <c r="AF17" s="31">
        <v>460</v>
      </c>
      <c r="AG17" s="31">
        <v>369</v>
      </c>
      <c r="AH17" s="31">
        <v>707</v>
      </c>
      <c r="AI17" s="31">
        <v>361</v>
      </c>
      <c r="AJ17" s="29">
        <v>4</v>
      </c>
    </row>
    <row r="18" spans="1:36" ht="13.5" customHeight="1" x14ac:dyDescent="0.2">
      <c r="A18" s="94" t="s">
        <v>359</v>
      </c>
      <c r="B18" s="77" t="s">
        <v>360</v>
      </c>
      <c r="C18" s="31">
        <v>818470</v>
      </c>
      <c r="D18" s="31">
        <v>83312</v>
      </c>
      <c r="E18" s="31">
        <v>34572</v>
      </c>
      <c r="F18" s="31">
        <v>48740</v>
      </c>
      <c r="G18" s="31">
        <v>117053</v>
      </c>
      <c r="H18" s="31">
        <v>71546</v>
      </c>
      <c r="I18" s="31">
        <v>25655</v>
      </c>
      <c r="J18" s="31">
        <v>19852</v>
      </c>
      <c r="K18" s="31">
        <v>59818</v>
      </c>
      <c r="L18" s="31">
        <v>22971</v>
      </c>
      <c r="M18" s="31">
        <v>8526</v>
      </c>
      <c r="N18" s="31">
        <v>29889</v>
      </c>
      <c r="O18" s="31">
        <v>66864</v>
      </c>
      <c r="P18" s="31">
        <v>13189</v>
      </c>
      <c r="Q18" s="29" t="s">
        <v>359</v>
      </c>
      <c r="R18" s="94" t="s">
        <v>359</v>
      </c>
      <c r="S18" s="77" t="s">
        <v>358</v>
      </c>
      <c r="T18" s="31">
        <v>66507</v>
      </c>
      <c r="U18" s="31">
        <v>9773</v>
      </c>
      <c r="V18" s="31">
        <v>38488</v>
      </c>
      <c r="W18" s="31">
        <v>18246</v>
      </c>
      <c r="X18" s="31">
        <v>215449</v>
      </c>
      <c r="Y18" s="31">
        <v>68179</v>
      </c>
      <c r="Z18" s="31">
        <v>85578</v>
      </c>
      <c r="AA18" s="31">
        <v>61692</v>
      </c>
      <c r="AB18" s="31">
        <v>37717</v>
      </c>
      <c r="AC18" s="31">
        <v>24919</v>
      </c>
      <c r="AD18" s="31">
        <v>12798</v>
      </c>
      <c r="AE18" s="31">
        <v>10180</v>
      </c>
      <c r="AF18" s="31">
        <v>31394</v>
      </c>
      <c r="AG18" s="31">
        <v>16347</v>
      </c>
      <c r="AH18" s="31">
        <v>24674</v>
      </c>
      <c r="AI18" s="31">
        <v>14580</v>
      </c>
      <c r="AJ18" s="29">
        <v>5</v>
      </c>
    </row>
    <row r="19" spans="1:36" ht="13.5" customHeight="1" x14ac:dyDescent="0.2">
      <c r="A19" s="94" t="s">
        <v>356</v>
      </c>
      <c r="B19" s="79" t="s">
        <v>357</v>
      </c>
      <c r="D19" s="31"/>
      <c r="E19" s="31"/>
      <c r="F19" s="31"/>
      <c r="G19" s="31"/>
      <c r="H19" s="31"/>
      <c r="I19" s="31"/>
      <c r="J19" s="31"/>
      <c r="K19" s="80"/>
      <c r="L19" s="31"/>
      <c r="M19" s="31"/>
      <c r="N19" s="31"/>
      <c r="O19" s="31"/>
      <c r="P19" s="78"/>
      <c r="Q19" s="29"/>
      <c r="R19" s="94" t="s">
        <v>356</v>
      </c>
      <c r="S19" s="79" t="s">
        <v>357</v>
      </c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78"/>
    </row>
    <row r="20" spans="1:36" ht="12.75" customHeight="1" x14ac:dyDescent="0.2">
      <c r="A20" s="94"/>
      <c r="B20" s="77" t="s">
        <v>355</v>
      </c>
      <c r="C20" s="31">
        <v>2380</v>
      </c>
      <c r="D20" s="31">
        <v>170</v>
      </c>
      <c r="E20" s="31">
        <v>17</v>
      </c>
      <c r="F20" s="31">
        <v>153</v>
      </c>
      <c r="G20" s="31">
        <v>550</v>
      </c>
      <c r="H20" s="31">
        <v>530</v>
      </c>
      <c r="I20" s="31">
        <v>15</v>
      </c>
      <c r="J20" s="31">
        <v>5</v>
      </c>
      <c r="K20" s="85">
        <v>337</v>
      </c>
      <c r="L20" s="31">
        <v>45</v>
      </c>
      <c r="M20" s="31">
        <v>9</v>
      </c>
      <c r="N20" s="31">
        <v>328</v>
      </c>
      <c r="O20" s="31">
        <v>206</v>
      </c>
      <c r="P20" s="78">
        <v>2</v>
      </c>
      <c r="Q20" s="29" t="s">
        <v>356</v>
      </c>
      <c r="R20" s="94"/>
      <c r="S20" s="77" t="s">
        <v>355</v>
      </c>
      <c r="T20" s="31">
        <v>17</v>
      </c>
      <c r="U20" s="31">
        <v>4</v>
      </c>
      <c r="V20" s="31">
        <v>9</v>
      </c>
      <c r="W20" s="31">
        <v>4</v>
      </c>
      <c r="X20" s="31">
        <v>662</v>
      </c>
      <c r="Y20" s="31">
        <v>11</v>
      </c>
      <c r="Z20" s="31">
        <v>641</v>
      </c>
      <c r="AA20" s="31">
        <v>10</v>
      </c>
      <c r="AB20" s="31">
        <v>22</v>
      </c>
      <c r="AC20" s="31">
        <v>20</v>
      </c>
      <c r="AD20" s="31">
        <v>2</v>
      </c>
      <c r="AE20" s="31">
        <v>5</v>
      </c>
      <c r="AF20" s="31">
        <v>17</v>
      </c>
      <c r="AG20" s="31">
        <v>2</v>
      </c>
      <c r="AH20" s="31">
        <v>5</v>
      </c>
      <c r="AI20" s="78">
        <v>3</v>
      </c>
      <c r="AJ20" s="29">
        <v>6</v>
      </c>
    </row>
    <row r="21" spans="1:36" ht="12.75" customHeight="1" x14ac:dyDescent="0.2">
      <c r="A21" s="94" t="s">
        <v>353</v>
      </c>
      <c r="B21" s="77" t="s">
        <v>354</v>
      </c>
      <c r="C21" s="31">
        <v>20</v>
      </c>
      <c r="D21" s="31">
        <v>3</v>
      </c>
      <c r="E21" s="31">
        <v>0</v>
      </c>
      <c r="F21" s="31">
        <v>3</v>
      </c>
      <c r="G21" s="31">
        <v>2</v>
      </c>
      <c r="H21" s="31">
        <v>2</v>
      </c>
      <c r="I21" s="31">
        <v>0</v>
      </c>
      <c r="J21" s="31">
        <v>0</v>
      </c>
      <c r="K21" s="31">
        <v>7</v>
      </c>
      <c r="L21" s="31">
        <v>1</v>
      </c>
      <c r="M21" s="31">
        <v>0</v>
      </c>
      <c r="N21" s="31">
        <v>3</v>
      </c>
      <c r="O21" s="31">
        <v>0</v>
      </c>
      <c r="P21" s="46">
        <v>0</v>
      </c>
      <c r="Q21" s="29" t="s">
        <v>353</v>
      </c>
      <c r="R21" s="94" t="s">
        <v>353</v>
      </c>
      <c r="S21" s="77" t="s">
        <v>354</v>
      </c>
      <c r="T21" s="31">
        <v>1</v>
      </c>
      <c r="U21" s="31">
        <v>0</v>
      </c>
      <c r="V21" s="31">
        <v>1</v>
      </c>
      <c r="W21" s="31">
        <v>0</v>
      </c>
      <c r="X21" s="31">
        <v>1</v>
      </c>
      <c r="Y21" s="31">
        <v>0</v>
      </c>
      <c r="Z21" s="31">
        <v>0</v>
      </c>
      <c r="AA21" s="31">
        <v>1</v>
      </c>
      <c r="AB21" s="31">
        <v>0</v>
      </c>
      <c r="AC21" s="31">
        <v>0</v>
      </c>
      <c r="AD21" s="31">
        <v>0</v>
      </c>
      <c r="AE21" s="31">
        <v>0</v>
      </c>
      <c r="AF21" s="31">
        <v>1</v>
      </c>
      <c r="AG21" s="31">
        <v>0</v>
      </c>
      <c r="AH21" s="31">
        <v>0</v>
      </c>
      <c r="AI21" s="46">
        <v>1</v>
      </c>
      <c r="AJ21" s="29" t="s">
        <v>353</v>
      </c>
    </row>
    <row r="22" spans="1:36" ht="13.5" customHeight="1" x14ac:dyDescent="0.2">
      <c r="A22" s="94" t="s">
        <v>349</v>
      </c>
      <c r="B22" s="79" t="s">
        <v>352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29"/>
      <c r="R22" s="94" t="s">
        <v>349</v>
      </c>
      <c r="S22" s="79" t="s">
        <v>352</v>
      </c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29"/>
    </row>
    <row r="23" spans="1:36" ht="12.75" customHeight="1" x14ac:dyDescent="0.2">
      <c r="A23" s="94"/>
      <c r="B23" s="77" t="s">
        <v>351</v>
      </c>
      <c r="C23" s="31">
        <v>14425</v>
      </c>
      <c r="D23" s="31">
        <v>2321</v>
      </c>
      <c r="E23" s="31">
        <v>1650</v>
      </c>
      <c r="F23" s="31">
        <v>671</v>
      </c>
      <c r="G23" s="31">
        <v>455</v>
      </c>
      <c r="H23" s="31">
        <v>284</v>
      </c>
      <c r="I23" s="31">
        <v>82</v>
      </c>
      <c r="J23" s="31">
        <v>89</v>
      </c>
      <c r="K23" s="31">
        <v>204</v>
      </c>
      <c r="L23" s="31">
        <v>378</v>
      </c>
      <c r="M23" s="31">
        <v>89</v>
      </c>
      <c r="N23" s="31">
        <v>1452</v>
      </c>
      <c r="O23" s="31">
        <v>3058</v>
      </c>
      <c r="P23" s="31">
        <v>16</v>
      </c>
      <c r="Q23" s="29" t="s">
        <v>349</v>
      </c>
      <c r="R23" s="94"/>
      <c r="S23" s="77" t="s">
        <v>350</v>
      </c>
      <c r="T23" s="31">
        <v>2941</v>
      </c>
      <c r="U23" s="31">
        <v>1516</v>
      </c>
      <c r="V23" s="31">
        <v>835</v>
      </c>
      <c r="W23" s="31">
        <v>590</v>
      </c>
      <c r="X23" s="31">
        <v>2812</v>
      </c>
      <c r="Y23" s="31">
        <v>44</v>
      </c>
      <c r="Z23" s="31">
        <v>879</v>
      </c>
      <c r="AA23" s="31">
        <v>1889</v>
      </c>
      <c r="AB23" s="31">
        <v>89</v>
      </c>
      <c r="AC23" s="31">
        <v>48</v>
      </c>
      <c r="AD23" s="31">
        <v>41</v>
      </c>
      <c r="AE23" s="31">
        <v>60</v>
      </c>
      <c r="AF23" s="31">
        <v>145</v>
      </c>
      <c r="AG23" s="31">
        <v>148</v>
      </c>
      <c r="AH23" s="31">
        <v>219</v>
      </c>
      <c r="AI23" s="31">
        <v>38</v>
      </c>
      <c r="AJ23" s="29" t="s">
        <v>349</v>
      </c>
    </row>
    <row r="24" spans="1:36" ht="14.25" customHeight="1" x14ac:dyDescent="0.2">
      <c r="A24" s="94"/>
      <c r="B24" s="103"/>
      <c r="C24" s="102" t="s">
        <v>348</v>
      </c>
      <c r="D24" s="31"/>
      <c r="E24" s="31"/>
      <c r="F24" s="31"/>
      <c r="G24" s="101" t="s">
        <v>348</v>
      </c>
      <c r="H24" s="31"/>
      <c r="I24" s="31"/>
      <c r="J24" s="31"/>
      <c r="K24" s="31"/>
      <c r="L24" s="31"/>
      <c r="M24" s="31"/>
      <c r="N24" s="31"/>
      <c r="O24" s="31"/>
      <c r="P24" s="31"/>
      <c r="Q24" s="36"/>
      <c r="R24" s="94"/>
      <c r="S24" s="102"/>
      <c r="T24" s="102" t="s">
        <v>348</v>
      </c>
      <c r="U24" s="31"/>
      <c r="V24" s="31"/>
      <c r="W24" s="31"/>
      <c r="X24" s="31"/>
      <c r="Y24" s="31"/>
      <c r="Z24" s="101" t="s">
        <v>348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6"/>
    </row>
    <row r="25" spans="1:36" ht="15" customHeight="1" x14ac:dyDescent="0.2">
      <c r="A25" s="94" t="s">
        <v>346</v>
      </c>
      <c r="B25" s="77" t="s">
        <v>347</v>
      </c>
      <c r="C25" s="31">
        <v>7064</v>
      </c>
      <c r="D25" s="31">
        <v>740</v>
      </c>
      <c r="E25" s="31">
        <v>331</v>
      </c>
      <c r="F25" s="31">
        <v>409</v>
      </c>
      <c r="G25" s="31">
        <v>940</v>
      </c>
      <c r="H25" s="31">
        <v>476</v>
      </c>
      <c r="I25" s="31">
        <v>276</v>
      </c>
      <c r="J25" s="31">
        <v>188</v>
      </c>
      <c r="K25" s="31">
        <v>238</v>
      </c>
      <c r="L25" s="31">
        <v>333</v>
      </c>
      <c r="M25" s="31">
        <v>32</v>
      </c>
      <c r="N25" s="31">
        <v>24</v>
      </c>
      <c r="O25" s="31">
        <v>482</v>
      </c>
      <c r="P25" s="31">
        <v>192</v>
      </c>
      <c r="Q25" s="29" t="s">
        <v>346</v>
      </c>
      <c r="R25" s="94" t="s">
        <v>346</v>
      </c>
      <c r="S25" s="77" t="s">
        <v>347</v>
      </c>
      <c r="T25" s="31">
        <v>736</v>
      </c>
      <c r="U25" s="31">
        <v>106</v>
      </c>
      <c r="V25" s="31">
        <v>396</v>
      </c>
      <c r="W25" s="31">
        <v>234</v>
      </c>
      <c r="X25" s="31">
        <v>1908</v>
      </c>
      <c r="Y25" s="31">
        <v>560</v>
      </c>
      <c r="Z25" s="31">
        <v>1034</v>
      </c>
      <c r="AA25" s="31">
        <v>314</v>
      </c>
      <c r="AB25" s="31">
        <v>475</v>
      </c>
      <c r="AC25" s="31">
        <v>265</v>
      </c>
      <c r="AD25" s="31">
        <v>210</v>
      </c>
      <c r="AE25" s="31">
        <v>165</v>
      </c>
      <c r="AF25" s="31">
        <v>348</v>
      </c>
      <c r="AG25" s="31">
        <v>107</v>
      </c>
      <c r="AH25" s="31">
        <v>210</v>
      </c>
      <c r="AI25" s="31">
        <v>134</v>
      </c>
      <c r="AJ25" s="29" t="s">
        <v>346</v>
      </c>
    </row>
    <row r="26" spans="1:36" ht="12.75" customHeight="1" x14ac:dyDescent="0.2">
      <c r="A26" s="94" t="s">
        <v>159</v>
      </c>
      <c r="B26" s="77" t="s">
        <v>345</v>
      </c>
      <c r="C26" s="31">
        <v>131009</v>
      </c>
      <c r="D26" s="31">
        <v>17283</v>
      </c>
      <c r="E26" s="31">
        <v>7073</v>
      </c>
      <c r="F26" s="31">
        <v>10210</v>
      </c>
      <c r="G26" s="31">
        <v>29022</v>
      </c>
      <c r="H26" s="31">
        <v>16039</v>
      </c>
      <c r="I26" s="31">
        <v>5710</v>
      </c>
      <c r="J26" s="31">
        <v>7273</v>
      </c>
      <c r="K26" s="31">
        <v>7341</v>
      </c>
      <c r="L26" s="31">
        <v>2156</v>
      </c>
      <c r="M26" s="31">
        <v>1088</v>
      </c>
      <c r="N26" s="31">
        <v>2813</v>
      </c>
      <c r="O26" s="31">
        <v>9754</v>
      </c>
      <c r="P26" s="31">
        <v>1152</v>
      </c>
      <c r="Q26" s="29" t="s">
        <v>159</v>
      </c>
      <c r="R26" s="94" t="s">
        <v>159</v>
      </c>
      <c r="S26" s="77" t="s">
        <v>345</v>
      </c>
      <c r="T26" s="31">
        <v>9960</v>
      </c>
      <c r="U26" s="31">
        <v>1865</v>
      </c>
      <c r="V26" s="31">
        <v>5278</v>
      </c>
      <c r="W26" s="31">
        <v>2817</v>
      </c>
      <c r="X26" s="31">
        <v>29403</v>
      </c>
      <c r="Y26" s="31">
        <v>7147</v>
      </c>
      <c r="Z26" s="31">
        <v>13411</v>
      </c>
      <c r="AA26" s="31">
        <v>8845</v>
      </c>
      <c r="AB26" s="31">
        <v>6075</v>
      </c>
      <c r="AC26" s="31">
        <v>3772</v>
      </c>
      <c r="AD26" s="31">
        <v>2303</v>
      </c>
      <c r="AE26" s="31">
        <v>2412</v>
      </c>
      <c r="AF26" s="31">
        <v>5399</v>
      </c>
      <c r="AG26" s="31">
        <v>2014</v>
      </c>
      <c r="AH26" s="31">
        <v>2817</v>
      </c>
      <c r="AI26" s="31">
        <v>2320</v>
      </c>
      <c r="AJ26" s="29" t="s">
        <v>159</v>
      </c>
    </row>
    <row r="27" spans="1:36" ht="13.5" customHeight="1" x14ac:dyDescent="0.2">
      <c r="A27" s="94" t="s">
        <v>160</v>
      </c>
      <c r="B27" s="100" t="s">
        <v>344</v>
      </c>
      <c r="C27" s="31">
        <v>110056</v>
      </c>
      <c r="D27" s="31">
        <v>9248</v>
      </c>
      <c r="E27" s="31">
        <v>4421</v>
      </c>
      <c r="F27" s="31">
        <v>4827</v>
      </c>
      <c r="G27" s="31">
        <v>14268</v>
      </c>
      <c r="H27" s="31">
        <v>7895</v>
      </c>
      <c r="I27" s="31">
        <v>3652</v>
      </c>
      <c r="J27" s="31">
        <v>2721</v>
      </c>
      <c r="K27" s="31">
        <v>7530</v>
      </c>
      <c r="L27" s="31">
        <v>5014</v>
      </c>
      <c r="M27" s="31">
        <v>1272</v>
      </c>
      <c r="N27" s="31">
        <v>1591</v>
      </c>
      <c r="O27" s="31">
        <v>11418</v>
      </c>
      <c r="P27" s="31">
        <v>3606</v>
      </c>
      <c r="Q27" s="29" t="s">
        <v>160</v>
      </c>
      <c r="R27" s="94" t="s">
        <v>160</v>
      </c>
      <c r="S27" s="100" t="s">
        <v>344</v>
      </c>
      <c r="T27" s="31">
        <v>10502</v>
      </c>
      <c r="U27" s="31">
        <v>2198</v>
      </c>
      <c r="V27" s="31">
        <v>5412</v>
      </c>
      <c r="W27" s="31">
        <v>2892</v>
      </c>
      <c r="X27" s="31">
        <v>21799</v>
      </c>
      <c r="Y27" s="31">
        <v>6021</v>
      </c>
      <c r="Z27" s="31">
        <v>11640</v>
      </c>
      <c r="AA27" s="31">
        <v>4138</v>
      </c>
      <c r="AB27" s="31">
        <v>7832</v>
      </c>
      <c r="AC27" s="31">
        <v>5289</v>
      </c>
      <c r="AD27" s="31">
        <v>2543</v>
      </c>
      <c r="AE27" s="31">
        <v>1270</v>
      </c>
      <c r="AF27" s="31">
        <v>3223</v>
      </c>
      <c r="AG27" s="31">
        <v>3871</v>
      </c>
      <c r="AH27" s="31">
        <v>4736</v>
      </c>
      <c r="AI27" s="31">
        <v>2876</v>
      </c>
      <c r="AJ27" s="29" t="s">
        <v>160</v>
      </c>
    </row>
    <row r="28" spans="1:36" ht="15" customHeight="1" x14ac:dyDescent="0.2">
      <c r="A28" s="94" t="s">
        <v>161</v>
      </c>
      <c r="B28" s="77" t="s">
        <v>343</v>
      </c>
      <c r="C28" s="31">
        <v>1280</v>
      </c>
      <c r="D28" s="31">
        <v>119</v>
      </c>
      <c r="E28" s="31">
        <v>48</v>
      </c>
      <c r="F28" s="31">
        <v>71</v>
      </c>
      <c r="G28" s="31">
        <v>160</v>
      </c>
      <c r="H28" s="31">
        <v>91</v>
      </c>
      <c r="I28" s="31">
        <v>42</v>
      </c>
      <c r="J28" s="31">
        <v>27</v>
      </c>
      <c r="K28" s="31">
        <v>68</v>
      </c>
      <c r="L28" s="31">
        <v>53</v>
      </c>
      <c r="M28" s="31">
        <v>18</v>
      </c>
      <c r="N28" s="31">
        <v>31</v>
      </c>
      <c r="O28" s="31">
        <v>106</v>
      </c>
      <c r="P28" s="31">
        <v>21</v>
      </c>
      <c r="Q28" s="29" t="s">
        <v>161</v>
      </c>
      <c r="R28" s="94" t="s">
        <v>161</v>
      </c>
      <c r="S28" s="77" t="s">
        <v>343</v>
      </c>
      <c r="T28" s="31">
        <v>179</v>
      </c>
      <c r="U28" s="31">
        <v>15</v>
      </c>
      <c r="V28" s="31">
        <v>114</v>
      </c>
      <c r="W28" s="31">
        <v>50</v>
      </c>
      <c r="X28" s="31">
        <v>326</v>
      </c>
      <c r="Y28" s="31">
        <v>89</v>
      </c>
      <c r="Z28" s="31">
        <v>172</v>
      </c>
      <c r="AA28" s="31">
        <v>65</v>
      </c>
      <c r="AB28" s="31">
        <v>70</v>
      </c>
      <c r="AC28" s="31">
        <v>44</v>
      </c>
      <c r="AD28" s="31">
        <v>26</v>
      </c>
      <c r="AE28" s="31">
        <v>12</v>
      </c>
      <c r="AF28" s="31">
        <v>24</v>
      </c>
      <c r="AG28" s="31">
        <v>31</v>
      </c>
      <c r="AH28" s="31">
        <v>36</v>
      </c>
      <c r="AI28" s="31">
        <v>26</v>
      </c>
      <c r="AJ28" s="29" t="s">
        <v>161</v>
      </c>
    </row>
    <row r="29" spans="1:36" ht="12.75" customHeight="1" x14ac:dyDescent="0.2">
      <c r="A29" s="94" t="s">
        <v>162</v>
      </c>
      <c r="B29" s="77" t="s">
        <v>342</v>
      </c>
      <c r="C29" s="31">
        <v>87351</v>
      </c>
      <c r="D29" s="31">
        <v>6314</v>
      </c>
      <c r="E29" s="31">
        <v>1252</v>
      </c>
      <c r="F29" s="31">
        <v>5062</v>
      </c>
      <c r="G29" s="31">
        <v>14304</v>
      </c>
      <c r="H29" s="31">
        <v>12269</v>
      </c>
      <c r="I29" s="31">
        <v>1792</v>
      </c>
      <c r="J29" s="31">
        <v>243</v>
      </c>
      <c r="K29" s="31">
        <v>7219</v>
      </c>
      <c r="L29" s="31">
        <v>3614</v>
      </c>
      <c r="M29" s="31">
        <v>1145</v>
      </c>
      <c r="N29" s="31">
        <v>755</v>
      </c>
      <c r="O29" s="31">
        <v>13627</v>
      </c>
      <c r="P29" s="31">
        <v>797</v>
      </c>
      <c r="Q29" s="29" t="s">
        <v>162</v>
      </c>
      <c r="R29" s="94" t="s">
        <v>162</v>
      </c>
      <c r="S29" s="77" t="s">
        <v>342</v>
      </c>
      <c r="T29" s="31">
        <v>4972</v>
      </c>
      <c r="U29" s="31">
        <v>43</v>
      </c>
      <c r="V29" s="31">
        <v>4803</v>
      </c>
      <c r="W29" s="31">
        <v>126</v>
      </c>
      <c r="X29" s="31">
        <v>31654</v>
      </c>
      <c r="Y29" s="31">
        <v>16584</v>
      </c>
      <c r="Z29" s="31">
        <v>1709</v>
      </c>
      <c r="AA29" s="31">
        <v>13361</v>
      </c>
      <c r="AB29" s="31">
        <v>914</v>
      </c>
      <c r="AC29" s="31">
        <v>866</v>
      </c>
      <c r="AD29" s="31">
        <v>48</v>
      </c>
      <c r="AE29" s="31">
        <v>48</v>
      </c>
      <c r="AF29" s="31">
        <v>1626</v>
      </c>
      <c r="AG29" s="31">
        <v>50</v>
      </c>
      <c r="AH29" s="31">
        <v>175</v>
      </c>
      <c r="AI29" s="31">
        <v>137</v>
      </c>
      <c r="AJ29" s="29" t="s">
        <v>162</v>
      </c>
    </row>
    <row r="30" spans="1:36" ht="13.5" customHeight="1" x14ac:dyDescent="0.2">
      <c r="A30" s="94" t="s">
        <v>165</v>
      </c>
      <c r="B30" s="77" t="s">
        <v>341</v>
      </c>
      <c r="C30" s="31">
        <v>14343</v>
      </c>
      <c r="D30" s="31">
        <v>1640</v>
      </c>
      <c r="E30" s="31">
        <v>646</v>
      </c>
      <c r="F30" s="31">
        <v>994</v>
      </c>
      <c r="G30" s="31">
        <v>2188</v>
      </c>
      <c r="H30" s="31">
        <v>1357</v>
      </c>
      <c r="I30" s="31">
        <v>524</v>
      </c>
      <c r="J30" s="31">
        <v>307</v>
      </c>
      <c r="K30" s="31">
        <v>771</v>
      </c>
      <c r="L30" s="31">
        <v>438</v>
      </c>
      <c r="M30" s="31">
        <v>125</v>
      </c>
      <c r="N30" s="31">
        <v>180</v>
      </c>
      <c r="O30" s="31">
        <v>1288</v>
      </c>
      <c r="P30" s="31">
        <v>252</v>
      </c>
      <c r="Q30" s="29" t="s">
        <v>165</v>
      </c>
      <c r="R30" s="94" t="s">
        <v>165</v>
      </c>
      <c r="S30" s="77" t="s">
        <v>341</v>
      </c>
      <c r="T30" s="31">
        <v>1461</v>
      </c>
      <c r="U30" s="31">
        <v>479</v>
      </c>
      <c r="V30" s="31">
        <v>637</v>
      </c>
      <c r="W30" s="31">
        <v>345</v>
      </c>
      <c r="X30" s="31">
        <v>3537</v>
      </c>
      <c r="Y30" s="31">
        <v>1183</v>
      </c>
      <c r="Z30" s="31">
        <v>1643</v>
      </c>
      <c r="AA30" s="31">
        <v>711</v>
      </c>
      <c r="AB30" s="31">
        <v>762</v>
      </c>
      <c r="AC30" s="31">
        <v>515</v>
      </c>
      <c r="AD30" s="31">
        <v>247</v>
      </c>
      <c r="AE30" s="31">
        <v>110</v>
      </c>
      <c r="AF30" s="31">
        <v>551</v>
      </c>
      <c r="AG30" s="31">
        <v>351</v>
      </c>
      <c r="AH30" s="31">
        <v>383</v>
      </c>
      <c r="AI30" s="31">
        <v>306</v>
      </c>
      <c r="AJ30" s="29" t="s">
        <v>165</v>
      </c>
    </row>
    <row r="31" spans="1:36" ht="13.5" customHeight="1" x14ac:dyDescent="0.2">
      <c r="A31" s="94" t="s">
        <v>166</v>
      </c>
      <c r="B31" s="77" t="s">
        <v>340</v>
      </c>
      <c r="C31" s="31">
        <v>6928</v>
      </c>
      <c r="D31" s="31">
        <v>1045</v>
      </c>
      <c r="E31" s="31">
        <v>489</v>
      </c>
      <c r="F31" s="31">
        <v>556</v>
      </c>
      <c r="G31" s="31">
        <v>991</v>
      </c>
      <c r="H31" s="31">
        <v>531</v>
      </c>
      <c r="I31" s="31">
        <v>267</v>
      </c>
      <c r="J31" s="31">
        <v>193</v>
      </c>
      <c r="K31" s="31">
        <v>181</v>
      </c>
      <c r="L31" s="31">
        <v>308</v>
      </c>
      <c r="M31" s="31">
        <v>54</v>
      </c>
      <c r="N31" s="31">
        <v>41</v>
      </c>
      <c r="O31" s="31">
        <v>359</v>
      </c>
      <c r="P31" s="31">
        <v>153</v>
      </c>
      <c r="Q31" s="29" t="s">
        <v>166</v>
      </c>
      <c r="R31" s="94" t="s">
        <v>166</v>
      </c>
      <c r="S31" s="77" t="s">
        <v>340</v>
      </c>
      <c r="T31" s="31">
        <v>535</v>
      </c>
      <c r="U31" s="31">
        <v>95</v>
      </c>
      <c r="V31" s="31">
        <v>288</v>
      </c>
      <c r="W31" s="31">
        <v>152</v>
      </c>
      <c r="X31" s="31">
        <v>1567</v>
      </c>
      <c r="Y31" s="31">
        <v>451</v>
      </c>
      <c r="Z31" s="31">
        <v>732</v>
      </c>
      <c r="AA31" s="31">
        <v>384</v>
      </c>
      <c r="AB31" s="31">
        <v>448</v>
      </c>
      <c r="AC31" s="31">
        <v>260</v>
      </c>
      <c r="AD31" s="31">
        <v>188</v>
      </c>
      <c r="AE31" s="31">
        <v>159</v>
      </c>
      <c r="AF31" s="31">
        <v>356</v>
      </c>
      <c r="AG31" s="31">
        <v>248</v>
      </c>
      <c r="AH31" s="31">
        <v>234</v>
      </c>
      <c r="AI31" s="31">
        <v>249</v>
      </c>
      <c r="AJ31" s="29" t="s">
        <v>166</v>
      </c>
    </row>
    <row r="32" spans="1:36" ht="12.75" customHeight="1" x14ac:dyDescent="0.2">
      <c r="A32" s="94" t="s">
        <v>169</v>
      </c>
      <c r="B32" s="79" t="s">
        <v>339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29"/>
      <c r="R32" s="94" t="s">
        <v>169</v>
      </c>
      <c r="S32" s="79" t="s">
        <v>339</v>
      </c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29"/>
    </row>
    <row r="33" spans="1:36" ht="12.75" customHeight="1" x14ac:dyDescent="0.2">
      <c r="A33" s="94"/>
      <c r="B33" s="77" t="s">
        <v>338</v>
      </c>
      <c r="C33" s="31">
        <v>117</v>
      </c>
      <c r="D33" s="31">
        <v>2</v>
      </c>
      <c r="E33" s="31">
        <v>1</v>
      </c>
      <c r="F33" s="31">
        <v>1</v>
      </c>
      <c r="G33" s="31">
        <v>6</v>
      </c>
      <c r="H33" s="31">
        <v>3</v>
      </c>
      <c r="I33" s="31">
        <v>2</v>
      </c>
      <c r="J33" s="31">
        <v>1</v>
      </c>
      <c r="K33" s="31">
        <v>25</v>
      </c>
      <c r="L33" s="31">
        <v>37</v>
      </c>
      <c r="M33" s="31">
        <v>1</v>
      </c>
      <c r="N33" s="31">
        <v>0</v>
      </c>
      <c r="O33" s="31">
        <v>6</v>
      </c>
      <c r="P33" s="31">
        <v>9</v>
      </c>
      <c r="Q33" s="29" t="s">
        <v>169</v>
      </c>
      <c r="R33" s="94"/>
      <c r="S33" s="77" t="s">
        <v>338</v>
      </c>
      <c r="T33" s="31">
        <v>0</v>
      </c>
      <c r="U33" s="31">
        <v>0</v>
      </c>
      <c r="V33" s="31">
        <v>0</v>
      </c>
      <c r="W33" s="31">
        <v>0</v>
      </c>
      <c r="X33" s="31">
        <v>15</v>
      </c>
      <c r="Y33" s="31">
        <v>7</v>
      </c>
      <c r="Z33" s="31">
        <v>6</v>
      </c>
      <c r="AA33" s="31">
        <v>2</v>
      </c>
      <c r="AB33" s="31">
        <v>1</v>
      </c>
      <c r="AC33" s="31">
        <v>1</v>
      </c>
      <c r="AD33" s="31">
        <v>0</v>
      </c>
      <c r="AE33" s="31">
        <v>1</v>
      </c>
      <c r="AF33" s="31">
        <v>10</v>
      </c>
      <c r="AG33" s="31">
        <v>2</v>
      </c>
      <c r="AH33" s="31">
        <v>0</v>
      </c>
      <c r="AI33" s="31">
        <v>2</v>
      </c>
      <c r="AJ33" s="29" t="s">
        <v>169</v>
      </c>
    </row>
    <row r="34" spans="1:36" ht="15" customHeight="1" x14ac:dyDescent="0.2">
      <c r="A34" s="94" t="s">
        <v>173</v>
      </c>
      <c r="B34" s="77" t="s">
        <v>337</v>
      </c>
      <c r="C34" s="31">
        <v>185885</v>
      </c>
      <c r="D34" s="31">
        <v>18034</v>
      </c>
      <c r="E34" s="31">
        <v>8392</v>
      </c>
      <c r="F34" s="31">
        <v>9642</v>
      </c>
      <c r="G34" s="31">
        <v>18235</v>
      </c>
      <c r="H34" s="31">
        <v>10573</v>
      </c>
      <c r="I34" s="31">
        <v>4604</v>
      </c>
      <c r="J34" s="31">
        <v>3058</v>
      </c>
      <c r="K34" s="31">
        <v>17471</v>
      </c>
      <c r="L34" s="31">
        <v>5365</v>
      </c>
      <c r="M34" s="31">
        <v>2370</v>
      </c>
      <c r="N34" s="31">
        <v>5308</v>
      </c>
      <c r="O34" s="31">
        <v>14174</v>
      </c>
      <c r="P34" s="31">
        <v>3411</v>
      </c>
      <c r="Q34" s="29" t="s">
        <v>173</v>
      </c>
      <c r="R34" s="94" t="s">
        <v>173</v>
      </c>
      <c r="S34" s="77" t="s">
        <v>337</v>
      </c>
      <c r="T34" s="31">
        <v>14470</v>
      </c>
      <c r="U34" s="31">
        <v>2719</v>
      </c>
      <c r="V34" s="31">
        <v>7572</v>
      </c>
      <c r="W34" s="31">
        <v>4179</v>
      </c>
      <c r="X34" s="31">
        <v>52277</v>
      </c>
      <c r="Y34" s="31">
        <v>15566</v>
      </c>
      <c r="Z34" s="31">
        <v>24679</v>
      </c>
      <c r="AA34" s="31">
        <v>12032</v>
      </c>
      <c r="AB34" s="31">
        <v>7786</v>
      </c>
      <c r="AC34" s="31">
        <v>4794</v>
      </c>
      <c r="AD34" s="31">
        <v>2992</v>
      </c>
      <c r="AE34" s="31">
        <v>2122</v>
      </c>
      <c r="AF34" s="31">
        <v>9393</v>
      </c>
      <c r="AG34" s="31">
        <v>4708</v>
      </c>
      <c r="AH34" s="31">
        <v>6732</v>
      </c>
      <c r="AI34" s="31">
        <v>4029</v>
      </c>
      <c r="AJ34" s="29" t="s">
        <v>173</v>
      </c>
    </row>
    <row r="35" spans="1:36" ht="15.75" customHeight="1" x14ac:dyDescent="0.2">
      <c r="A35" s="94" t="s">
        <v>174</v>
      </c>
      <c r="B35" s="77" t="s">
        <v>336</v>
      </c>
      <c r="C35" s="31">
        <v>22037</v>
      </c>
      <c r="D35" s="31">
        <v>1836</v>
      </c>
      <c r="E35" s="31">
        <v>764</v>
      </c>
      <c r="F35" s="31">
        <v>1072</v>
      </c>
      <c r="G35" s="31">
        <v>2589</v>
      </c>
      <c r="H35" s="31">
        <v>1626</v>
      </c>
      <c r="I35" s="31">
        <v>591</v>
      </c>
      <c r="J35" s="31">
        <v>372</v>
      </c>
      <c r="K35" s="31">
        <v>1428</v>
      </c>
      <c r="L35" s="31">
        <v>874</v>
      </c>
      <c r="M35" s="31">
        <v>254</v>
      </c>
      <c r="N35" s="31">
        <v>899</v>
      </c>
      <c r="O35" s="31">
        <v>1414</v>
      </c>
      <c r="P35" s="31">
        <v>647</v>
      </c>
      <c r="Q35" s="29" t="s">
        <v>174</v>
      </c>
      <c r="R35" s="94" t="s">
        <v>174</v>
      </c>
      <c r="S35" s="77" t="s">
        <v>336</v>
      </c>
      <c r="T35" s="31">
        <v>1863</v>
      </c>
      <c r="U35" s="31">
        <v>247</v>
      </c>
      <c r="V35" s="31">
        <v>997</v>
      </c>
      <c r="W35" s="31">
        <v>619</v>
      </c>
      <c r="X35" s="31">
        <v>6028</v>
      </c>
      <c r="Y35" s="31">
        <v>1735</v>
      </c>
      <c r="Z35" s="31">
        <v>2912</v>
      </c>
      <c r="AA35" s="31">
        <v>1381</v>
      </c>
      <c r="AB35" s="31">
        <v>948</v>
      </c>
      <c r="AC35" s="31">
        <v>625</v>
      </c>
      <c r="AD35" s="31">
        <v>323</v>
      </c>
      <c r="AE35" s="31">
        <v>242</v>
      </c>
      <c r="AF35" s="31">
        <v>1090</v>
      </c>
      <c r="AG35" s="31">
        <v>695</v>
      </c>
      <c r="AH35" s="31">
        <v>758</v>
      </c>
      <c r="AI35" s="31">
        <v>472</v>
      </c>
      <c r="AJ35" s="29" t="s">
        <v>174</v>
      </c>
    </row>
    <row r="36" spans="1:36" ht="15.75" customHeight="1" x14ac:dyDescent="0.2">
      <c r="A36" s="94" t="s">
        <v>176</v>
      </c>
      <c r="B36" s="78" t="s">
        <v>335</v>
      </c>
      <c r="C36" s="31">
        <v>23601</v>
      </c>
      <c r="D36" s="31">
        <v>2523</v>
      </c>
      <c r="E36" s="31">
        <v>1222</v>
      </c>
      <c r="F36" s="31">
        <v>1301</v>
      </c>
      <c r="G36" s="31">
        <v>3785</v>
      </c>
      <c r="H36" s="31">
        <v>2327</v>
      </c>
      <c r="I36" s="31">
        <v>789</v>
      </c>
      <c r="J36" s="31">
        <v>669</v>
      </c>
      <c r="K36" s="31">
        <v>1262</v>
      </c>
      <c r="L36" s="31">
        <v>769</v>
      </c>
      <c r="M36" s="31">
        <v>194</v>
      </c>
      <c r="N36" s="31">
        <v>301</v>
      </c>
      <c r="O36" s="31">
        <v>1886</v>
      </c>
      <c r="P36" s="31">
        <v>457</v>
      </c>
      <c r="Q36" s="29" t="s">
        <v>176</v>
      </c>
      <c r="R36" s="94" t="s">
        <v>176</v>
      </c>
      <c r="S36" s="78" t="s">
        <v>335</v>
      </c>
      <c r="T36" s="31">
        <v>1940</v>
      </c>
      <c r="U36" s="31">
        <v>274</v>
      </c>
      <c r="V36" s="31">
        <v>1130</v>
      </c>
      <c r="W36" s="31">
        <v>536</v>
      </c>
      <c r="X36" s="31">
        <v>5480</v>
      </c>
      <c r="Y36" s="31">
        <v>1845</v>
      </c>
      <c r="Z36" s="31">
        <v>2345</v>
      </c>
      <c r="AA36" s="31">
        <v>1290</v>
      </c>
      <c r="AB36" s="31">
        <v>1514</v>
      </c>
      <c r="AC36" s="31">
        <v>1087</v>
      </c>
      <c r="AD36" s="31">
        <v>427</v>
      </c>
      <c r="AE36" s="31">
        <v>545</v>
      </c>
      <c r="AF36" s="31">
        <v>1107</v>
      </c>
      <c r="AG36" s="31">
        <v>654</v>
      </c>
      <c r="AH36" s="31">
        <v>651</v>
      </c>
      <c r="AI36" s="31">
        <v>533</v>
      </c>
      <c r="AJ36" s="29" t="s">
        <v>176</v>
      </c>
    </row>
    <row r="37" spans="1:36" ht="13.5" customHeight="1" x14ac:dyDescent="0.2">
      <c r="A37" s="94" t="s">
        <v>179</v>
      </c>
      <c r="B37" s="77" t="s">
        <v>334</v>
      </c>
      <c r="C37" s="31">
        <v>1932</v>
      </c>
      <c r="D37" s="31">
        <v>117</v>
      </c>
      <c r="E37" s="31">
        <v>54</v>
      </c>
      <c r="F37" s="31">
        <v>63</v>
      </c>
      <c r="G37" s="31">
        <v>325</v>
      </c>
      <c r="H37" s="31">
        <v>254</v>
      </c>
      <c r="I37" s="31">
        <v>39</v>
      </c>
      <c r="J37" s="31">
        <v>32</v>
      </c>
      <c r="K37" s="31">
        <v>76</v>
      </c>
      <c r="L37" s="31">
        <v>330</v>
      </c>
      <c r="M37" s="31">
        <v>12</v>
      </c>
      <c r="N37" s="31">
        <v>35</v>
      </c>
      <c r="O37" s="31">
        <v>159</v>
      </c>
      <c r="P37" s="31">
        <v>99</v>
      </c>
      <c r="Q37" s="29" t="s">
        <v>179</v>
      </c>
      <c r="R37" s="94" t="s">
        <v>179</v>
      </c>
      <c r="S37" s="77" t="s">
        <v>334</v>
      </c>
      <c r="T37" s="31">
        <v>95</v>
      </c>
      <c r="U37" s="31">
        <v>14</v>
      </c>
      <c r="V37" s="31">
        <v>61</v>
      </c>
      <c r="W37" s="31">
        <v>20</v>
      </c>
      <c r="X37" s="31">
        <v>135</v>
      </c>
      <c r="Y37" s="31">
        <v>46</v>
      </c>
      <c r="Z37" s="31">
        <v>59</v>
      </c>
      <c r="AA37" s="31">
        <v>30</v>
      </c>
      <c r="AB37" s="31">
        <v>86</v>
      </c>
      <c r="AC37" s="31">
        <v>27</v>
      </c>
      <c r="AD37" s="31">
        <v>59</v>
      </c>
      <c r="AE37" s="31">
        <v>11</v>
      </c>
      <c r="AF37" s="31">
        <v>51</v>
      </c>
      <c r="AG37" s="31">
        <v>130</v>
      </c>
      <c r="AH37" s="31">
        <v>79</v>
      </c>
      <c r="AI37" s="31">
        <v>192</v>
      </c>
      <c r="AJ37" s="29" t="s">
        <v>179</v>
      </c>
    </row>
    <row r="38" spans="1:36" ht="15" customHeight="1" x14ac:dyDescent="0.2">
      <c r="A38" s="94" t="s">
        <v>183</v>
      </c>
      <c r="B38" s="77" t="s">
        <v>333</v>
      </c>
      <c r="C38" s="31">
        <v>4655</v>
      </c>
      <c r="D38" s="31">
        <v>545</v>
      </c>
      <c r="E38" s="31">
        <v>242</v>
      </c>
      <c r="F38" s="31">
        <v>303</v>
      </c>
      <c r="G38" s="31">
        <v>714</v>
      </c>
      <c r="H38" s="31">
        <v>363</v>
      </c>
      <c r="I38" s="31">
        <v>169</v>
      </c>
      <c r="J38" s="31">
        <v>182</v>
      </c>
      <c r="K38" s="31">
        <v>116</v>
      </c>
      <c r="L38" s="31">
        <v>140</v>
      </c>
      <c r="M38" s="31">
        <v>63</v>
      </c>
      <c r="N38" s="31">
        <v>50</v>
      </c>
      <c r="O38" s="31">
        <v>328</v>
      </c>
      <c r="P38" s="31">
        <v>89</v>
      </c>
      <c r="Q38" s="29" t="s">
        <v>183</v>
      </c>
      <c r="R38" s="94" t="s">
        <v>183</v>
      </c>
      <c r="S38" s="77" t="s">
        <v>333</v>
      </c>
      <c r="T38" s="31">
        <v>449</v>
      </c>
      <c r="U38" s="31">
        <v>79</v>
      </c>
      <c r="V38" s="31">
        <v>183</v>
      </c>
      <c r="W38" s="31">
        <v>187</v>
      </c>
      <c r="X38" s="31">
        <v>1327</v>
      </c>
      <c r="Y38" s="31">
        <v>298</v>
      </c>
      <c r="Z38" s="31">
        <v>762</v>
      </c>
      <c r="AA38" s="31">
        <v>267</v>
      </c>
      <c r="AB38" s="31">
        <v>322</v>
      </c>
      <c r="AC38" s="31">
        <v>191</v>
      </c>
      <c r="AD38" s="31">
        <v>131</v>
      </c>
      <c r="AE38" s="31">
        <v>100</v>
      </c>
      <c r="AF38" s="31">
        <v>119</v>
      </c>
      <c r="AG38" s="31">
        <v>101</v>
      </c>
      <c r="AH38" s="31">
        <v>106</v>
      </c>
      <c r="AI38" s="31">
        <v>86</v>
      </c>
      <c r="AJ38" s="29" t="s">
        <v>183</v>
      </c>
    </row>
    <row r="39" spans="1:36" ht="15" customHeight="1" x14ac:dyDescent="0.2">
      <c r="A39" s="94" t="s">
        <v>187</v>
      </c>
      <c r="B39" s="79" t="s">
        <v>332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29"/>
      <c r="R39" s="94" t="s">
        <v>187</v>
      </c>
      <c r="S39" s="79" t="s">
        <v>332</v>
      </c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29"/>
    </row>
    <row r="40" spans="1:36" ht="12.75" customHeight="1" x14ac:dyDescent="0.2">
      <c r="A40" s="94"/>
      <c r="B40" s="77" t="s">
        <v>331</v>
      </c>
      <c r="C40" s="31">
        <v>29050</v>
      </c>
      <c r="D40" s="31">
        <v>3269</v>
      </c>
      <c r="E40" s="31">
        <v>1571</v>
      </c>
      <c r="F40" s="31">
        <v>1698</v>
      </c>
      <c r="G40" s="31">
        <v>4508</v>
      </c>
      <c r="H40" s="31">
        <v>2843</v>
      </c>
      <c r="I40" s="31">
        <v>1019</v>
      </c>
      <c r="J40" s="31">
        <v>646</v>
      </c>
      <c r="K40" s="31">
        <v>1918</v>
      </c>
      <c r="L40" s="31">
        <v>819</v>
      </c>
      <c r="M40" s="31">
        <v>210</v>
      </c>
      <c r="N40" s="31">
        <v>457</v>
      </c>
      <c r="O40" s="31">
        <v>2616</v>
      </c>
      <c r="P40" s="31">
        <v>448</v>
      </c>
      <c r="Q40" s="29" t="s">
        <v>187</v>
      </c>
      <c r="R40" s="94"/>
      <c r="S40" s="77" t="s">
        <v>331</v>
      </c>
      <c r="T40" s="31">
        <v>2508</v>
      </c>
      <c r="U40" s="31">
        <v>369</v>
      </c>
      <c r="V40" s="31">
        <v>1368</v>
      </c>
      <c r="W40" s="31">
        <v>771</v>
      </c>
      <c r="X40" s="31">
        <v>7248</v>
      </c>
      <c r="Y40" s="31">
        <v>2211</v>
      </c>
      <c r="Z40" s="31">
        <v>3254</v>
      </c>
      <c r="AA40" s="31">
        <v>1783</v>
      </c>
      <c r="AB40" s="31">
        <v>1631</v>
      </c>
      <c r="AC40" s="31">
        <v>1067</v>
      </c>
      <c r="AD40" s="31">
        <v>564</v>
      </c>
      <c r="AE40" s="31">
        <v>626</v>
      </c>
      <c r="AF40" s="31">
        <v>975</v>
      </c>
      <c r="AG40" s="31">
        <v>480</v>
      </c>
      <c r="AH40" s="31">
        <v>830</v>
      </c>
      <c r="AI40" s="31">
        <v>507</v>
      </c>
      <c r="AJ40" s="29" t="s">
        <v>187</v>
      </c>
    </row>
    <row r="41" spans="1:36" ht="13.5" customHeight="1" x14ac:dyDescent="0.2">
      <c r="A41" s="94" t="s">
        <v>189</v>
      </c>
      <c r="B41" s="79" t="s">
        <v>330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29"/>
      <c r="R41" s="94" t="s">
        <v>189</v>
      </c>
      <c r="S41" s="79" t="s">
        <v>330</v>
      </c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29"/>
    </row>
    <row r="42" spans="1:36" ht="12.75" customHeight="1" x14ac:dyDescent="0.2">
      <c r="A42" s="99"/>
      <c r="B42" s="77" t="s">
        <v>329</v>
      </c>
      <c r="C42" s="31">
        <v>17384</v>
      </c>
      <c r="D42" s="31">
        <v>2803</v>
      </c>
      <c r="E42" s="31">
        <v>1315</v>
      </c>
      <c r="F42" s="31">
        <v>1488</v>
      </c>
      <c r="G42" s="31">
        <v>2769</v>
      </c>
      <c r="H42" s="31">
        <v>1912</v>
      </c>
      <c r="I42" s="31">
        <v>596</v>
      </c>
      <c r="J42" s="31">
        <v>261</v>
      </c>
      <c r="K42" s="31">
        <v>1246</v>
      </c>
      <c r="L42" s="31">
        <v>116</v>
      </c>
      <c r="M42" s="31">
        <v>209</v>
      </c>
      <c r="N42" s="31">
        <v>478</v>
      </c>
      <c r="O42" s="31">
        <v>1411</v>
      </c>
      <c r="P42" s="31">
        <v>120</v>
      </c>
      <c r="Q42" s="29" t="s">
        <v>189</v>
      </c>
      <c r="R42" s="99"/>
      <c r="S42" s="77" t="s">
        <v>329</v>
      </c>
      <c r="T42" s="31">
        <v>1157</v>
      </c>
      <c r="U42" s="31">
        <v>217</v>
      </c>
      <c r="V42" s="31">
        <v>705</v>
      </c>
      <c r="W42" s="31">
        <v>235</v>
      </c>
      <c r="X42" s="31">
        <v>4740</v>
      </c>
      <c r="Y42" s="31">
        <v>1736</v>
      </c>
      <c r="Z42" s="31">
        <v>1981</v>
      </c>
      <c r="AA42" s="31">
        <v>1023</v>
      </c>
      <c r="AB42" s="31">
        <v>839</v>
      </c>
      <c r="AC42" s="31">
        <v>371</v>
      </c>
      <c r="AD42" s="31">
        <v>468</v>
      </c>
      <c r="AE42" s="31">
        <v>212</v>
      </c>
      <c r="AF42" s="31">
        <v>472</v>
      </c>
      <c r="AG42" s="31">
        <v>134</v>
      </c>
      <c r="AH42" s="31">
        <v>522</v>
      </c>
      <c r="AI42" s="31">
        <v>156</v>
      </c>
      <c r="AJ42" s="29" t="s">
        <v>189</v>
      </c>
    </row>
    <row r="43" spans="1:36" ht="13.5" customHeight="1" x14ac:dyDescent="0.2">
      <c r="A43" s="94" t="s">
        <v>194</v>
      </c>
      <c r="B43" s="79" t="s">
        <v>328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29"/>
      <c r="R43" s="94" t="s">
        <v>194</v>
      </c>
      <c r="S43" s="79" t="s">
        <v>328</v>
      </c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29"/>
    </row>
    <row r="44" spans="1:36" ht="12.75" customHeight="1" x14ac:dyDescent="0.2">
      <c r="A44" s="99"/>
      <c r="B44" s="77" t="s">
        <v>327</v>
      </c>
      <c r="C44" s="31">
        <v>997</v>
      </c>
      <c r="D44" s="31">
        <v>141</v>
      </c>
      <c r="E44" s="31">
        <v>84</v>
      </c>
      <c r="F44" s="31">
        <v>57</v>
      </c>
      <c r="G44" s="31">
        <v>146</v>
      </c>
      <c r="H44" s="31">
        <v>69</v>
      </c>
      <c r="I44" s="31">
        <v>67</v>
      </c>
      <c r="J44" s="31">
        <v>10</v>
      </c>
      <c r="K44" s="31">
        <v>19</v>
      </c>
      <c r="L44" s="31">
        <v>46</v>
      </c>
      <c r="M44" s="31">
        <v>7</v>
      </c>
      <c r="N44" s="31">
        <v>25</v>
      </c>
      <c r="O44" s="31">
        <v>63</v>
      </c>
      <c r="P44" s="31">
        <v>11</v>
      </c>
      <c r="Q44" s="29" t="s">
        <v>194</v>
      </c>
      <c r="R44" s="99"/>
      <c r="S44" s="77" t="s">
        <v>327</v>
      </c>
      <c r="T44" s="31">
        <v>77</v>
      </c>
      <c r="U44" s="31">
        <v>12</v>
      </c>
      <c r="V44" s="31">
        <v>43</v>
      </c>
      <c r="W44" s="31">
        <v>22</v>
      </c>
      <c r="X44" s="31">
        <v>286</v>
      </c>
      <c r="Y44" s="31">
        <v>87</v>
      </c>
      <c r="Z44" s="31">
        <v>134</v>
      </c>
      <c r="AA44" s="31">
        <v>65</v>
      </c>
      <c r="AB44" s="31">
        <v>61</v>
      </c>
      <c r="AC44" s="31">
        <v>23</v>
      </c>
      <c r="AD44" s="31">
        <v>38</v>
      </c>
      <c r="AE44" s="31">
        <v>37</v>
      </c>
      <c r="AF44" s="31">
        <v>18</v>
      </c>
      <c r="AG44" s="31">
        <v>23</v>
      </c>
      <c r="AH44" s="31">
        <v>14</v>
      </c>
      <c r="AI44" s="31">
        <v>23</v>
      </c>
      <c r="AJ44" s="29" t="s">
        <v>194</v>
      </c>
    </row>
    <row r="45" spans="1:36" ht="13.5" customHeight="1" x14ac:dyDescent="0.2">
      <c r="A45" s="94" t="s">
        <v>197</v>
      </c>
      <c r="B45" s="77" t="s">
        <v>326</v>
      </c>
      <c r="C45" s="31">
        <v>212346</v>
      </c>
      <c r="D45" s="31">
        <v>21918</v>
      </c>
      <c r="E45" s="31">
        <v>9352</v>
      </c>
      <c r="F45" s="31">
        <v>12566</v>
      </c>
      <c r="G45" s="31">
        <v>24964</v>
      </c>
      <c r="H45" s="31">
        <v>14835</v>
      </c>
      <c r="I45" s="31">
        <v>6031</v>
      </c>
      <c r="J45" s="31">
        <v>4098</v>
      </c>
      <c r="K45" s="31">
        <v>14482</v>
      </c>
      <c r="L45" s="31">
        <v>3600</v>
      </c>
      <c r="M45" s="31">
        <v>1788</v>
      </c>
      <c r="N45" s="31">
        <v>19019</v>
      </c>
      <c r="O45" s="31">
        <v>12462</v>
      </c>
      <c r="P45" s="31">
        <v>2057</v>
      </c>
      <c r="Q45" s="29" t="s">
        <v>197</v>
      </c>
      <c r="R45" s="94" t="s">
        <v>197</v>
      </c>
      <c r="S45" s="77" t="s">
        <v>326</v>
      </c>
      <c r="T45" s="31">
        <v>20761</v>
      </c>
      <c r="U45" s="31">
        <v>3239</v>
      </c>
      <c r="V45" s="31">
        <v>11297</v>
      </c>
      <c r="W45" s="31">
        <v>6225</v>
      </c>
      <c r="X45" s="31">
        <v>57626</v>
      </c>
      <c r="Y45" s="31">
        <v>15022</v>
      </c>
      <c r="Z45" s="31">
        <v>22766</v>
      </c>
      <c r="AA45" s="31">
        <v>19838</v>
      </c>
      <c r="AB45" s="31">
        <v>10119</v>
      </c>
      <c r="AC45" s="31">
        <v>7103</v>
      </c>
      <c r="AD45" s="31">
        <v>3016</v>
      </c>
      <c r="AE45" s="31">
        <v>2602</v>
      </c>
      <c r="AF45" s="31">
        <v>7291</v>
      </c>
      <c r="AG45" s="31">
        <v>3304</v>
      </c>
      <c r="AH45" s="31">
        <v>7376</v>
      </c>
      <c r="AI45" s="31">
        <v>2977</v>
      </c>
      <c r="AJ45" s="29" t="s">
        <v>197</v>
      </c>
    </row>
    <row r="46" spans="1:36" ht="14.25" customHeight="1" x14ac:dyDescent="0.2">
      <c r="A46" s="26"/>
      <c r="B46" s="92"/>
      <c r="C46" s="98" t="s">
        <v>325</v>
      </c>
      <c r="D46" s="31"/>
      <c r="E46" s="31"/>
      <c r="F46" s="31"/>
      <c r="G46" s="97" t="s">
        <v>325</v>
      </c>
      <c r="H46" s="31"/>
      <c r="I46" s="31"/>
      <c r="J46" s="31"/>
      <c r="K46" s="31"/>
      <c r="L46" s="31"/>
      <c r="M46" s="31"/>
      <c r="N46" s="31"/>
      <c r="O46" s="31"/>
      <c r="P46" s="31"/>
      <c r="Q46" s="21"/>
      <c r="R46" s="26"/>
      <c r="S46" s="92"/>
      <c r="T46" s="98" t="s">
        <v>325</v>
      </c>
      <c r="U46" s="31"/>
      <c r="V46" s="31"/>
      <c r="W46" s="31"/>
      <c r="X46" s="31"/>
      <c r="Y46" s="31"/>
      <c r="Z46" s="97" t="s">
        <v>325</v>
      </c>
      <c r="AA46" s="31"/>
      <c r="AB46" s="31"/>
      <c r="AC46" s="31"/>
      <c r="AD46" s="31"/>
      <c r="AE46" s="31"/>
      <c r="AF46" s="31"/>
      <c r="AG46" s="31"/>
      <c r="AH46" s="31"/>
      <c r="AI46" s="31"/>
      <c r="AJ46" s="21"/>
    </row>
    <row r="47" spans="1:36" ht="15" customHeight="1" x14ac:dyDescent="0.2">
      <c r="B47" s="95" t="s">
        <v>324</v>
      </c>
      <c r="C47" s="96"/>
      <c r="D47" s="31"/>
      <c r="E47" s="31"/>
      <c r="F47" s="31"/>
      <c r="G47" s="95"/>
      <c r="H47" s="46"/>
      <c r="I47" s="31"/>
      <c r="J47" s="31"/>
      <c r="K47" s="31"/>
      <c r="L47" s="31"/>
      <c r="M47" s="31"/>
      <c r="N47" s="31"/>
      <c r="O47" s="31"/>
      <c r="P47" s="31"/>
      <c r="Q47" s="36"/>
      <c r="S47" s="95" t="s">
        <v>324</v>
      </c>
      <c r="T47" s="90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6"/>
    </row>
    <row r="48" spans="1:36" ht="13.5" customHeight="1" x14ac:dyDescent="0.2">
      <c r="A48" s="94" t="s">
        <v>86</v>
      </c>
      <c r="B48" s="77" t="s">
        <v>323</v>
      </c>
      <c r="C48" s="31">
        <v>210870</v>
      </c>
      <c r="D48" s="31">
        <v>20711</v>
      </c>
      <c r="E48" s="31">
        <v>9399</v>
      </c>
      <c r="F48" s="31">
        <v>11312</v>
      </c>
      <c r="G48" s="31">
        <v>32468</v>
      </c>
      <c r="H48" s="31">
        <v>19746</v>
      </c>
      <c r="I48" s="31">
        <v>7206</v>
      </c>
      <c r="J48" s="31">
        <v>5516</v>
      </c>
      <c r="K48" s="31">
        <v>12378</v>
      </c>
      <c r="L48" s="31">
        <v>5335</v>
      </c>
      <c r="M48" s="31">
        <v>1399</v>
      </c>
      <c r="N48" s="31">
        <v>5687</v>
      </c>
      <c r="O48" s="31">
        <v>19242</v>
      </c>
      <c r="P48" s="31">
        <v>2975</v>
      </c>
      <c r="Q48" s="29" t="s">
        <v>199</v>
      </c>
      <c r="R48" s="94" t="s">
        <v>86</v>
      </c>
      <c r="S48" s="77" t="s">
        <v>323</v>
      </c>
      <c r="T48" s="31">
        <v>18766</v>
      </c>
      <c r="U48" s="31">
        <v>2606</v>
      </c>
      <c r="V48" s="31">
        <v>10917</v>
      </c>
      <c r="W48" s="31">
        <v>5243</v>
      </c>
      <c r="X48" s="31">
        <v>59365</v>
      </c>
      <c r="Y48" s="31">
        <v>19165</v>
      </c>
      <c r="Z48" s="31">
        <v>21405</v>
      </c>
      <c r="AA48" s="31">
        <v>18795</v>
      </c>
      <c r="AB48" s="31">
        <v>10156</v>
      </c>
      <c r="AC48" s="31">
        <v>6408</v>
      </c>
      <c r="AD48" s="31">
        <v>3748</v>
      </c>
      <c r="AE48" s="31">
        <v>2481</v>
      </c>
      <c r="AF48" s="31">
        <v>7655</v>
      </c>
      <c r="AG48" s="31">
        <v>3619</v>
      </c>
      <c r="AH48" s="31">
        <v>5283</v>
      </c>
      <c r="AI48" s="31">
        <v>3350</v>
      </c>
      <c r="AJ48" s="29" t="s">
        <v>199</v>
      </c>
    </row>
    <row r="49" spans="1:36" ht="13.5" customHeight="1" x14ac:dyDescent="0.2">
      <c r="A49" s="94" t="s">
        <v>89</v>
      </c>
      <c r="B49" s="78" t="s">
        <v>322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29"/>
      <c r="R49" s="94" t="s">
        <v>89</v>
      </c>
      <c r="S49" s="78" t="s">
        <v>322</v>
      </c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29"/>
    </row>
    <row r="50" spans="1:36" ht="12.75" customHeight="1" x14ac:dyDescent="0.2">
      <c r="A50" s="26"/>
      <c r="B50" s="77" t="s">
        <v>321</v>
      </c>
      <c r="C50" s="31">
        <v>69886</v>
      </c>
      <c r="D50" s="31">
        <v>6264</v>
      </c>
      <c r="E50" s="31">
        <v>2723</v>
      </c>
      <c r="F50" s="31">
        <v>3541</v>
      </c>
      <c r="G50" s="31">
        <v>13080</v>
      </c>
      <c r="H50" s="31">
        <v>8121</v>
      </c>
      <c r="I50" s="31">
        <v>2602</v>
      </c>
      <c r="J50" s="31">
        <v>2357</v>
      </c>
      <c r="K50" s="31">
        <v>905</v>
      </c>
      <c r="L50" s="31">
        <v>1518</v>
      </c>
      <c r="M50" s="31">
        <v>244</v>
      </c>
      <c r="N50" s="31">
        <v>1809</v>
      </c>
      <c r="O50" s="31">
        <v>7018</v>
      </c>
      <c r="P50" s="31">
        <v>1118</v>
      </c>
      <c r="Q50" s="29" t="s">
        <v>200</v>
      </c>
      <c r="R50" s="26"/>
      <c r="S50" s="77" t="s">
        <v>321</v>
      </c>
      <c r="T50" s="31">
        <v>6547</v>
      </c>
      <c r="U50" s="31">
        <v>802</v>
      </c>
      <c r="V50" s="31">
        <v>4130</v>
      </c>
      <c r="W50" s="31">
        <v>1615</v>
      </c>
      <c r="X50" s="31">
        <v>22689</v>
      </c>
      <c r="Y50" s="31">
        <v>7909</v>
      </c>
      <c r="Z50" s="31">
        <v>6888</v>
      </c>
      <c r="AA50" s="31">
        <v>7892</v>
      </c>
      <c r="AB50" s="31">
        <v>3443</v>
      </c>
      <c r="AC50" s="31">
        <v>1969</v>
      </c>
      <c r="AD50" s="31">
        <v>1474</v>
      </c>
      <c r="AE50" s="31">
        <v>475</v>
      </c>
      <c r="AF50" s="31">
        <v>1433</v>
      </c>
      <c r="AG50" s="31">
        <v>1115</v>
      </c>
      <c r="AH50" s="31">
        <v>1581</v>
      </c>
      <c r="AI50" s="31">
        <v>647</v>
      </c>
      <c r="AJ50" s="29" t="s">
        <v>200</v>
      </c>
    </row>
    <row r="51" spans="1:36" ht="13.5" customHeight="1" x14ac:dyDescent="0.2">
      <c r="A51" s="26" t="s">
        <v>320</v>
      </c>
      <c r="B51" s="78" t="s">
        <v>319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29"/>
      <c r="R51" s="26" t="s">
        <v>320</v>
      </c>
      <c r="S51" s="78" t="s">
        <v>319</v>
      </c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29"/>
    </row>
    <row r="52" spans="1:36" ht="12.75" customHeight="1" x14ac:dyDescent="0.2">
      <c r="A52" s="26"/>
      <c r="B52" s="77" t="s">
        <v>318</v>
      </c>
      <c r="C52" s="31">
        <v>5053</v>
      </c>
      <c r="D52" s="31">
        <v>569</v>
      </c>
      <c r="E52" s="31">
        <v>227</v>
      </c>
      <c r="F52" s="31">
        <v>342</v>
      </c>
      <c r="G52" s="31">
        <v>512</v>
      </c>
      <c r="H52" s="31">
        <v>347</v>
      </c>
      <c r="I52" s="31">
        <v>84</v>
      </c>
      <c r="J52" s="31">
        <v>81</v>
      </c>
      <c r="K52" s="31">
        <v>915</v>
      </c>
      <c r="L52" s="31">
        <v>239</v>
      </c>
      <c r="M52" s="31">
        <v>160</v>
      </c>
      <c r="N52" s="31">
        <v>60</v>
      </c>
      <c r="O52" s="31">
        <v>665</v>
      </c>
      <c r="P52" s="31">
        <v>90</v>
      </c>
      <c r="Q52" s="29" t="s">
        <v>202</v>
      </c>
      <c r="R52" s="26"/>
      <c r="S52" s="77" t="s">
        <v>318</v>
      </c>
      <c r="T52" s="31">
        <v>501</v>
      </c>
      <c r="U52" s="31">
        <v>113</v>
      </c>
      <c r="V52" s="31">
        <v>232</v>
      </c>
      <c r="W52" s="31">
        <v>156</v>
      </c>
      <c r="X52" s="31">
        <v>0</v>
      </c>
      <c r="Y52" s="31">
        <v>0</v>
      </c>
      <c r="Z52" s="31">
        <v>0</v>
      </c>
      <c r="AA52" s="31">
        <v>0</v>
      </c>
      <c r="AB52" s="31">
        <v>281</v>
      </c>
      <c r="AC52" s="31">
        <v>231</v>
      </c>
      <c r="AD52" s="31">
        <v>50</v>
      </c>
      <c r="AE52" s="31">
        <v>179</v>
      </c>
      <c r="AF52" s="31">
        <v>533</v>
      </c>
      <c r="AG52" s="31">
        <v>114</v>
      </c>
      <c r="AH52" s="31">
        <v>131</v>
      </c>
      <c r="AI52" s="31">
        <v>104</v>
      </c>
      <c r="AJ52" s="29" t="s">
        <v>202</v>
      </c>
    </row>
    <row r="53" spans="1:36" ht="13.5" customHeight="1" x14ac:dyDescent="0.2">
      <c r="A53" s="26" t="s">
        <v>317</v>
      </c>
      <c r="B53" s="77" t="s">
        <v>316</v>
      </c>
      <c r="C53" s="31">
        <v>117497</v>
      </c>
      <c r="D53" s="31">
        <v>16433</v>
      </c>
      <c r="E53" s="31">
        <v>6833</v>
      </c>
      <c r="F53" s="31">
        <v>9600</v>
      </c>
      <c r="G53" s="31">
        <v>19679</v>
      </c>
      <c r="H53" s="31">
        <v>11995</v>
      </c>
      <c r="I53" s="31">
        <v>4219</v>
      </c>
      <c r="J53" s="31">
        <v>3465</v>
      </c>
      <c r="K53" s="31">
        <v>5832</v>
      </c>
      <c r="L53" s="31">
        <v>2699</v>
      </c>
      <c r="M53" s="31">
        <v>1316</v>
      </c>
      <c r="N53" s="31">
        <v>3136</v>
      </c>
      <c r="O53" s="31">
        <v>8092</v>
      </c>
      <c r="P53" s="31">
        <v>1679</v>
      </c>
      <c r="Q53" s="29" t="s">
        <v>204</v>
      </c>
      <c r="R53" s="26" t="s">
        <v>317</v>
      </c>
      <c r="S53" s="77" t="s">
        <v>316</v>
      </c>
      <c r="T53" s="31">
        <v>10377</v>
      </c>
      <c r="U53" s="31">
        <v>1581</v>
      </c>
      <c r="V53" s="31">
        <v>5546</v>
      </c>
      <c r="W53" s="31">
        <v>3250</v>
      </c>
      <c r="X53" s="31">
        <v>28325</v>
      </c>
      <c r="Y53" s="31">
        <v>7929</v>
      </c>
      <c r="Z53" s="31">
        <v>13655</v>
      </c>
      <c r="AA53" s="31">
        <v>6741</v>
      </c>
      <c r="AB53" s="31">
        <v>5858</v>
      </c>
      <c r="AC53" s="31">
        <v>3736</v>
      </c>
      <c r="AD53" s="31">
        <v>2122</v>
      </c>
      <c r="AE53" s="31">
        <v>1792</v>
      </c>
      <c r="AF53" s="31">
        <v>4417</v>
      </c>
      <c r="AG53" s="31">
        <v>1882</v>
      </c>
      <c r="AH53" s="31">
        <v>3904</v>
      </c>
      <c r="AI53" s="31">
        <v>2076</v>
      </c>
      <c r="AJ53" s="29" t="s">
        <v>204</v>
      </c>
    </row>
    <row r="54" spans="1:36" ht="13.5" customHeight="1" x14ac:dyDescent="0.2">
      <c r="A54" s="26" t="s">
        <v>315</v>
      </c>
      <c r="B54" s="77" t="s">
        <v>314</v>
      </c>
      <c r="C54" s="31">
        <v>167874</v>
      </c>
      <c r="D54" s="31">
        <v>13536</v>
      </c>
      <c r="E54" s="31">
        <v>5803</v>
      </c>
      <c r="F54" s="31">
        <v>7733</v>
      </c>
      <c r="G54" s="31">
        <v>16232</v>
      </c>
      <c r="H54" s="31">
        <v>9369</v>
      </c>
      <c r="I54" s="31">
        <v>4253</v>
      </c>
      <c r="J54" s="31">
        <v>2610</v>
      </c>
      <c r="K54" s="31">
        <v>15997</v>
      </c>
      <c r="L54" s="31">
        <v>5767</v>
      </c>
      <c r="M54" s="31">
        <v>2312</v>
      </c>
      <c r="N54" s="31">
        <v>7505</v>
      </c>
      <c r="O54" s="31">
        <v>12951</v>
      </c>
      <c r="P54" s="31">
        <v>3884</v>
      </c>
      <c r="Q54" s="29" t="s">
        <v>206</v>
      </c>
      <c r="R54" s="26" t="s">
        <v>315</v>
      </c>
      <c r="S54" s="77" t="s">
        <v>314</v>
      </c>
      <c r="T54" s="31">
        <v>14602</v>
      </c>
      <c r="U54" s="31">
        <v>2801</v>
      </c>
      <c r="V54" s="31">
        <v>7862</v>
      </c>
      <c r="W54" s="31">
        <v>3939</v>
      </c>
      <c r="X54" s="31">
        <v>41330</v>
      </c>
      <c r="Y54" s="31">
        <v>12838</v>
      </c>
      <c r="Z54" s="31">
        <v>19352</v>
      </c>
      <c r="AA54" s="31">
        <v>9140</v>
      </c>
      <c r="AB54" s="31">
        <v>7599</v>
      </c>
      <c r="AC54" s="31">
        <v>5172</v>
      </c>
      <c r="AD54" s="31">
        <v>2427</v>
      </c>
      <c r="AE54" s="31">
        <v>1872</v>
      </c>
      <c r="AF54" s="31">
        <v>8239</v>
      </c>
      <c r="AG54" s="31">
        <v>5406</v>
      </c>
      <c r="AH54" s="31">
        <v>6495</v>
      </c>
      <c r="AI54" s="31">
        <v>4147</v>
      </c>
      <c r="AJ54" s="29" t="s">
        <v>206</v>
      </c>
    </row>
    <row r="55" spans="1:36" ht="13.5" customHeight="1" x14ac:dyDescent="0.2">
      <c r="A55" s="26" t="s">
        <v>313</v>
      </c>
      <c r="B55" s="77" t="s">
        <v>312</v>
      </c>
      <c r="C55" s="31">
        <v>61004</v>
      </c>
      <c r="D55" s="31">
        <v>6276</v>
      </c>
      <c r="E55" s="31">
        <v>2189</v>
      </c>
      <c r="F55" s="31">
        <v>4087</v>
      </c>
      <c r="G55" s="31">
        <v>7849</v>
      </c>
      <c r="H55" s="31">
        <v>5468</v>
      </c>
      <c r="I55" s="31">
        <v>1661</v>
      </c>
      <c r="J55" s="31">
        <v>720</v>
      </c>
      <c r="K55" s="31">
        <v>4776</v>
      </c>
      <c r="L55" s="31">
        <v>2787</v>
      </c>
      <c r="M55" s="31">
        <v>926</v>
      </c>
      <c r="N55" s="31">
        <v>2868</v>
      </c>
      <c r="O55" s="31">
        <v>5890</v>
      </c>
      <c r="P55" s="31">
        <v>718</v>
      </c>
      <c r="Q55" s="29" t="s">
        <v>311</v>
      </c>
      <c r="R55" s="26" t="s">
        <v>313</v>
      </c>
      <c r="S55" s="77" t="s">
        <v>312</v>
      </c>
      <c r="T55" s="31">
        <v>4149</v>
      </c>
      <c r="U55" s="31">
        <v>514</v>
      </c>
      <c r="V55" s="31">
        <v>2760</v>
      </c>
      <c r="W55" s="31">
        <v>875</v>
      </c>
      <c r="X55" s="31">
        <v>17171</v>
      </c>
      <c r="Y55" s="31">
        <v>7307</v>
      </c>
      <c r="Z55" s="31">
        <v>4712</v>
      </c>
      <c r="AA55" s="31">
        <v>5152</v>
      </c>
      <c r="AB55" s="31">
        <v>2230</v>
      </c>
      <c r="AC55" s="31">
        <v>1673</v>
      </c>
      <c r="AD55" s="31">
        <v>557</v>
      </c>
      <c r="AE55" s="31">
        <v>461</v>
      </c>
      <c r="AF55" s="31">
        <v>1739</v>
      </c>
      <c r="AG55" s="31">
        <v>937</v>
      </c>
      <c r="AH55" s="31">
        <v>1332</v>
      </c>
      <c r="AI55" s="31">
        <v>895</v>
      </c>
      <c r="AJ55" s="29" t="s">
        <v>311</v>
      </c>
    </row>
    <row r="56" spans="1:36" ht="13.5" customHeight="1" x14ac:dyDescent="0.2">
      <c r="A56" s="26" t="s">
        <v>310</v>
      </c>
      <c r="B56" s="77" t="s">
        <v>309</v>
      </c>
      <c r="C56" s="31">
        <v>9481</v>
      </c>
      <c r="D56" s="31">
        <v>730</v>
      </c>
      <c r="E56" s="31">
        <v>478</v>
      </c>
      <c r="F56" s="31">
        <v>252</v>
      </c>
      <c r="G56" s="31">
        <v>757</v>
      </c>
      <c r="H56" s="31">
        <v>467</v>
      </c>
      <c r="I56" s="31">
        <v>157</v>
      </c>
      <c r="J56" s="31">
        <v>133</v>
      </c>
      <c r="K56" s="31">
        <v>375</v>
      </c>
      <c r="L56" s="31">
        <v>208</v>
      </c>
      <c r="M56" s="31">
        <v>45</v>
      </c>
      <c r="N56" s="31">
        <v>99</v>
      </c>
      <c r="O56" s="31">
        <v>592</v>
      </c>
      <c r="P56" s="31">
        <v>98</v>
      </c>
      <c r="Q56" s="29" t="s">
        <v>308</v>
      </c>
      <c r="R56" s="26" t="s">
        <v>310</v>
      </c>
      <c r="S56" s="77" t="s">
        <v>309</v>
      </c>
      <c r="T56" s="31">
        <v>1044</v>
      </c>
      <c r="U56" s="31">
        <v>485</v>
      </c>
      <c r="V56" s="31">
        <v>347</v>
      </c>
      <c r="W56" s="31">
        <v>212</v>
      </c>
      <c r="X56" s="31">
        <v>3451</v>
      </c>
      <c r="Y56" s="31">
        <v>1364</v>
      </c>
      <c r="Z56" s="31">
        <v>921</v>
      </c>
      <c r="AA56" s="31">
        <v>1166</v>
      </c>
      <c r="AB56" s="31">
        <v>1180</v>
      </c>
      <c r="AC56" s="31">
        <v>703</v>
      </c>
      <c r="AD56" s="31">
        <v>477</v>
      </c>
      <c r="AE56" s="31">
        <v>172</v>
      </c>
      <c r="AF56" s="31">
        <v>171</v>
      </c>
      <c r="AG56" s="31">
        <v>127</v>
      </c>
      <c r="AH56" s="31">
        <v>302</v>
      </c>
      <c r="AI56" s="31">
        <v>130</v>
      </c>
      <c r="AJ56" s="29" t="s">
        <v>308</v>
      </c>
    </row>
    <row r="57" spans="1:36" ht="13.5" customHeight="1" x14ac:dyDescent="0.2">
      <c r="A57" s="26" t="s">
        <v>307</v>
      </c>
      <c r="B57" s="77" t="s">
        <v>306</v>
      </c>
      <c r="C57" s="31">
        <v>202</v>
      </c>
      <c r="D57" s="31">
        <v>51</v>
      </c>
      <c r="E57" s="31">
        <v>13</v>
      </c>
      <c r="F57" s="31">
        <v>38</v>
      </c>
      <c r="G57" s="31">
        <v>57</v>
      </c>
      <c r="H57" s="31">
        <v>44</v>
      </c>
      <c r="I57" s="31">
        <v>13</v>
      </c>
      <c r="J57" s="31">
        <v>0</v>
      </c>
      <c r="K57" s="31">
        <v>0</v>
      </c>
      <c r="L57" s="31">
        <v>35</v>
      </c>
      <c r="M57" s="31">
        <v>0</v>
      </c>
      <c r="N57" s="31">
        <v>0</v>
      </c>
      <c r="O57" s="31">
        <v>8</v>
      </c>
      <c r="P57" s="31">
        <v>0</v>
      </c>
      <c r="Q57" s="29" t="s">
        <v>305</v>
      </c>
      <c r="R57" s="26" t="s">
        <v>307</v>
      </c>
      <c r="S57" s="77" t="s">
        <v>306</v>
      </c>
      <c r="T57" s="31">
        <v>3</v>
      </c>
      <c r="U57" s="31">
        <v>0</v>
      </c>
      <c r="V57" s="31">
        <v>1</v>
      </c>
      <c r="W57" s="31">
        <v>2</v>
      </c>
      <c r="X57" s="31">
        <v>25</v>
      </c>
      <c r="Y57" s="31">
        <v>19</v>
      </c>
      <c r="Z57" s="31">
        <v>1</v>
      </c>
      <c r="AA57" s="31">
        <v>5</v>
      </c>
      <c r="AB57" s="31">
        <v>16</v>
      </c>
      <c r="AC57" s="31">
        <v>9</v>
      </c>
      <c r="AD57" s="31">
        <v>7</v>
      </c>
      <c r="AE57" s="31">
        <v>0</v>
      </c>
      <c r="AF57" s="31">
        <v>0</v>
      </c>
      <c r="AG57" s="31">
        <v>0</v>
      </c>
      <c r="AH57" s="31">
        <v>7</v>
      </c>
      <c r="AI57" s="31">
        <v>0</v>
      </c>
      <c r="AJ57" s="29" t="s">
        <v>305</v>
      </c>
    </row>
    <row r="58" spans="1:36" ht="13.5" customHeight="1" x14ac:dyDescent="0.2">
      <c r="A58" s="26" t="s">
        <v>304</v>
      </c>
      <c r="B58" s="78" t="s">
        <v>303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29"/>
      <c r="R58" s="26" t="s">
        <v>304</v>
      </c>
      <c r="S58" s="78" t="s">
        <v>303</v>
      </c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29"/>
    </row>
    <row r="59" spans="1:36" ht="12.75" customHeight="1" x14ac:dyDescent="0.2">
      <c r="A59" s="26"/>
      <c r="B59" s="77" t="s">
        <v>302</v>
      </c>
      <c r="C59" s="31">
        <v>129</v>
      </c>
      <c r="D59" s="31">
        <v>11</v>
      </c>
      <c r="E59" s="31">
        <v>9</v>
      </c>
      <c r="F59" s="31">
        <v>2</v>
      </c>
      <c r="G59" s="31">
        <v>28</v>
      </c>
      <c r="H59" s="31">
        <v>12</v>
      </c>
      <c r="I59" s="31">
        <v>5</v>
      </c>
      <c r="J59" s="31">
        <v>11</v>
      </c>
      <c r="K59" s="31">
        <v>0</v>
      </c>
      <c r="L59" s="31">
        <v>6</v>
      </c>
      <c r="M59" s="31">
        <v>6</v>
      </c>
      <c r="N59" s="31">
        <v>0</v>
      </c>
      <c r="O59" s="31">
        <v>7</v>
      </c>
      <c r="P59" s="31">
        <v>0</v>
      </c>
      <c r="Q59" s="29" t="s">
        <v>301</v>
      </c>
      <c r="R59" s="26"/>
      <c r="S59" s="77" t="s">
        <v>302</v>
      </c>
      <c r="T59" s="31">
        <v>33</v>
      </c>
      <c r="U59" s="31">
        <v>3</v>
      </c>
      <c r="V59" s="31">
        <v>23</v>
      </c>
      <c r="W59" s="31">
        <v>7</v>
      </c>
      <c r="X59" s="31">
        <v>9</v>
      </c>
      <c r="Y59" s="31">
        <v>2</v>
      </c>
      <c r="Z59" s="31">
        <v>6</v>
      </c>
      <c r="AA59" s="31">
        <v>1</v>
      </c>
      <c r="AB59" s="31">
        <v>6</v>
      </c>
      <c r="AC59" s="31">
        <v>5</v>
      </c>
      <c r="AD59" s="31">
        <v>1</v>
      </c>
      <c r="AE59" s="31">
        <v>0</v>
      </c>
      <c r="AF59" s="31">
        <v>13</v>
      </c>
      <c r="AG59" s="31">
        <v>5</v>
      </c>
      <c r="AH59" s="31">
        <v>0</v>
      </c>
      <c r="AI59" s="31">
        <v>5</v>
      </c>
      <c r="AJ59" s="29" t="s">
        <v>301</v>
      </c>
    </row>
    <row r="60" spans="1:36" ht="13.5" customHeight="1" x14ac:dyDescent="0.2">
      <c r="A60" s="26" t="s">
        <v>300</v>
      </c>
      <c r="B60" s="77" t="s">
        <v>299</v>
      </c>
      <c r="C60" s="31">
        <v>77440</v>
      </c>
      <c r="D60" s="31">
        <v>7125</v>
      </c>
      <c r="E60" s="31">
        <v>2906</v>
      </c>
      <c r="F60" s="31">
        <v>4219</v>
      </c>
      <c r="G60" s="31">
        <v>12635</v>
      </c>
      <c r="H60" s="31">
        <v>8357</v>
      </c>
      <c r="I60" s="31">
        <v>2301</v>
      </c>
      <c r="J60" s="31">
        <v>1977</v>
      </c>
      <c r="K60" s="31">
        <v>6309</v>
      </c>
      <c r="L60" s="31">
        <v>1927</v>
      </c>
      <c r="M60" s="31">
        <v>796</v>
      </c>
      <c r="N60" s="31">
        <v>3600</v>
      </c>
      <c r="O60" s="31">
        <v>5884</v>
      </c>
      <c r="P60" s="31">
        <v>1042</v>
      </c>
      <c r="Q60" s="29" t="s">
        <v>298</v>
      </c>
      <c r="R60" s="26" t="s">
        <v>300</v>
      </c>
      <c r="S60" s="77" t="s">
        <v>299</v>
      </c>
      <c r="T60" s="31">
        <v>5396</v>
      </c>
      <c r="U60" s="31">
        <v>949</v>
      </c>
      <c r="V60" s="31">
        <v>3236</v>
      </c>
      <c r="W60" s="31">
        <v>1211</v>
      </c>
      <c r="X60" s="31">
        <v>23051</v>
      </c>
      <c r="Y60" s="31">
        <v>5772</v>
      </c>
      <c r="Z60" s="31">
        <v>6702</v>
      </c>
      <c r="AA60" s="31">
        <v>10577</v>
      </c>
      <c r="AB60" s="31">
        <v>2818</v>
      </c>
      <c r="AC60" s="31">
        <v>1948</v>
      </c>
      <c r="AD60" s="31">
        <v>870</v>
      </c>
      <c r="AE60" s="31">
        <v>588</v>
      </c>
      <c r="AF60" s="31">
        <v>2475</v>
      </c>
      <c r="AG60" s="31">
        <v>995</v>
      </c>
      <c r="AH60" s="31">
        <v>1958</v>
      </c>
      <c r="AI60" s="31">
        <v>841</v>
      </c>
      <c r="AJ60" s="29" t="s">
        <v>298</v>
      </c>
    </row>
    <row r="61" spans="1:36" ht="13.5" customHeight="1" x14ac:dyDescent="0.2">
      <c r="A61" s="26" t="s">
        <v>296</v>
      </c>
      <c r="B61" s="77" t="s">
        <v>297</v>
      </c>
      <c r="C61" s="31">
        <v>6</v>
      </c>
      <c r="D61" s="31">
        <v>0</v>
      </c>
      <c r="E61" s="31">
        <v>0</v>
      </c>
      <c r="F61" s="31">
        <v>0</v>
      </c>
      <c r="G61" s="31">
        <v>1</v>
      </c>
      <c r="H61" s="31">
        <v>1</v>
      </c>
      <c r="I61" s="31">
        <v>0</v>
      </c>
      <c r="J61" s="31">
        <v>0</v>
      </c>
      <c r="K61" s="31">
        <v>2</v>
      </c>
      <c r="L61" s="31">
        <v>1</v>
      </c>
      <c r="M61" s="31">
        <v>0</v>
      </c>
      <c r="N61" s="31">
        <v>1</v>
      </c>
      <c r="O61" s="31">
        <v>0</v>
      </c>
      <c r="P61" s="31">
        <v>0</v>
      </c>
      <c r="Q61" s="29" t="s">
        <v>294</v>
      </c>
      <c r="R61" s="26" t="s">
        <v>296</v>
      </c>
      <c r="S61" s="77" t="s">
        <v>295</v>
      </c>
      <c r="T61" s="31">
        <v>1</v>
      </c>
      <c r="U61" s="31">
        <v>0</v>
      </c>
      <c r="V61" s="31">
        <v>1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29" t="s">
        <v>294</v>
      </c>
    </row>
    <row r="62" spans="1:36" ht="13.5" customHeight="1" x14ac:dyDescent="0.2">
      <c r="A62" s="26" t="s">
        <v>293</v>
      </c>
      <c r="B62" s="77" t="s">
        <v>292</v>
      </c>
      <c r="C62" s="31">
        <v>9602</v>
      </c>
      <c r="D62" s="31">
        <v>397</v>
      </c>
      <c r="E62" s="31">
        <v>169</v>
      </c>
      <c r="F62" s="31">
        <v>228</v>
      </c>
      <c r="G62" s="31">
        <v>1071</v>
      </c>
      <c r="H62" s="31">
        <v>675</v>
      </c>
      <c r="I62" s="31">
        <v>246</v>
      </c>
      <c r="J62" s="31">
        <v>150</v>
      </c>
      <c r="K62" s="31">
        <v>1039</v>
      </c>
      <c r="L62" s="31">
        <v>258</v>
      </c>
      <c r="M62" s="31">
        <v>101</v>
      </c>
      <c r="N62" s="31">
        <v>244</v>
      </c>
      <c r="O62" s="31">
        <v>1036</v>
      </c>
      <c r="P62" s="31">
        <v>89</v>
      </c>
      <c r="Q62" s="29" t="s">
        <v>291</v>
      </c>
      <c r="R62" s="26" t="s">
        <v>293</v>
      </c>
      <c r="S62" s="77" t="s">
        <v>292</v>
      </c>
      <c r="T62" s="31">
        <v>737</v>
      </c>
      <c r="U62" s="31">
        <v>127</v>
      </c>
      <c r="V62" s="31">
        <v>341</v>
      </c>
      <c r="W62" s="31">
        <v>269</v>
      </c>
      <c r="X62" s="31">
        <v>3046</v>
      </c>
      <c r="Y62" s="31">
        <v>1021</v>
      </c>
      <c r="Z62" s="31">
        <v>1136</v>
      </c>
      <c r="AA62" s="31">
        <v>889</v>
      </c>
      <c r="AB62" s="31">
        <v>407</v>
      </c>
      <c r="AC62" s="31">
        <v>298</v>
      </c>
      <c r="AD62" s="31">
        <v>109</v>
      </c>
      <c r="AE62" s="31">
        <v>174</v>
      </c>
      <c r="AF62" s="31">
        <v>235</v>
      </c>
      <c r="AG62" s="31">
        <v>182</v>
      </c>
      <c r="AH62" s="31">
        <v>450</v>
      </c>
      <c r="AI62" s="31">
        <v>136</v>
      </c>
      <c r="AJ62" s="29" t="s">
        <v>291</v>
      </c>
    </row>
    <row r="63" spans="1:36" ht="13.5" customHeight="1" x14ac:dyDescent="0.2">
      <c r="A63" s="26" t="s">
        <v>290</v>
      </c>
      <c r="B63" s="77" t="s">
        <v>289</v>
      </c>
      <c r="C63" s="31">
        <v>106086</v>
      </c>
      <c r="D63" s="31">
        <v>11550</v>
      </c>
      <c r="E63" s="31">
        <v>4984</v>
      </c>
      <c r="F63" s="31">
        <v>6566</v>
      </c>
      <c r="G63" s="31">
        <v>17966</v>
      </c>
      <c r="H63" s="31">
        <v>10377</v>
      </c>
      <c r="I63" s="31">
        <v>3627</v>
      </c>
      <c r="J63" s="31">
        <v>3962</v>
      </c>
      <c r="K63" s="31">
        <v>7111</v>
      </c>
      <c r="L63" s="31">
        <v>2460</v>
      </c>
      <c r="M63" s="31">
        <v>1107</v>
      </c>
      <c r="N63" s="31">
        <v>4218</v>
      </c>
      <c r="O63" s="31">
        <v>8501</v>
      </c>
      <c r="P63" s="31">
        <v>1619</v>
      </c>
      <c r="Q63" s="29" t="s">
        <v>288</v>
      </c>
      <c r="R63" s="26" t="s">
        <v>290</v>
      </c>
      <c r="S63" s="77" t="s">
        <v>289</v>
      </c>
      <c r="T63" s="31">
        <v>8792</v>
      </c>
      <c r="U63" s="31">
        <v>1661</v>
      </c>
      <c r="V63" s="31">
        <v>4866</v>
      </c>
      <c r="W63" s="31">
        <v>2265</v>
      </c>
      <c r="X63" s="31">
        <v>25905</v>
      </c>
      <c r="Y63" s="31">
        <v>7897</v>
      </c>
      <c r="Z63" s="31">
        <v>10721</v>
      </c>
      <c r="AA63" s="31">
        <v>7287</v>
      </c>
      <c r="AB63" s="31">
        <v>4755</v>
      </c>
      <c r="AC63" s="31">
        <v>3195</v>
      </c>
      <c r="AD63" s="31">
        <v>1560</v>
      </c>
      <c r="AE63" s="31">
        <v>1409</v>
      </c>
      <c r="AF63" s="31">
        <v>3914</v>
      </c>
      <c r="AG63" s="31">
        <v>1950</v>
      </c>
      <c r="AH63" s="31">
        <v>3077</v>
      </c>
      <c r="AI63" s="31">
        <v>1752</v>
      </c>
      <c r="AJ63" s="29" t="s">
        <v>288</v>
      </c>
    </row>
    <row r="64" spans="1:36" ht="13.5" customHeight="1" x14ac:dyDescent="0.2">
      <c r="A64" s="26" t="s">
        <v>287</v>
      </c>
      <c r="B64" s="77" t="s">
        <v>286</v>
      </c>
      <c r="C64" s="31">
        <v>8671</v>
      </c>
      <c r="D64" s="31">
        <v>1121</v>
      </c>
      <c r="E64" s="31">
        <v>507</v>
      </c>
      <c r="F64" s="31">
        <v>614</v>
      </c>
      <c r="G64" s="31">
        <v>1123</v>
      </c>
      <c r="H64" s="31">
        <v>625</v>
      </c>
      <c r="I64" s="31">
        <v>263</v>
      </c>
      <c r="J64" s="31">
        <v>235</v>
      </c>
      <c r="K64" s="31">
        <v>460</v>
      </c>
      <c r="L64" s="31">
        <v>202</v>
      </c>
      <c r="M64" s="31">
        <v>98</v>
      </c>
      <c r="N64" s="31">
        <v>206</v>
      </c>
      <c r="O64" s="31">
        <v>649</v>
      </c>
      <c r="P64" s="31">
        <v>118</v>
      </c>
      <c r="Q64" s="29" t="s">
        <v>285</v>
      </c>
      <c r="R64" s="26" t="s">
        <v>287</v>
      </c>
      <c r="S64" s="77" t="s">
        <v>286</v>
      </c>
      <c r="T64" s="31">
        <v>827</v>
      </c>
      <c r="U64" s="31">
        <v>154</v>
      </c>
      <c r="V64" s="31">
        <v>419</v>
      </c>
      <c r="W64" s="31">
        <v>254</v>
      </c>
      <c r="X64" s="31">
        <v>2258</v>
      </c>
      <c r="Y64" s="31">
        <v>685</v>
      </c>
      <c r="Z64" s="31">
        <v>1076</v>
      </c>
      <c r="AA64" s="31">
        <v>497</v>
      </c>
      <c r="AB64" s="31">
        <v>407</v>
      </c>
      <c r="AC64" s="31">
        <v>262</v>
      </c>
      <c r="AD64" s="31">
        <v>145</v>
      </c>
      <c r="AE64" s="31">
        <v>106</v>
      </c>
      <c r="AF64" s="31">
        <v>391</v>
      </c>
      <c r="AG64" s="31">
        <v>253</v>
      </c>
      <c r="AH64" s="31">
        <v>226</v>
      </c>
      <c r="AI64" s="31">
        <v>226</v>
      </c>
      <c r="AJ64" s="29" t="s">
        <v>285</v>
      </c>
    </row>
    <row r="65" spans="1:36" ht="13.5" customHeight="1" x14ac:dyDescent="0.2">
      <c r="A65" s="26" t="s">
        <v>284</v>
      </c>
      <c r="B65" s="77" t="s">
        <v>283</v>
      </c>
      <c r="C65" s="31">
        <v>4468</v>
      </c>
      <c r="D65" s="31">
        <v>231</v>
      </c>
      <c r="E65" s="31">
        <v>93</v>
      </c>
      <c r="F65" s="31">
        <v>138</v>
      </c>
      <c r="G65" s="31">
        <v>313</v>
      </c>
      <c r="H65" s="31">
        <v>183</v>
      </c>
      <c r="I65" s="31">
        <v>73</v>
      </c>
      <c r="J65" s="31">
        <v>57</v>
      </c>
      <c r="K65" s="31">
        <v>467</v>
      </c>
      <c r="L65" s="31">
        <v>146</v>
      </c>
      <c r="M65" s="31">
        <v>41</v>
      </c>
      <c r="N65" s="31">
        <v>152</v>
      </c>
      <c r="O65" s="31">
        <v>641</v>
      </c>
      <c r="P65" s="31">
        <v>76</v>
      </c>
      <c r="Q65" s="29" t="s">
        <v>282</v>
      </c>
      <c r="R65" s="26" t="s">
        <v>284</v>
      </c>
      <c r="S65" s="77" t="s">
        <v>283</v>
      </c>
      <c r="T65" s="31">
        <v>479</v>
      </c>
      <c r="U65" s="31">
        <v>69</v>
      </c>
      <c r="V65" s="31">
        <v>324</v>
      </c>
      <c r="W65" s="31">
        <v>86</v>
      </c>
      <c r="X65" s="31">
        <v>1287</v>
      </c>
      <c r="Y65" s="31">
        <v>469</v>
      </c>
      <c r="Z65" s="31">
        <v>456</v>
      </c>
      <c r="AA65" s="31">
        <v>362</v>
      </c>
      <c r="AB65" s="31">
        <v>201</v>
      </c>
      <c r="AC65" s="31">
        <v>128</v>
      </c>
      <c r="AD65" s="31">
        <v>73</v>
      </c>
      <c r="AE65" s="31">
        <v>60</v>
      </c>
      <c r="AF65" s="31">
        <v>125</v>
      </c>
      <c r="AG65" s="31">
        <v>81</v>
      </c>
      <c r="AH65" s="31">
        <v>94</v>
      </c>
      <c r="AI65" s="31">
        <v>74</v>
      </c>
      <c r="AJ65" s="29" t="s">
        <v>282</v>
      </c>
    </row>
    <row r="66" spans="1:36" ht="13.5" customHeight="1" x14ac:dyDescent="0.2">
      <c r="A66" s="26" t="s">
        <v>281</v>
      </c>
      <c r="B66" s="77" t="s">
        <v>280</v>
      </c>
      <c r="C66" s="31">
        <v>30485</v>
      </c>
      <c r="D66" s="31">
        <v>3754</v>
      </c>
      <c r="E66" s="31">
        <v>1659</v>
      </c>
      <c r="F66" s="31">
        <v>2095</v>
      </c>
      <c r="G66" s="31">
        <v>4011</v>
      </c>
      <c r="H66" s="31">
        <v>2474</v>
      </c>
      <c r="I66" s="31">
        <v>940</v>
      </c>
      <c r="J66" s="31">
        <v>597</v>
      </c>
      <c r="K66" s="31">
        <v>1788</v>
      </c>
      <c r="L66" s="31">
        <v>934</v>
      </c>
      <c r="M66" s="31">
        <v>205</v>
      </c>
      <c r="N66" s="31">
        <v>790</v>
      </c>
      <c r="O66" s="31">
        <v>2920</v>
      </c>
      <c r="P66" s="31">
        <v>451</v>
      </c>
      <c r="Q66" s="29" t="s">
        <v>279</v>
      </c>
      <c r="R66" s="26" t="s">
        <v>281</v>
      </c>
      <c r="S66" s="77" t="s">
        <v>280</v>
      </c>
      <c r="T66" s="31">
        <v>1824</v>
      </c>
      <c r="U66" s="31">
        <v>322</v>
      </c>
      <c r="V66" s="31">
        <v>1029</v>
      </c>
      <c r="W66" s="31">
        <v>473</v>
      </c>
      <c r="X66" s="31">
        <v>8448</v>
      </c>
      <c r="Y66" s="31">
        <v>2584</v>
      </c>
      <c r="Z66" s="31">
        <v>3844</v>
      </c>
      <c r="AA66" s="31">
        <v>2020</v>
      </c>
      <c r="AB66" s="31">
        <v>1937</v>
      </c>
      <c r="AC66" s="31">
        <v>1270</v>
      </c>
      <c r="AD66" s="31">
        <v>667</v>
      </c>
      <c r="AE66" s="31">
        <v>341</v>
      </c>
      <c r="AF66" s="31">
        <v>1145</v>
      </c>
      <c r="AG66" s="31">
        <v>578</v>
      </c>
      <c r="AH66" s="31">
        <v>865</v>
      </c>
      <c r="AI66" s="31">
        <v>494</v>
      </c>
      <c r="AJ66" s="29" t="s">
        <v>279</v>
      </c>
    </row>
    <row r="67" spans="1:36" ht="13.5" customHeight="1" x14ac:dyDescent="0.2">
      <c r="A67" s="26" t="s">
        <v>278</v>
      </c>
      <c r="B67" s="77" t="s">
        <v>277</v>
      </c>
      <c r="C67" s="31">
        <v>34853</v>
      </c>
      <c r="D67" s="31">
        <v>3995</v>
      </c>
      <c r="E67" s="31">
        <v>1652</v>
      </c>
      <c r="F67" s="31">
        <v>2343</v>
      </c>
      <c r="G67" s="31">
        <v>4543</v>
      </c>
      <c r="H67" s="31">
        <v>2834</v>
      </c>
      <c r="I67" s="31">
        <v>971</v>
      </c>
      <c r="J67" s="31">
        <v>738</v>
      </c>
      <c r="K67" s="31">
        <v>2836</v>
      </c>
      <c r="L67" s="31">
        <v>922</v>
      </c>
      <c r="M67" s="31">
        <v>362</v>
      </c>
      <c r="N67" s="31">
        <v>1798</v>
      </c>
      <c r="O67" s="31">
        <v>3189</v>
      </c>
      <c r="P67" s="31">
        <v>463</v>
      </c>
      <c r="Q67" s="29" t="s">
        <v>276</v>
      </c>
      <c r="R67" s="26" t="s">
        <v>278</v>
      </c>
      <c r="S67" s="77" t="s">
        <v>277</v>
      </c>
      <c r="T67" s="31">
        <v>2810</v>
      </c>
      <c r="U67" s="31">
        <v>435</v>
      </c>
      <c r="V67" s="31">
        <v>1504</v>
      </c>
      <c r="W67" s="31">
        <v>871</v>
      </c>
      <c r="X67" s="31">
        <v>7956</v>
      </c>
      <c r="Y67" s="31">
        <v>2398</v>
      </c>
      <c r="Z67" s="31">
        <v>3646</v>
      </c>
      <c r="AA67" s="31">
        <v>1912</v>
      </c>
      <c r="AB67" s="31">
        <v>1606</v>
      </c>
      <c r="AC67" s="31">
        <v>1037</v>
      </c>
      <c r="AD67" s="31">
        <v>569</v>
      </c>
      <c r="AE67" s="31">
        <v>828</v>
      </c>
      <c r="AF67" s="31">
        <v>1184</v>
      </c>
      <c r="AG67" s="31">
        <v>610</v>
      </c>
      <c r="AH67" s="31">
        <v>1180</v>
      </c>
      <c r="AI67" s="31">
        <v>571</v>
      </c>
      <c r="AJ67" s="29" t="s">
        <v>276</v>
      </c>
    </row>
    <row r="68" spans="1:36" ht="13.5" customHeight="1" x14ac:dyDescent="0.2">
      <c r="A68" s="26" t="s">
        <v>275</v>
      </c>
      <c r="B68" s="77" t="s">
        <v>274</v>
      </c>
      <c r="C68" s="31">
        <v>3050</v>
      </c>
      <c r="D68" s="31">
        <v>309</v>
      </c>
      <c r="E68" s="31">
        <v>99</v>
      </c>
      <c r="F68" s="31">
        <v>210</v>
      </c>
      <c r="G68" s="31">
        <v>449</v>
      </c>
      <c r="H68" s="31">
        <v>303</v>
      </c>
      <c r="I68" s="31">
        <v>101</v>
      </c>
      <c r="J68" s="31">
        <v>45</v>
      </c>
      <c r="K68" s="31">
        <v>241</v>
      </c>
      <c r="L68" s="31">
        <v>71</v>
      </c>
      <c r="M68" s="31">
        <v>19</v>
      </c>
      <c r="N68" s="31">
        <v>72</v>
      </c>
      <c r="O68" s="31">
        <v>300</v>
      </c>
      <c r="P68" s="31">
        <v>49</v>
      </c>
      <c r="Q68" s="29" t="s">
        <v>273</v>
      </c>
      <c r="R68" s="26" t="s">
        <v>275</v>
      </c>
      <c r="S68" s="77" t="s">
        <v>274</v>
      </c>
      <c r="T68" s="31">
        <v>264</v>
      </c>
      <c r="U68" s="31">
        <v>28</v>
      </c>
      <c r="V68" s="31">
        <v>161</v>
      </c>
      <c r="W68" s="31">
        <v>75</v>
      </c>
      <c r="X68" s="31">
        <v>814</v>
      </c>
      <c r="Y68" s="31">
        <v>127</v>
      </c>
      <c r="Z68" s="31">
        <v>411</v>
      </c>
      <c r="AA68" s="31">
        <v>276</v>
      </c>
      <c r="AB68" s="31">
        <v>138</v>
      </c>
      <c r="AC68" s="31">
        <v>94</v>
      </c>
      <c r="AD68" s="31">
        <v>44</v>
      </c>
      <c r="AE68" s="31">
        <v>56</v>
      </c>
      <c r="AF68" s="31">
        <v>81</v>
      </c>
      <c r="AG68" s="31">
        <v>45</v>
      </c>
      <c r="AH68" s="31">
        <v>91</v>
      </c>
      <c r="AI68" s="31">
        <v>51</v>
      </c>
      <c r="AJ68" s="29" t="s">
        <v>273</v>
      </c>
    </row>
    <row r="69" spans="1:36" ht="13.5" customHeight="1" x14ac:dyDescent="0.2">
      <c r="A69" s="26" t="s">
        <v>272</v>
      </c>
      <c r="B69" s="78" t="s">
        <v>271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29"/>
      <c r="R69" s="26" t="s">
        <v>272</v>
      </c>
      <c r="S69" s="78" t="s">
        <v>271</v>
      </c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29"/>
    </row>
    <row r="70" spans="1:36" ht="12.75" customHeight="1" x14ac:dyDescent="0.2">
      <c r="A70" s="26"/>
      <c r="B70" s="77" t="s">
        <v>270</v>
      </c>
      <c r="C70" s="31">
        <v>32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6</v>
      </c>
      <c r="N70" s="31">
        <v>0</v>
      </c>
      <c r="O70" s="31">
        <v>0</v>
      </c>
      <c r="P70" s="31">
        <v>0</v>
      </c>
      <c r="Q70" s="29" t="s">
        <v>269</v>
      </c>
      <c r="R70" s="26"/>
      <c r="S70" s="77" t="s">
        <v>270</v>
      </c>
      <c r="T70" s="31">
        <v>8</v>
      </c>
      <c r="U70" s="31">
        <v>2</v>
      </c>
      <c r="V70" s="31">
        <v>3</v>
      </c>
      <c r="W70" s="31">
        <v>3</v>
      </c>
      <c r="X70" s="31">
        <v>16</v>
      </c>
      <c r="Y70" s="31">
        <v>0</v>
      </c>
      <c r="Z70" s="31">
        <v>16</v>
      </c>
      <c r="AA70" s="31">
        <v>0</v>
      </c>
      <c r="AB70" s="31">
        <v>1</v>
      </c>
      <c r="AC70" s="31">
        <v>1</v>
      </c>
      <c r="AD70" s="31">
        <v>0</v>
      </c>
      <c r="AE70" s="31">
        <v>1</v>
      </c>
      <c r="AF70" s="31">
        <v>0</v>
      </c>
      <c r="AG70" s="31">
        <v>0</v>
      </c>
      <c r="AH70" s="31">
        <v>0</v>
      </c>
      <c r="AI70" s="31">
        <v>0</v>
      </c>
      <c r="AJ70" s="29" t="s">
        <v>269</v>
      </c>
    </row>
    <row r="71" spans="1:36" ht="13.5" customHeight="1" x14ac:dyDescent="0.2">
      <c r="A71" s="26" t="s">
        <v>268</v>
      </c>
      <c r="B71" s="77" t="s">
        <v>267</v>
      </c>
      <c r="C71" s="31">
        <v>14285</v>
      </c>
      <c r="D71" s="31">
        <v>1347</v>
      </c>
      <c r="E71" s="31">
        <v>464</v>
      </c>
      <c r="F71" s="31">
        <v>883</v>
      </c>
      <c r="G71" s="31">
        <v>732</v>
      </c>
      <c r="H71" s="31">
        <v>533</v>
      </c>
      <c r="I71" s="31">
        <v>134</v>
      </c>
      <c r="J71" s="31">
        <v>65</v>
      </c>
      <c r="K71" s="31">
        <v>1780</v>
      </c>
      <c r="L71" s="31">
        <v>254</v>
      </c>
      <c r="M71" s="31">
        <v>103</v>
      </c>
      <c r="N71" s="31">
        <v>1631</v>
      </c>
      <c r="O71" s="31">
        <v>1651</v>
      </c>
      <c r="P71" s="31">
        <v>260</v>
      </c>
      <c r="Q71" s="29" t="s">
        <v>266</v>
      </c>
      <c r="R71" s="26" t="s">
        <v>268</v>
      </c>
      <c r="S71" s="77" t="s">
        <v>267</v>
      </c>
      <c r="T71" s="31">
        <v>1553</v>
      </c>
      <c r="U71" s="31">
        <v>234</v>
      </c>
      <c r="V71" s="31">
        <v>944</v>
      </c>
      <c r="W71" s="31">
        <v>375</v>
      </c>
      <c r="X71" s="31">
        <v>2899</v>
      </c>
      <c r="Y71" s="31">
        <v>1011</v>
      </c>
      <c r="Z71" s="31">
        <v>1179</v>
      </c>
      <c r="AA71" s="31">
        <v>709</v>
      </c>
      <c r="AB71" s="31">
        <v>568</v>
      </c>
      <c r="AC71" s="31">
        <v>361</v>
      </c>
      <c r="AD71" s="31">
        <v>207</v>
      </c>
      <c r="AE71" s="31">
        <v>333</v>
      </c>
      <c r="AF71" s="31">
        <v>269</v>
      </c>
      <c r="AG71" s="31">
        <v>233</v>
      </c>
      <c r="AH71" s="31">
        <v>395</v>
      </c>
      <c r="AI71" s="31">
        <v>277</v>
      </c>
      <c r="AJ71" s="29" t="s">
        <v>266</v>
      </c>
    </row>
    <row r="72" spans="1:36" ht="14.25" customHeight="1" x14ac:dyDescent="0.2">
      <c r="B72" s="92"/>
      <c r="C72" s="92" t="s">
        <v>265</v>
      </c>
      <c r="D72" s="31"/>
      <c r="E72" s="31"/>
      <c r="F72" s="31"/>
      <c r="G72" s="92" t="s">
        <v>265</v>
      </c>
      <c r="H72" s="46"/>
      <c r="I72" s="31"/>
      <c r="J72" s="31"/>
      <c r="K72" s="31"/>
      <c r="L72" s="31"/>
      <c r="M72" s="31"/>
      <c r="N72" s="31"/>
      <c r="O72" s="31"/>
      <c r="P72" s="31"/>
      <c r="Q72" s="36"/>
      <c r="S72" s="92"/>
      <c r="T72" s="92" t="s">
        <v>265</v>
      </c>
      <c r="U72" s="46"/>
      <c r="V72" s="31"/>
      <c r="W72" s="31"/>
      <c r="X72" s="31"/>
      <c r="Y72" s="31"/>
      <c r="Z72" s="92" t="s">
        <v>265</v>
      </c>
      <c r="AA72" s="46"/>
      <c r="AB72" s="31"/>
      <c r="AC72" s="31"/>
      <c r="AD72" s="31"/>
      <c r="AE72" s="31"/>
      <c r="AF72" s="31"/>
      <c r="AG72" s="31"/>
      <c r="AH72" s="31"/>
      <c r="AI72" s="31"/>
      <c r="AJ72" s="36"/>
    </row>
    <row r="73" spans="1:36" ht="14.25" customHeight="1" x14ac:dyDescent="0.2">
      <c r="B73" s="87" t="s">
        <v>264</v>
      </c>
      <c r="C73" s="92"/>
      <c r="D73" s="31"/>
      <c r="E73" s="31"/>
      <c r="F73" s="31"/>
      <c r="G73" s="92"/>
      <c r="H73" s="46"/>
      <c r="I73" s="31"/>
      <c r="J73" s="31"/>
      <c r="K73" s="31"/>
      <c r="L73" s="31"/>
      <c r="M73" s="31"/>
      <c r="N73" s="31"/>
      <c r="O73" s="31"/>
      <c r="P73" s="31"/>
      <c r="Q73" s="36"/>
      <c r="S73" s="87" t="s">
        <v>264</v>
      </c>
      <c r="T73" s="92"/>
      <c r="U73" s="46"/>
      <c r="V73" s="31"/>
      <c r="W73" s="31"/>
      <c r="X73" s="31"/>
      <c r="Y73" s="31"/>
      <c r="Z73" s="92"/>
      <c r="AA73" s="46"/>
      <c r="AB73" s="31"/>
      <c r="AC73" s="31"/>
      <c r="AD73" s="31"/>
      <c r="AE73" s="31"/>
      <c r="AF73" s="31"/>
      <c r="AG73" s="31"/>
      <c r="AH73" s="31"/>
      <c r="AI73" s="31"/>
      <c r="AJ73" s="36"/>
    </row>
    <row r="74" spans="1:36" ht="13.5" customHeight="1" x14ac:dyDescent="0.2">
      <c r="A74" s="26" t="s">
        <v>263</v>
      </c>
      <c r="B74" s="77" t="s">
        <v>262</v>
      </c>
      <c r="C74" s="31">
        <v>637949</v>
      </c>
      <c r="D74" s="31">
        <v>64592</v>
      </c>
      <c r="E74" s="31">
        <v>27149</v>
      </c>
      <c r="F74" s="31">
        <v>37443</v>
      </c>
      <c r="G74" s="31">
        <v>75243</v>
      </c>
      <c r="H74" s="31">
        <v>46395</v>
      </c>
      <c r="I74" s="31">
        <v>16985</v>
      </c>
      <c r="J74" s="31">
        <v>11863</v>
      </c>
      <c r="K74" s="31">
        <v>49574</v>
      </c>
      <c r="L74" s="31">
        <v>19122</v>
      </c>
      <c r="M74" s="31">
        <v>7200</v>
      </c>
      <c r="N74" s="31">
        <v>24379</v>
      </c>
      <c r="O74" s="31">
        <v>53187</v>
      </c>
      <c r="P74" s="31">
        <v>10893</v>
      </c>
      <c r="Q74" s="29" t="s">
        <v>261</v>
      </c>
      <c r="R74" s="26" t="s">
        <v>263</v>
      </c>
      <c r="S74" s="77" t="s">
        <v>262</v>
      </c>
      <c r="T74" s="31">
        <v>55052</v>
      </c>
      <c r="U74" s="31">
        <v>9311</v>
      </c>
      <c r="V74" s="31">
        <v>31452</v>
      </c>
      <c r="W74" s="31">
        <v>14289</v>
      </c>
      <c r="X74" s="31">
        <v>174904</v>
      </c>
      <c r="Y74" s="31">
        <v>56076</v>
      </c>
      <c r="Z74" s="31">
        <v>66423</v>
      </c>
      <c r="AA74" s="31">
        <v>52405</v>
      </c>
      <c r="AB74" s="31">
        <v>28769</v>
      </c>
      <c r="AC74" s="31">
        <v>18996</v>
      </c>
      <c r="AD74" s="31">
        <v>9773</v>
      </c>
      <c r="AE74" s="31">
        <v>6983</v>
      </c>
      <c r="AF74" s="31">
        <v>22465</v>
      </c>
      <c r="AG74" s="31">
        <v>13869</v>
      </c>
      <c r="AH74" s="31">
        <v>20503</v>
      </c>
      <c r="AI74" s="31">
        <v>11214</v>
      </c>
      <c r="AJ74" s="29" t="s">
        <v>261</v>
      </c>
    </row>
    <row r="75" spans="1:36" ht="15" customHeight="1" x14ac:dyDescent="0.2">
      <c r="B75" s="21" t="s">
        <v>260</v>
      </c>
      <c r="C75" s="90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29"/>
      <c r="S75" s="79" t="s">
        <v>260</v>
      </c>
      <c r="T75" s="46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29"/>
    </row>
    <row r="76" spans="1:36" ht="13.5" customHeight="1" x14ac:dyDescent="0.2">
      <c r="A76" s="26" t="s">
        <v>259</v>
      </c>
      <c r="B76" s="52" t="s">
        <v>258</v>
      </c>
      <c r="C76" s="90">
        <v>84545</v>
      </c>
      <c r="D76" s="31">
        <v>8469</v>
      </c>
      <c r="E76" s="31">
        <v>3565</v>
      </c>
      <c r="F76" s="31">
        <v>4904</v>
      </c>
      <c r="G76" s="31">
        <v>10106</v>
      </c>
      <c r="H76" s="31">
        <v>5897</v>
      </c>
      <c r="I76" s="31">
        <v>2276</v>
      </c>
      <c r="J76" s="31">
        <v>1933</v>
      </c>
      <c r="K76" s="31">
        <v>7465</v>
      </c>
      <c r="L76" s="31">
        <v>2055</v>
      </c>
      <c r="M76" s="31">
        <v>792</v>
      </c>
      <c r="N76" s="31">
        <v>2394</v>
      </c>
      <c r="O76" s="31">
        <v>6826</v>
      </c>
      <c r="P76" s="31">
        <v>1278</v>
      </c>
      <c r="Q76" s="29" t="s">
        <v>257</v>
      </c>
      <c r="R76" s="26" t="s">
        <v>259</v>
      </c>
      <c r="S76" s="77" t="s">
        <v>258</v>
      </c>
      <c r="T76" s="31">
        <v>8600</v>
      </c>
      <c r="U76" s="31">
        <v>1411</v>
      </c>
      <c r="V76" s="31">
        <v>4905</v>
      </c>
      <c r="W76" s="31">
        <v>2284</v>
      </c>
      <c r="X76" s="31">
        <v>22456</v>
      </c>
      <c r="Y76" s="31">
        <v>6980</v>
      </c>
      <c r="Z76" s="31">
        <v>8466</v>
      </c>
      <c r="AA76" s="31">
        <v>7010</v>
      </c>
      <c r="AB76" s="31">
        <v>3853</v>
      </c>
      <c r="AC76" s="31">
        <v>2499</v>
      </c>
      <c r="AD76" s="31">
        <v>1354</v>
      </c>
      <c r="AE76" s="31">
        <v>1097</v>
      </c>
      <c r="AF76" s="31">
        <v>2806</v>
      </c>
      <c r="AG76" s="31">
        <v>1966</v>
      </c>
      <c r="AH76" s="31">
        <v>2945</v>
      </c>
      <c r="AI76" s="31">
        <v>1437</v>
      </c>
      <c r="AJ76" s="29" t="s">
        <v>257</v>
      </c>
    </row>
    <row r="77" spans="1:36" ht="13.5" customHeight="1" x14ac:dyDescent="0.2">
      <c r="A77" s="26" t="s">
        <v>256</v>
      </c>
      <c r="B77" s="52" t="s">
        <v>255</v>
      </c>
      <c r="C77" s="90">
        <v>26944</v>
      </c>
      <c r="D77" s="31">
        <v>3710</v>
      </c>
      <c r="E77" s="31">
        <v>1649</v>
      </c>
      <c r="F77" s="31">
        <v>2061</v>
      </c>
      <c r="G77" s="31">
        <v>2938</v>
      </c>
      <c r="H77" s="31">
        <v>1665</v>
      </c>
      <c r="I77" s="31">
        <v>715</v>
      </c>
      <c r="J77" s="31">
        <v>558</v>
      </c>
      <c r="K77" s="31">
        <v>1816</v>
      </c>
      <c r="L77" s="31">
        <v>619</v>
      </c>
      <c r="M77" s="31">
        <v>294</v>
      </c>
      <c r="N77" s="31">
        <v>756</v>
      </c>
      <c r="O77" s="31">
        <v>2095</v>
      </c>
      <c r="P77" s="31">
        <v>372</v>
      </c>
      <c r="Q77" s="29" t="s">
        <v>254</v>
      </c>
      <c r="R77" s="26" t="s">
        <v>256</v>
      </c>
      <c r="S77" s="77" t="s">
        <v>255</v>
      </c>
      <c r="T77" s="31">
        <v>2402</v>
      </c>
      <c r="U77" s="31">
        <v>325</v>
      </c>
      <c r="V77" s="31">
        <v>1419</v>
      </c>
      <c r="W77" s="31">
        <v>658</v>
      </c>
      <c r="X77" s="31">
        <v>7840</v>
      </c>
      <c r="Y77" s="31">
        <v>2275</v>
      </c>
      <c r="Z77" s="31">
        <v>3565</v>
      </c>
      <c r="AA77" s="31">
        <v>2000</v>
      </c>
      <c r="AB77" s="31">
        <v>1224</v>
      </c>
      <c r="AC77" s="31">
        <v>776</v>
      </c>
      <c r="AD77" s="31">
        <v>448</v>
      </c>
      <c r="AE77" s="31">
        <v>373</v>
      </c>
      <c r="AF77" s="31">
        <v>839</v>
      </c>
      <c r="AG77" s="31">
        <v>463</v>
      </c>
      <c r="AH77" s="31">
        <v>828</v>
      </c>
      <c r="AI77" s="31">
        <v>375</v>
      </c>
      <c r="AJ77" s="29" t="s">
        <v>254</v>
      </c>
    </row>
    <row r="78" spans="1:36" ht="13.5" customHeight="1" x14ac:dyDescent="0.2">
      <c r="A78" s="26" t="s">
        <v>253</v>
      </c>
      <c r="B78" s="52" t="s">
        <v>252</v>
      </c>
      <c r="C78" s="90">
        <v>44202</v>
      </c>
      <c r="D78" s="31">
        <v>7162</v>
      </c>
      <c r="E78" s="31">
        <v>3068</v>
      </c>
      <c r="F78" s="31">
        <v>4094</v>
      </c>
      <c r="G78" s="31">
        <v>2157</v>
      </c>
      <c r="H78" s="31">
        <v>1218</v>
      </c>
      <c r="I78" s="31">
        <v>577</v>
      </c>
      <c r="J78" s="31">
        <v>362</v>
      </c>
      <c r="K78" s="31">
        <v>3258</v>
      </c>
      <c r="L78" s="31">
        <v>1337</v>
      </c>
      <c r="M78" s="31">
        <v>778</v>
      </c>
      <c r="N78" s="31">
        <v>1272</v>
      </c>
      <c r="O78" s="31">
        <v>3167</v>
      </c>
      <c r="P78" s="31">
        <v>1039</v>
      </c>
      <c r="Q78" s="29" t="s">
        <v>251</v>
      </c>
      <c r="R78" s="26" t="s">
        <v>253</v>
      </c>
      <c r="S78" s="77" t="s">
        <v>252</v>
      </c>
      <c r="T78" s="31">
        <v>4725</v>
      </c>
      <c r="U78" s="31">
        <v>736</v>
      </c>
      <c r="V78" s="31">
        <v>2714</v>
      </c>
      <c r="W78" s="31">
        <v>1275</v>
      </c>
      <c r="X78" s="31">
        <v>11861</v>
      </c>
      <c r="Y78" s="31">
        <v>3553</v>
      </c>
      <c r="Z78" s="31">
        <v>5539</v>
      </c>
      <c r="AA78" s="31">
        <v>2769</v>
      </c>
      <c r="AB78" s="31">
        <v>2059</v>
      </c>
      <c r="AC78" s="31">
        <v>1249</v>
      </c>
      <c r="AD78" s="31">
        <v>810</v>
      </c>
      <c r="AE78" s="31">
        <v>517</v>
      </c>
      <c r="AF78" s="31">
        <v>781</v>
      </c>
      <c r="AG78" s="31">
        <v>1147</v>
      </c>
      <c r="AH78" s="31">
        <v>2230</v>
      </c>
      <c r="AI78" s="31">
        <v>712</v>
      </c>
      <c r="AJ78" s="29" t="s">
        <v>251</v>
      </c>
    </row>
    <row r="79" spans="1:36" ht="13.5" customHeight="1" x14ac:dyDescent="0.2">
      <c r="A79" s="26" t="s">
        <v>250</v>
      </c>
      <c r="B79" s="52" t="s">
        <v>249</v>
      </c>
      <c r="C79" s="90">
        <v>42206</v>
      </c>
      <c r="D79" s="31">
        <v>5332</v>
      </c>
      <c r="E79" s="31">
        <v>2308</v>
      </c>
      <c r="F79" s="31">
        <v>3024</v>
      </c>
      <c r="G79" s="31">
        <v>4284</v>
      </c>
      <c r="H79" s="31">
        <v>2497</v>
      </c>
      <c r="I79" s="31">
        <v>1015</v>
      </c>
      <c r="J79" s="31">
        <v>772</v>
      </c>
      <c r="K79" s="31">
        <v>2892</v>
      </c>
      <c r="L79" s="31">
        <v>1092</v>
      </c>
      <c r="M79" s="31">
        <v>499</v>
      </c>
      <c r="N79" s="31">
        <v>1459</v>
      </c>
      <c r="O79" s="31">
        <v>3427</v>
      </c>
      <c r="P79" s="31">
        <v>523</v>
      </c>
      <c r="Q79" s="29" t="s">
        <v>248</v>
      </c>
      <c r="R79" s="26" t="s">
        <v>250</v>
      </c>
      <c r="S79" s="77" t="s">
        <v>249</v>
      </c>
      <c r="T79" s="31">
        <v>3793</v>
      </c>
      <c r="U79" s="31">
        <v>581</v>
      </c>
      <c r="V79" s="31">
        <v>2223</v>
      </c>
      <c r="W79" s="31">
        <v>989</v>
      </c>
      <c r="X79" s="31">
        <v>12374</v>
      </c>
      <c r="Y79" s="31">
        <v>3496</v>
      </c>
      <c r="Z79" s="31">
        <v>5081</v>
      </c>
      <c r="AA79" s="31">
        <v>3797</v>
      </c>
      <c r="AB79" s="31">
        <v>1887</v>
      </c>
      <c r="AC79" s="31">
        <v>1180</v>
      </c>
      <c r="AD79" s="31">
        <v>707</v>
      </c>
      <c r="AE79" s="31">
        <v>543</v>
      </c>
      <c r="AF79" s="31">
        <v>1376</v>
      </c>
      <c r="AG79" s="31">
        <v>759</v>
      </c>
      <c r="AH79" s="31">
        <v>1325</v>
      </c>
      <c r="AI79" s="31">
        <v>641</v>
      </c>
      <c r="AJ79" s="29" t="s">
        <v>248</v>
      </c>
    </row>
    <row r="80" spans="1:36" ht="13.5" customHeight="1" x14ac:dyDescent="0.2">
      <c r="A80" s="26" t="s">
        <v>247</v>
      </c>
      <c r="B80" s="52" t="s">
        <v>246</v>
      </c>
      <c r="C80" s="90">
        <v>432087</v>
      </c>
      <c r="D80" s="31">
        <v>39246</v>
      </c>
      <c r="E80" s="31">
        <v>16333</v>
      </c>
      <c r="F80" s="31">
        <v>22913</v>
      </c>
      <c r="G80" s="31">
        <v>55153</v>
      </c>
      <c r="H80" s="31">
        <v>34857</v>
      </c>
      <c r="I80" s="31">
        <v>12146</v>
      </c>
      <c r="J80" s="31">
        <v>8150</v>
      </c>
      <c r="K80" s="31">
        <v>33838</v>
      </c>
      <c r="L80" s="31">
        <v>13678</v>
      </c>
      <c r="M80" s="31">
        <v>4749</v>
      </c>
      <c r="N80" s="31">
        <v>17959</v>
      </c>
      <c r="O80" s="31">
        <v>36787</v>
      </c>
      <c r="P80" s="31">
        <v>7559</v>
      </c>
      <c r="Q80" s="29" t="s">
        <v>245</v>
      </c>
      <c r="R80" s="26" t="s">
        <v>247</v>
      </c>
      <c r="S80" s="77" t="s">
        <v>246</v>
      </c>
      <c r="T80" s="31">
        <v>35062</v>
      </c>
      <c r="U80" s="31">
        <v>6216</v>
      </c>
      <c r="V80" s="31">
        <v>19902</v>
      </c>
      <c r="W80" s="31">
        <v>8944</v>
      </c>
      <c r="X80" s="31">
        <v>117752</v>
      </c>
      <c r="Y80" s="31">
        <v>39041</v>
      </c>
      <c r="Z80" s="31">
        <v>42689</v>
      </c>
      <c r="AA80" s="31">
        <v>36022</v>
      </c>
      <c r="AB80" s="31">
        <v>19427</v>
      </c>
      <c r="AC80" s="31">
        <v>13056</v>
      </c>
      <c r="AD80" s="31">
        <v>6371</v>
      </c>
      <c r="AE80" s="31">
        <v>4334</v>
      </c>
      <c r="AF80" s="31">
        <v>16295</v>
      </c>
      <c r="AG80" s="31">
        <v>9339</v>
      </c>
      <c r="AH80" s="31">
        <v>13063</v>
      </c>
      <c r="AI80" s="31">
        <v>7846</v>
      </c>
      <c r="AJ80" s="29" t="s">
        <v>245</v>
      </c>
    </row>
    <row r="81" spans="1:36" ht="13.5" customHeight="1" x14ac:dyDescent="0.2">
      <c r="A81" s="26" t="s">
        <v>244</v>
      </c>
      <c r="B81" s="52" t="s">
        <v>243</v>
      </c>
      <c r="C81" s="90">
        <v>7965</v>
      </c>
      <c r="D81" s="31">
        <v>673</v>
      </c>
      <c r="E81" s="31">
        <v>226</v>
      </c>
      <c r="F81" s="31">
        <v>447</v>
      </c>
      <c r="G81" s="31">
        <v>605</v>
      </c>
      <c r="H81" s="31">
        <v>261</v>
      </c>
      <c r="I81" s="31">
        <v>256</v>
      </c>
      <c r="J81" s="31">
        <v>88</v>
      </c>
      <c r="K81" s="31">
        <v>305</v>
      </c>
      <c r="L81" s="31">
        <v>341</v>
      </c>
      <c r="M81" s="31">
        <v>88</v>
      </c>
      <c r="N81" s="31">
        <v>539</v>
      </c>
      <c r="O81" s="31">
        <v>885</v>
      </c>
      <c r="P81" s="31">
        <v>122</v>
      </c>
      <c r="Q81" s="29" t="s">
        <v>242</v>
      </c>
      <c r="R81" s="26" t="s">
        <v>244</v>
      </c>
      <c r="S81" s="77" t="s">
        <v>243</v>
      </c>
      <c r="T81" s="31">
        <v>470</v>
      </c>
      <c r="U81" s="31">
        <v>42</v>
      </c>
      <c r="V81" s="31">
        <v>289</v>
      </c>
      <c r="W81" s="31">
        <v>139</v>
      </c>
      <c r="X81" s="31">
        <v>2621</v>
      </c>
      <c r="Y81" s="31">
        <v>731</v>
      </c>
      <c r="Z81" s="31">
        <v>1083</v>
      </c>
      <c r="AA81" s="31">
        <v>807</v>
      </c>
      <c r="AB81" s="31">
        <v>319</v>
      </c>
      <c r="AC81" s="31">
        <v>236</v>
      </c>
      <c r="AD81" s="31">
        <v>83</v>
      </c>
      <c r="AE81" s="31">
        <v>119</v>
      </c>
      <c r="AF81" s="31">
        <v>368</v>
      </c>
      <c r="AG81" s="31">
        <v>195</v>
      </c>
      <c r="AH81" s="31">
        <v>112</v>
      </c>
      <c r="AI81" s="31">
        <v>203</v>
      </c>
      <c r="AJ81" s="29" t="s">
        <v>242</v>
      </c>
    </row>
    <row r="82" spans="1:36" ht="4.5" customHeight="1" x14ac:dyDescent="0.2">
      <c r="A82" s="26"/>
      <c r="B82" s="52"/>
      <c r="C82" s="46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6"/>
      <c r="R82" s="26"/>
      <c r="S82" s="52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6"/>
    </row>
    <row r="83" spans="1:36" ht="15" customHeight="1" x14ac:dyDescent="0.2">
      <c r="B83" s="46" t="s">
        <v>241</v>
      </c>
      <c r="C83" s="46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46"/>
      <c r="Q83" s="36"/>
      <c r="S83" s="46" t="s">
        <v>241</v>
      </c>
      <c r="T83" s="46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46"/>
      <c r="AJ83" s="36"/>
    </row>
    <row r="84" spans="1:36" ht="11.25" customHeight="1" x14ac:dyDescent="0.2">
      <c r="A84" s="26"/>
      <c r="B84" s="46" t="s">
        <v>240</v>
      </c>
      <c r="C84" s="46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46"/>
      <c r="Q84" s="36"/>
      <c r="R84" s="26"/>
      <c r="S84" s="46" t="s">
        <v>240</v>
      </c>
      <c r="T84" s="46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46"/>
      <c r="AJ84" s="36"/>
    </row>
    <row r="85" spans="1:36" ht="12" customHeight="1" x14ac:dyDescent="0.2">
      <c r="A85" s="26" t="s">
        <v>239</v>
      </c>
      <c r="B85" s="83" t="s">
        <v>238</v>
      </c>
      <c r="C85" s="46">
        <v>2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1</v>
      </c>
      <c r="L85" s="31">
        <v>0</v>
      </c>
      <c r="M85" s="31">
        <v>0</v>
      </c>
      <c r="N85" s="31">
        <v>0</v>
      </c>
      <c r="O85" s="31">
        <v>0</v>
      </c>
      <c r="P85" s="78">
        <v>0</v>
      </c>
      <c r="Q85" s="36" t="s">
        <v>237</v>
      </c>
      <c r="R85" s="26" t="s">
        <v>239</v>
      </c>
      <c r="S85" s="83" t="s">
        <v>238</v>
      </c>
      <c r="T85" s="31">
        <v>1</v>
      </c>
      <c r="U85" s="31">
        <v>0</v>
      </c>
      <c r="V85" s="31">
        <v>1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78">
        <v>0</v>
      </c>
      <c r="AJ85" s="36" t="s">
        <v>237</v>
      </c>
    </row>
    <row r="86" spans="1:36" ht="12" customHeight="1" x14ac:dyDescent="0.2">
      <c r="A86" s="26" t="s">
        <v>232</v>
      </c>
      <c r="B86" s="83" t="s">
        <v>236</v>
      </c>
      <c r="C86" s="46">
        <v>4</v>
      </c>
      <c r="D86" s="31">
        <v>0</v>
      </c>
      <c r="E86" s="31">
        <v>0</v>
      </c>
      <c r="F86" s="31">
        <v>0</v>
      </c>
      <c r="G86" s="31">
        <v>1</v>
      </c>
      <c r="H86" s="31">
        <v>1</v>
      </c>
      <c r="I86" s="31">
        <v>0</v>
      </c>
      <c r="J86" s="31">
        <v>0</v>
      </c>
      <c r="K86" s="31">
        <v>1</v>
      </c>
      <c r="L86" s="31">
        <v>1</v>
      </c>
      <c r="M86" s="31">
        <v>0</v>
      </c>
      <c r="N86" s="31">
        <v>1</v>
      </c>
      <c r="O86" s="31">
        <v>0</v>
      </c>
      <c r="P86" s="78">
        <v>0</v>
      </c>
      <c r="Q86" s="36" t="s">
        <v>235</v>
      </c>
      <c r="R86" s="26" t="s">
        <v>232</v>
      </c>
      <c r="S86" s="83" t="s">
        <v>236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31">
        <v>0</v>
      </c>
      <c r="AF86" s="31">
        <v>0</v>
      </c>
      <c r="AG86" s="31">
        <v>0</v>
      </c>
      <c r="AH86" s="31">
        <v>0</v>
      </c>
      <c r="AI86" s="78">
        <v>0</v>
      </c>
      <c r="AJ86" s="36" t="s">
        <v>235</v>
      </c>
    </row>
    <row r="87" spans="1:36" ht="15" customHeight="1" x14ac:dyDescent="0.2">
      <c r="A87" s="26"/>
      <c r="B87" s="93"/>
      <c r="C87" s="92" t="s">
        <v>234</v>
      </c>
      <c r="D87" s="31"/>
      <c r="E87" s="31"/>
      <c r="F87" s="31"/>
      <c r="G87" s="91" t="s">
        <v>234</v>
      </c>
      <c r="H87" s="31"/>
      <c r="I87" s="31"/>
      <c r="J87" s="31"/>
      <c r="K87" s="31"/>
      <c r="L87" s="31"/>
      <c r="M87" s="31"/>
      <c r="N87" s="31"/>
      <c r="O87" s="31"/>
      <c r="P87" s="31"/>
      <c r="Q87" s="36"/>
      <c r="R87" s="26"/>
      <c r="S87" s="92"/>
      <c r="T87" s="92" t="s">
        <v>234</v>
      </c>
      <c r="U87" s="31"/>
      <c r="V87" s="31"/>
      <c r="W87" s="31"/>
      <c r="X87" s="31"/>
      <c r="Y87" s="31"/>
      <c r="Z87" s="91" t="s">
        <v>234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6"/>
    </row>
    <row r="88" spans="1:36" ht="15" customHeight="1" x14ac:dyDescent="0.2">
      <c r="A88" s="26" t="s">
        <v>233</v>
      </c>
      <c r="B88" s="46" t="s">
        <v>231</v>
      </c>
      <c r="C88" s="46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6"/>
      <c r="R88" s="26" t="s">
        <v>232</v>
      </c>
      <c r="S88" s="46" t="s">
        <v>231</v>
      </c>
      <c r="T88" s="46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6"/>
    </row>
    <row r="89" spans="1:36" ht="12" customHeight="1" x14ac:dyDescent="0.2">
      <c r="A89" s="26"/>
      <c r="B89" s="77" t="s">
        <v>230</v>
      </c>
      <c r="C89" s="31">
        <v>123081</v>
      </c>
      <c r="D89" s="31">
        <v>12597</v>
      </c>
      <c r="E89" s="31">
        <v>6000</v>
      </c>
      <c r="F89" s="31">
        <v>6597</v>
      </c>
      <c r="G89" s="31">
        <v>16970</v>
      </c>
      <c r="H89" s="31">
        <v>10175</v>
      </c>
      <c r="I89" s="31">
        <v>4036</v>
      </c>
      <c r="J89" s="31">
        <v>2759</v>
      </c>
      <c r="K89" s="31">
        <v>8675</v>
      </c>
      <c r="L89" s="31">
        <v>3185</v>
      </c>
      <c r="M89" s="31">
        <v>939</v>
      </c>
      <c r="N89" s="31">
        <v>3287</v>
      </c>
      <c r="O89" s="31">
        <v>10728</v>
      </c>
      <c r="P89" s="31">
        <v>1602</v>
      </c>
      <c r="Q89" s="29" t="s">
        <v>229</v>
      </c>
      <c r="R89" s="26"/>
      <c r="S89" s="77" t="s">
        <v>230</v>
      </c>
      <c r="T89" s="31">
        <v>11270</v>
      </c>
      <c r="U89" s="31">
        <v>1578</v>
      </c>
      <c r="V89" s="31">
        <v>6443</v>
      </c>
      <c r="W89" s="31">
        <v>3249</v>
      </c>
      <c r="X89" s="31">
        <v>33674</v>
      </c>
      <c r="Y89" s="31">
        <v>10165</v>
      </c>
      <c r="Z89" s="31">
        <v>12985</v>
      </c>
      <c r="AA89" s="31">
        <v>10524</v>
      </c>
      <c r="AB89" s="31">
        <v>5780</v>
      </c>
      <c r="AC89" s="31">
        <v>3713</v>
      </c>
      <c r="AD89" s="31">
        <v>2067</v>
      </c>
      <c r="AE89" s="31">
        <v>1674</v>
      </c>
      <c r="AF89" s="31">
        <v>4681</v>
      </c>
      <c r="AG89" s="31">
        <v>2572</v>
      </c>
      <c r="AH89" s="31">
        <v>3219</v>
      </c>
      <c r="AI89" s="31">
        <v>2228</v>
      </c>
      <c r="AJ89" s="29" t="s">
        <v>229</v>
      </c>
    </row>
    <row r="90" spans="1:36" ht="13.5" customHeight="1" x14ac:dyDescent="0.2">
      <c r="B90" s="79" t="s">
        <v>228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29"/>
      <c r="R90" s="26"/>
      <c r="S90" s="79" t="s">
        <v>228</v>
      </c>
      <c r="T90" s="90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31"/>
      <c r="AF90" s="46"/>
      <c r="AG90" s="46"/>
      <c r="AH90" s="46"/>
      <c r="AI90" s="78"/>
      <c r="AJ90" s="29"/>
    </row>
    <row r="91" spans="1:36" ht="12.75" customHeight="1" x14ac:dyDescent="0.2">
      <c r="A91" s="26" t="s">
        <v>227</v>
      </c>
      <c r="B91" s="77" t="s">
        <v>226</v>
      </c>
      <c r="C91" s="31">
        <v>112073</v>
      </c>
      <c r="D91" s="31">
        <v>11514</v>
      </c>
      <c r="E91" s="31">
        <v>5554</v>
      </c>
      <c r="F91" s="31">
        <v>5960</v>
      </c>
      <c r="G91" s="31">
        <v>16458</v>
      </c>
      <c r="H91" s="31">
        <v>9869</v>
      </c>
      <c r="I91" s="31">
        <v>3966</v>
      </c>
      <c r="J91" s="31">
        <v>2623</v>
      </c>
      <c r="K91" s="31">
        <v>7950</v>
      </c>
      <c r="L91" s="31">
        <v>2925</v>
      </c>
      <c r="M91" s="31">
        <v>832</v>
      </c>
      <c r="N91" s="31">
        <v>2743</v>
      </c>
      <c r="O91" s="31">
        <v>9734</v>
      </c>
      <c r="P91" s="31">
        <v>1445</v>
      </c>
      <c r="Q91" s="29" t="s">
        <v>225</v>
      </c>
      <c r="R91" s="26" t="s">
        <v>227</v>
      </c>
      <c r="S91" s="77" t="s">
        <v>226</v>
      </c>
      <c r="T91" s="31">
        <v>10202</v>
      </c>
      <c r="U91" s="31">
        <v>1401</v>
      </c>
      <c r="V91" s="31">
        <v>5820</v>
      </c>
      <c r="W91" s="31">
        <v>2981</v>
      </c>
      <c r="X91" s="31">
        <v>29576</v>
      </c>
      <c r="Y91" s="31">
        <v>9019</v>
      </c>
      <c r="Z91" s="31">
        <v>11741</v>
      </c>
      <c r="AA91" s="31">
        <v>8816</v>
      </c>
      <c r="AB91" s="31">
        <v>5487</v>
      </c>
      <c r="AC91" s="31">
        <v>3490</v>
      </c>
      <c r="AD91" s="31">
        <v>1997</v>
      </c>
      <c r="AE91" s="31">
        <v>1554</v>
      </c>
      <c r="AF91" s="31">
        <v>4508</v>
      </c>
      <c r="AG91" s="31">
        <v>2226</v>
      </c>
      <c r="AH91" s="31">
        <v>2828</v>
      </c>
      <c r="AI91" s="31">
        <v>2091</v>
      </c>
      <c r="AJ91" s="29" t="s">
        <v>225</v>
      </c>
    </row>
    <row r="92" spans="1:36" ht="15.75" customHeight="1" x14ac:dyDescent="0.2">
      <c r="A92" s="26" t="s">
        <v>224</v>
      </c>
      <c r="B92" s="77" t="s">
        <v>223</v>
      </c>
      <c r="C92" s="31">
        <v>11008</v>
      </c>
      <c r="D92" s="31">
        <v>1083</v>
      </c>
      <c r="E92" s="31">
        <v>446</v>
      </c>
      <c r="F92" s="31">
        <v>637</v>
      </c>
      <c r="G92" s="31">
        <v>512</v>
      </c>
      <c r="H92" s="31">
        <v>306</v>
      </c>
      <c r="I92" s="31">
        <v>70</v>
      </c>
      <c r="J92" s="31">
        <v>136</v>
      </c>
      <c r="K92" s="31">
        <v>725</v>
      </c>
      <c r="L92" s="31">
        <v>260</v>
      </c>
      <c r="M92" s="31">
        <v>107</v>
      </c>
      <c r="N92" s="31">
        <v>544</v>
      </c>
      <c r="O92" s="31">
        <v>994</v>
      </c>
      <c r="P92" s="31">
        <v>157</v>
      </c>
      <c r="Q92" s="29" t="s">
        <v>222</v>
      </c>
      <c r="R92" s="26" t="s">
        <v>224</v>
      </c>
      <c r="S92" s="77" t="s">
        <v>223</v>
      </c>
      <c r="T92" s="31">
        <v>1068</v>
      </c>
      <c r="U92" s="31">
        <v>177</v>
      </c>
      <c r="V92" s="31">
        <v>623</v>
      </c>
      <c r="W92" s="31">
        <v>268</v>
      </c>
      <c r="X92" s="31">
        <v>4098</v>
      </c>
      <c r="Y92" s="31">
        <v>1146</v>
      </c>
      <c r="Z92" s="31">
        <v>1244</v>
      </c>
      <c r="AA92" s="31">
        <v>1708</v>
      </c>
      <c r="AB92" s="31">
        <v>293</v>
      </c>
      <c r="AC92" s="31">
        <v>223</v>
      </c>
      <c r="AD92" s="31">
        <v>70</v>
      </c>
      <c r="AE92" s="31">
        <v>120</v>
      </c>
      <c r="AF92" s="31">
        <v>173</v>
      </c>
      <c r="AG92" s="31">
        <v>346</v>
      </c>
      <c r="AH92" s="31">
        <v>391</v>
      </c>
      <c r="AI92" s="31">
        <v>137</v>
      </c>
      <c r="AJ92" s="29" t="s">
        <v>222</v>
      </c>
    </row>
    <row r="93" spans="1:36" ht="6" customHeight="1" x14ac:dyDescent="0.2">
      <c r="A93" s="56"/>
      <c r="B93" s="52"/>
      <c r="C93" s="31"/>
      <c r="D93" s="31"/>
      <c r="E93" s="31"/>
      <c r="F93" s="31"/>
      <c r="G93" s="56"/>
      <c r="H93" s="52"/>
      <c r="I93" s="31"/>
      <c r="J93" s="31"/>
      <c r="K93" s="31"/>
      <c r="L93" s="31"/>
      <c r="M93" s="31"/>
      <c r="N93" s="31"/>
      <c r="O93" s="31"/>
      <c r="P93" s="31"/>
      <c r="Q93" s="36"/>
      <c r="R93" s="56"/>
      <c r="S93" s="52"/>
      <c r="T93" s="31"/>
      <c r="U93" s="31"/>
      <c r="V93" s="31"/>
      <c r="W93" s="31"/>
      <c r="X93" s="31"/>
      <c r="Y93" s="31"/>
      <c r="Z93" s="22"/>
      <c r="AA93" s="31"/>
      <c r="AB93" s="31"/>
      <c r="AC93" s="31"/>
      <c r="AD93" s="31"/>
      <c r="AE93" s="31"/>
      <c r="AF93" s="31"/>
      <c r="AG93" s="31"/>
      <c r="AH93" s="31"/>
      <c r="AI93" s="31"/>
      <c r="AJ93" s="36"/>
    </row>
    <row r="94" spans="1:36" ht="20.25" customHeight="1" x14ac:dyDescent="0.2">
      <c r="A94" s="56" t="s">
        <v>105</v>
      </c>
      <c r="D94" s="87"/>
      <c r="E94" s="87"/>
      <c r="F94" s="88"/>
      <c r="G94" s="56" t="s">
        <v>105</v>
      </c>
      <c r="H94" s="87"/>
      <c r="I94" s="87"/>
      <c r="J94" s="89"/>
      <c r="P94" s="21"/>
      <c r="Q94" s="36"/>
      <c r="R94" s="5" t="s">
        <v>105</v>
      </c>
      <c r="V94" s="87"/>
      <c r="W94" s="87"/>
      <c r="X94" s="87"/>
      <c r="Y94" s="88"/>
      <c r="Z94" s="56" t="s">
        <v>105</v>
      </c>
      <c r="AA94" s="87"/>
      <c r="AB94" s="87"/>
      <c r="AC94" s="87"/>
      <c r="AI94" s="21"/>
      <c r="AJ94" s="36"/>
    </row>
  </sheetData>
  <mergeCells count="37">
    <mergeCell ref="AI5:AI10"/>
    <mergeCell ref="AB7:AB10"/>
    <mergeCell ref="AC8:AC10"/>
    <mergeCell ref="AD8:AD10"/>
    <mergeCell ref="AE5:AE10"/>
    <mergeCell ref="AC7:AD7"/>
    <mergeCell ref="AB5:AD6"/>
    <mergeCell ref="Z5:AA6"/>
    <mergeCell ref="U7:W7"/>
    <mergeCell ref="AF5:AF10"/>
    <mergeCell ref="AA8:AA10"/>
    <mergeCell ref="X7:X10"/>
    <mergeCell ref="Y8:Y10"/>
    <mergeCell ref="Z8:Z10"/>
    <mergeCell ref="W8:W10"/>
    <mergeCell ref="T5:W6"/>
    <mergeCell ref="X5:Y6"/>
    <mergeCell ref="T7:T10"/>
    <mergeCell ref="U8:U10"/>
    <mergeCell ref="V8:V10"/>
    <mergeCell ref="G7:G10"/>
    <mergeCell ref="I8:I10"/>
    <mergeCell ref="J8:J10"/>
    <mergeCell ref="C5:C10"/>
    <mergeCell ref="D7:D10"/>
    <mergeCell ref="E8:E10"/>
    <mergeCell ref="F8:F10"/>
    <mergeCell ref="D5:F6"/>
    <mergeCell ref="E7:F7"/>
    <mergeCell ref="G5:J6"/>
    <mergeCell ref="O5:O10"/>
    <mergeCell ref="K5:K10"/>
    <mergeCell ref="H8:H10"/>
    <mergeCell ref="L5:L10"/>
    <mergeCell ref="M5:M10"/>
    <mergeCell ref="N5:N10"/>
    <mergeCell ref="H7:J7"/>
  </mergeCells>
  <pageMargins left="0.59055118110236227" right="0.39370078740157483" top="0.39370078740157483" bottom="0.39370078740157483" header="0.39370078740157483" footer="0.39370078740157483"/>
  <pageSetup paperSize="9" scale="61" firstPageNumber="20" orientation="portrait" useFirstPageNumber="1" r:id="rId1"/>
  <headerFooter alignWithMargins="0"/>
  <colBreaks count="3" manualBreakCount="3">
    <brk id="6" max="71" man="1"/>
    <brk id="17" max="67" man="1"/>
    <brk id="25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60" customWidth="1"/>
    <col min="2" max="2" width="60" style="5" customWidth="1"/>
    <col min="3" max="6" width="18" style="5" customWidth="1"/>
    <col min="7" max="16" width="13.5703125" style="5" customWidth="1"/>
    <col min="17" max="18" width="4.7109375" style="5" customWidth="1"/>
    <col min="19" max="19" width="60" style="5" customWidth="1"/>
    <col min="20" max="25" width="12.7109375" style="5" customWidth="1"/>
    <col min="26" max="35" width="13.42578125" style="5" customWidth="1"/>
    <col min="36" max="36" width="4.7109375" style="60" customWidth="1"/>
    <col min="37" max="16384" width="11.42578125" style="5"/>
  </cols>
  <sheetData>
    <row r="1" spans="1:36" s="2" customFormat="1" ht="15.75" x14ac:dyDescent="0.25">
      <c r="A1" s="65" t="s">
        <v>382</v>
      </c>
      <c r="D1" s="63"/>
      <c r="E1" s="63"/>
      <c r="F1" s="63"/>
      <c r="G1" s="65" t="s">
        <v>382</v>
      </c>
      <c r="R1" s="65" t="s">
        <v>382</v>
      </c>
      <c r="U1" s="63"/>
      <c r="V1" s="63"/>
      <c r="W1" s="63"/>
      <c r="X1" s="63"/>
      <c r="Y1" s="63"/>
      <c r="Z1" s="65" t="s">
        <v>382</v>
      </c>
      <c r="AJ1" s="8"/>
    </row>
    <row r="2" spans="1:36" ht="15.75" x14ac:dyDescent="0.25">
      <c r="A2" s="5" t="s">
        <v>381</v>
      </c>
      <c r="D2" s="62"/>
      <c r="E2" s="62"/>
      <c r="F2" s="62"/>
      <c r="G2" s="5" t="s">
        <v>381</v>
      </c>
      <c r="R2" s="5" t="s">
        <v>381</v>
      </c>
      <c r="U2" s="62"/>
      <c r="V2" s="62"/>
      <c r="W2" s="62"/>
      <c r="X2" s="62"/>
      <c r="Y2" s="62"/>
      <c r="Z2" s="5" t="s">
        <v>381</v>
      </c>
    </row>
    <row r="3" spans="1:36" ht="15.75" x14ac:dyDescent="0.25">
      <c r="A3" s="105" t="s">
        <v>383</v>
      </c>
      <c r="F3" s="106"/>
      <c r="G3" s="105" t="s">
        <v>383</v>
      </c>
      <c r="R3" s="105" t="s">
        <v>383</v>
      </c>
      <c r="Y3" s="106"/>
      <c r="Z3" s="105" t="s">
        <v>383</v>
      </c>
    </row>
    <row r="4" spans="1:36" x14ac:dyDescent="0.2">
      <c r="A4" s="107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Q4" s="9"/>
      <c r="R4" s="9"/>
      <c r="S4" s="9"/>
      <c r="T4" s="21"/>
      <c r="U4" s="21"/>
      <c r="V4" s="21"/>
      <c r="W4" s="21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107"/>
    </row>
    <row r="5" spans="1:36" x14ac:dyDescent="0.2">
      <c r="A5" s="5"/>
      <c r="B5" s="68"/>
      <c r="C5" s="489" t="s">
        <v>2</v>
      </c>
      <c r="D5" s="490" t="s">
        <v>108</v>
      </c>
      <c r="E5" s="498"/>
      <c r="F5" s="498"/>
      <c r="G5" s="498" t="s">
        <v>109</v>
      </c>
      <c r="H5" s="501"/>
      <c r="I5" s="501"/>
      <c r="J5" s="502"/>
      <c r="K5" s="489" t="s">
        <v>379</v>
      </c>
      <c r="L5" s="489" t="s">
        <v>378</v>
      </c>
      <c r="M5" s="489" t="s">
        <v>112</v>
      </c>
      <c r="N5" s="489" t="s">
        <v>377</v>
      </c>
      <c r="O5" s="489" t="s">
        <v>114</v>
      </c>
      <c r="P5" s="23"/>
      <c r="Q5" s="24"/>
      <c r="S5" s="68"/>
      <c r="T5" s="490" t="s">
        <v>115</v>
      </c>
      <c r="U5" s="501"/>
      <c r="V5" s="501"/>
      <c r="W5" s="502"/>
      <c r="X5" s="510" t="s">
        <v>116</v>
      </c>
      <c r="Y5" s="511"/>
      <c r="Z5" s="514" t="s">
        <v>117</v>
      </c>
      <c r="AA5" s="515"/>
      <c r="AB5" s="490" t="s">
        <v>376</v>
      </c>
      <c r="AC5" s="501"/>
      <c r="AD5" s="502"/>
      <c r="AE5" s="489" t="s">
        <v>375</v>
      </c>
      <c r="AF5" s="489" t="s">
        <v>374</v>
      </c>
      <c r="AG5" s="23"/>
      <c r="AH5" s="23"/>
      <c r="AI5" s="489" t="s">
        <v>373</v>
      </c>
      <c r="AJ5" s="18"/>
    </row>
    <row r="6" spans="1:36" x14ac:dyDescent="0.2">
      <c r="A6" s="5"/>
      <c r="B6" s="16" t="s">
        <v>372</v>
      </c>
      <c r="C6" s="496"/>
      <c r="D6" s="499"/>
      <c r="E6" s="500"/>
      <c r="F6" s="500"/>
      <c r="G6" s="500"/>
      <c r="H6" s="500"/>
      <c r="I6" s="500"/>
      <c r="J6" s="503"/>
      <c r="K6" s="485"/>
      <c r="L6" s="485"/>
      <c r="M6" s="485"/>
      <c r="N6" s="485"/>
      <c r="O6" s="485"/>
      <c r="P6" s="24"/>
      <c r="Q6" s="24"/>
      <c r="S6" s="16" t="s">
        <v>372</v>
      </c>
      <c r="T6" s="499"/>
      <c r="U6" s="500"/>
      <c r="V6" s="500"/>
      <c r="W6" s="503"/>
      <c r="X6" s="512"/>
      <c r="Y6" s="513"/>
      <c r="Z6" s="516"/>
      <c r="AA6" s="517"/>
      <c r="AB6" s="499"/>
      <c r="AC6" s="500"/>
      <c r="AD6" s="503"/>
      <c r="AE6" s="496"/>
      <c r="AF6" s="485"/>
      <c r="AG6" s="24"/>
      <c r="AH6" s="24"/>
      <c r="AI6" s="485"/>
      <c r="AJ6" s="18"/>
    </row>
    <row r="7" spans="1:36" x14ac:dyDescent="0.2">
      <c r="A7" s="60" t="s">
        <v>3</v>
      </c>
      <c r="B7" s="16" t="s">
        <v>325</v>
      </c>
      <c r="C7" s="496"/>
      <c r="D7" s="489" t="s">
        <v>122</v>
      </c>
      <c r="E7" s="506" t="s">
        <v>123</v>
      </c>
      <c r="F7" s="507"/>
      <c r="G7" s="492" t="s">
        <v>122</v>
      </c>
      <c r="H7" s="505" t="s">
        <v>123</v>
      </c>
      <c r="I7" s="505"/>
      <c r="J7" s="508"/>
      <c r="K7" s="485" t="s">
        <v>379</v>
      </c>
      <c r="L7" s="485"/>
      <c r="M7" s="485" t="s">
        <v>112</v>
      </c>
      <c r="N7" s="485" t="s">
        <v>377</v>
      </c>
      <c r="O7" s="485" t="s">
        <v>114</v>
      </c>
      <c r="P7" s="18" t="s">
        <v>124</v>
      </c>
      <c r="Q7" s="18" t="s">
        <v>3</v>
      </c>
      <c r="R7" s="60" t="s">
        <v>3</v>
      </c>
      <c r="S7" s="16" t="s">
        <v>325</v>
      </c>
      <c r="T7" s="489" t="s">
        <v>122</v>
      </c>
      <c r="U7" s="506" t="s">
        <v>123</v>
      </c>
      <c r="V7" s="507"/>
      <c r="W7" s="509"/>
      <c r="X7" s="489" t="s">
        <v>122</v>
      </c>
      <c r="Y7" s="69" t="s">
        <v>125</v>
      </c>
      <c r="Z7" s="108" t="s">
        <v>126</v>
      </c>
      <c r="AA7" s="71"/>
      <c r="AB7" s="489" t="s">
        <v>122</v>
      </c>
      <c r="AC7" s="506" t="s">
        <v>123</v>
      </c>
      <c r="AD7" s="507"/>
      <c r="AE7" s="496"/>
      <c r="AF7" s="485"/>
      <c r="AG7" s="18" t="s">
        <v>127</v>
      </c>
      <c r="AH7" s="18" t="s">
        <v>128</v>
      </c>
      <c r="AI7" s="485"/>
      <c r="AJ7" s="18" t="s">
        <v>3</v>
      </c>
    </row>
    <row r="8" spans="1:36" x14ac:dyDescent="0.2">
      <c r="A8" s="60" t="s">
        <v>5</v>
      </c>
      <c r="B8" s="16" t="s">
        <v>265</v>
      </c>
      <c r="C8" s="496"/>
      <c r="D8" s="496"/>
      <c r="E8" s="18"/>
      <c r="F8" s="18"/>
      <c r="G8" s="520"/>
      <c r="H8" s="68"/>
      <c r="I8" s="109"/>
      <c r="J8" s="15"/>
      <c r="K8" s="485"/>
      <c r="L8" s="485"/>
      <c r="M8" s="485"/>
      <c r="N8" s="485"/>
      <c r="O8" s="485"/>
      <c r="P8" s="18" t="s">
        <v>371</v>
      </c>
      <c r="Q8" s="18" t="s">
        <v>5</v>
      </c>
      <c r="R8" s="60" t="s">
        <v>5</v>
      </c>
      <c r="S8" s="16" t="s">
        <v>265</v>
      </c>
      <c r="T8" s="496"/>
      <c r="U8" s="16"/>
      <c r="V8" s="15"/>
      <c r="W8" s="17"/>
      <c r="X8" s="496"/>
      <c r="Y8" s="18"/>
      <c r="Z8" s="109"/>
      <c r="AA8" s="17"/>
      <c r="AB8" s="496"/>
      <c r="AC8" s="18"/>
      <c r="AD8" s="18" t="s">
        <v>384</v>
      </c>
      <c r="AE8" s="496"/>
      <c r="AF8" s="485"/>
      <c r="AG8" s="18" t="s">
        <v>370</v>
      </c>
      <c r="AH8" s="18" t="s">
        <v>143</v>
      </c>
      <c r="AI8" s="485"/>
      <c r="AJ8" s="18" t="s">
        <v>5</v>
      </c>
    </row>
    <row r="9" spans="1:36" x14ac:dyDescent="0.2">
      <c r="A9" s="5"/>
      <c r="B9" s="16" t="s">
        <v>234</v>
      </c>
      <c r="C9" s="496"/>
      <c r="D9" s="496"/>
      <c r="E9" s="18" t="s">
        <v>129</v>
      </c>
      <c r="F9" s="18" t="s">
        <v>130</v>
      </c>
      <c r="G9" s="520"/>
      <c r="H9" s="16" t="s">
        <v>131</v>
      </c>
      <c r="I9" s="18" t="s">
        <v>132</v>
      </c>
      <c r="J9" s="16" t="s">
        <v>133</v>
      </c>
      <c r="K9" s="485"/>
      <c r="L9" s="485"/>
      <c r="M9" s="485"/>
      <c r="N9" s="485"/>
      <c r="O9" s="485"/>
      <c r="P9" s="24"/>
      <c r="Q9" s="24"/>
      <c r="S9" s="16" t="s">
        <v>234</v>
      </c>
      <c r="T9" s="496"/>
      <c r="U9" s="16" t="s">
        <v>135</v>
      </c>
      <c r="V9" s="15" t="s">
        <v>136</v>
      </c>
      <c r="W9" s="17" t="s">
        <v>137</v>
      </c>
      <c r="X9" s="496"/>
      <c r="Y9" s="18" t="s">
        <v>144</v>
      </c>
      <c r="Z9" s="15" t="s">
        <v>138</v>
      </c>
      <c r="AA9" s="17" t="s">
        <v>139</v>
      </c>
      <c r="AB9" s="496"/>
      <c r="AC9" s="16" t="s">
        <v>140</v>
      </c>
      <c r="AD9" s="16" t="s">
        <v>385</v>
      </c>
      <c r="AE9" s="496"/>
      <c r="AF9" s="485"/>
      <c r="AG9" s="18"/>
      <c r="AH9" s="18"/>
      <c r="AI9" s="485"/>
      <c r="AJ9" s="18"/>
    </row>
    <row r="10" spans="1:36" x14ac:dyDescent="0.2">
      <c r="A10" s="9"/>
      <c r="B10" s="73"/>
      <c r="C10" s="497"/>
      <c r="D10" s="497"/>
      <c r="E10" s="110"/>
      <c r="F10" s="72"/>
      <c r="G10" s="521"/>
      <c r="H10" s="73"/>
      <c r="I10" s="72"/>
      <c r="J10" s="72"/>
      <c r="K10" s="486"/>
      <c r="L10" s="486"/>
      <c r="M10" s="486"/>
      <c r="N10" s="486"/>
      <c r="O10" s="486"/>
      <c r="P10" s="20"/>
      <c r="Q10" s="20"/>
      <c r="R10" s="9"/>
      <c r="S10" s="73"/>
      <c r="T10" s="497"/>
      <c r="U10" s="73"/>
      <c r="V10" s="110"/>
      <c r="W10" s="107"/>
      <c r="X10" s="497"/>
      <c r="Y10" s="20"/>
      <c r="Z10" s="19"/>
      <c r="AA10" s="9"/>
      <c r="AB10" s="497"/>
      <c r="AC10" s="20"/>
      <c r="AD10" s="72"/>
      <c r="AE10" s="497"/>
      <c r="AF10" s="486"/>
      <c r="AG10" s="20"/>
      <c r="AH10" s="20"/>
      <c r="AI10" s="486"/>
      <c r="AJ10" s="72"/>
    </row>
    <row r="11" spans="1:36" ht="3.75" customHeight="1" x14ac:dyDescent="0.2">
      <c r="A11" s="21"/>
      <c r="B11" s="17"/>
      <c r="C11" s="87"/>
      <c r="D11" s="87"/>
      <c r="E11" s="17"/>
      <c r="F11" s="17"/>
      <c r="G11" s="111"/>
      <c r="H11" s="17"/>
      <c r="I11" s="17"/>
      <c r="J11" s="17"/>
      <c r="K11" s="104"/>
      <c r="L11" s="104"/>
      <c r="M11" s="104"/>
      <c r="N11" s="104"/>
      <c r="O11" s="104"/>
      <c r="P11" s="21"/>
      <c r="Q11" s="21"/>
      <c r="R11" s="21"/>
      <c r="S11" s="17"/>
      <c r="T11" s="87"/>
      <c r="U11" s="17"/>
      <c r="V11" s="17"/>
      <c r="W11" s="17"/>
      <c r="X11" s="87"/>
      <c r="Y11" s="21"/>
      <c r="Z11" s="21"/>
      <c r="AA11" s="21"/>
      <c r="AB11" s="87"/>
      <c r="AC11" s="21"/>
      <c r="AD11" s="17"/>
      <c r="AE11" s="87"/>
      <c r="AF11" s="104"/>
      <c r="AG11" s="21"/>
      <c r="AH11" s="21"/>
      <c r="AI11" s="104"/>
      <c r="AJ11" s="21"/>
    </row>
    <row r="12" spans="1:36" ht="13.5" customHeight="1" x14ac:dyDescent="0.2">
      <c r="A12" s="94" t="s">
        <v>369</v>
      </c>
      <c r="B12" s="74" t="s">
        <v>368</v>
      </c>
      <c r="C12" s="112">
        <v>100</v>
      </c>
      <c r="D12" s="113">
        <v>100</v>
      </c>
      <c r="E12" s="113">
        <v>100</v>
      </c>
      <c r="F12" s="113">
        <v>100</v>
      </c>
      <c r="G12" s="113">
        <v>100</v>
      </c>
      <c r="H12" s="113">
        <v>100</v>
      </c>
      <c r="I12" s="113">
        <v>100</v>
      </c>
      <c r="J12" s="113">
        <v>100</v>
      </c>
      <c r="K12" s="114">
        <v>100</v>
      </c>
      <c r="L12" s="114">
        <v>100</v>
      </c>
      <c r="M12" s="114">
        <v>100</v>
      </c>
      <c r="N12" s="114">
        <v>100</v>
      </c>
      <c r="O12" s="114">
        <v>100</v>
      </c>
      <c r="P12" s="114">
        <v>100</v>
      </c>
      <c r="Q12" s="29">
        <v>1</v>
      </c>
      <c r="R12" s="94" t="s">
        <v>369</v>
      </c>
      <c r="S12" s="74" t="s">
        <v>368</v>
      </c>
      <c r="T12" s="115">
        <v>100</v>
      </c>
      <c r="U12" s="115">
        <v>100</v>
      </c>
      <c r="V12" s="115">
        <v>100</v>
      </c>
      <c r="W12" s="115">
        <v>100</v>
      </c>
      <c r="X12" s="116">
        <v>100</v>
      </c>
      <c r="Y12" s="117">
        <v>100</v>
      </c>
      <c r="Z12" s="118">
        <v>100</v>
      </c>
      <c r="AA12" s="118">
        <v>100</v>
      </c>
      <c r="AB12" s="118">
        <v>100</v>
      </c>
      <c r="AC12" s="115">
        <v>100</v>
      </c>
      <c r="AD12" s="115">
        <v>100</v>
      </c>
      <c r="AE12" s="118">
        <v>100</v>
      </c>
      <c r="AF12" s="115">
        <v>100</v>
      </c>
      <c r="AG12" s="115">
        <v>100</v>
      </c>
      <c r="AH12" s="115">
        <v>100</v>
      </c>
      <c r="AI12" s="116">
        <v>100</v>
      </c>
      <c r="AJ12" s="29">
        <v>1</v>
      </c>
    </row>
    <row r="13" spans="1:36" ht="14.25" customHeight="1" x14ac:dyDescent="0.2">
      <c r="A13" s="94"/>
      <c r="B13" s="102"/>
      <c r="C13" s="102" t="s">
        <v>6</v>
      </c>
      <c r="D13" s="119"/>
      <c r="E13" s="119"/>
      <c r="F13" s="119"/>
      <c r="G13" s="101" t="s">
        <v>6</v>
      </c>
      <c r="H13" s="119"/>
      <c r="I13" s="119"/>
      <c r="J13" s="119"/>
      <c r="K13" s="119"/>
      <c r="L13" s="119"/>
      <c r="M13" s="119"/>
      <c r="N13" s="119"/>
      <c r="O13" s="119"/>
      <c r="P13" s="119"/>
      <c r="Q13" s="36"/>
      <c r="R13" s="94"/>
      <c r="S13" s="102"/>
      <c r="T13" s="101" t="s">
        <v>6</v>
      </c>
      <c r="U13" s="120"/>
      <c r="V13" s="120"/>
      <c r="W13" s="120"/>
      <c r="X13" s="120"/>
      <c r="Y13" s="120"/>
      <c r="Z13" s="101" t="s">
        <v>6</v>
      </c>
      <c r="AA13" s="120"/>
      <c r="AB13" s="120"/>
      <c r="AC13" s="120"/>
      <c r="AD13" s="120"/>
      <c r="AE13" s="120"/>
      <c r="AF13" s="120"/>
      <c r="AG13" s="120"/>
      <c r="AH13" s="120"/>
      <c r="AI13" s="120"/>
      <c r="AJ13" s="36"/>
    </row>
    <row r="14" spans="1:36" ht="13.5" customHeight="1" x14ac:dyDescent="0.2">
      <c r="A14" s="94" t="s">
        <v>367</v>
      </c>
      <c r="B14" s="77" t="s">
        <v>366</v>
      </c>
      <c r="C14" s="121">
        <v>2.3480348350242687E-2</v>
      </c>
      <c r="D14" s="122">
        <v>1.7127784692327893E-2</v>
      </c>
      <c r="E14" s="122">
        <v>2.9524653085326247E-2</v>
      </c>
      <c r="F14" s="122">
        <v>7.9491255961844191E-3</v>
      </c>
      <c r="G14" s="122">
        <v>4.5032273129075838E-2</v>
      </c>
      <c r="H14" s="122">
        <v>2.0418441936757278E-2</v>
      </c>
      <c r="I14" s="122">
        <v>4.9675200611387083E-2</v>
      </c>
      <c r="J14" s="122">
        <v>0.12819880676495241</v>
      </c>
      <c r="K14" s="122">
        <v>4.8867097783062662E-3</v>
      </c>
      <c r="L14" s="122">
        <v>2.915209062135599E-2</v>
      </c>
      <c r="M14" s="122">
        <v>6.7857950689889174E-2</v>
      </c>
      <c r="N14" s="122">
        <v>0</v>
      </c>
      <c r="O14" s="121">
        <v>1.11805235280142E-2</v>
      </c>
      <c r="P14" s="122">
        <v>2.2187708009762594E-2</v>
      </c>
      <c r="Q14" s="29">
        <v>2</v>
      </c>
      <c r="R14" s="94" t="s">
        <v>367</v>
      </c>
      <c r="S14" s="77" t="s">
        <v>366</v>
      </c>
      <c r="T14" s="123">
        <v>5.8606014093351012E-2</v>
      </c>
      <c r="U14" s="123">
        <v>3.3414084036421349E-2</v>
      </c>
      <c r="V14" s="123">
        <v>6.2059378413265809E-2</v>
      </c>
      <c r="W14" s="123">
        <v>6.6975785677485827E-2</v>
      </c>
      <c r="X14" s="123">
        <v>8.8748469088908225E-3</v>
      </c>
      <c r="Y14" s="123">
        <v>8.5000283334277782E-3</v>
      </c>
      <c r="Z14" s="123">
        <v>1.1205862907473189E-2</v>
      </c>
      <c r="AA14" s="123">
        <v>6.1041676204428583E-3</v>
      </c>
      <c r="AB14" s="123">
        <v>3.0088007421708494E-2</v>
      </c>
      <c r="AC14" s="123">
        <v>2.2813688212927757E-2</v>
      </c>
      <c r="AD14" s="123">
        <v>4.417286313774571E-2</v>
      </c>
      <c r="AE14" s="123">
        <v>0</v>
      </c>
      <c r="AF14" s="123">
        <v>5.9276822762299938E-2</v>
      </c>
      <c r="AG14" s="123">
        <v>4.1412766964444181E-2</v>
      </c>
      <c r="AH14" s="123">
        <v>0</v>
      </c>
      <c r="AI14" s="123">
        <v>3.3277870216306155E-2</v>
      </c>
      <c r="AJ14" s="29">
        <v>2</v>
      </c>
    </row>
    <row r="15" spans="1:36" ht="13.5" customHeight="1" x14ac:dyDescent="0.2">
      <c r="A15" s="94" t="s">
        <v>364</v>
      </c>
      <c r="B15" s="79" t="s">
        <v>365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29"/>
      <c r="R15" s="94" t="s">
        <v>364</v>
      </c>
      <c r="S15" s="79" t="s">
        <v>386</v>
      </c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29"/>
    </row>
    <row r="16" spans="1:36" ht="11.25" customHeight="1" x14ac:dyDescent="0.2">
      <c r="A16" s="94"/>
      <c r="B16" s="77" t="s">
        <v>363</v>
      </c>
      <c r="C16" s="122">
        <v>0.12546215984159526</v>
      </c>
      <c r="D16" s="122">
        <v>5.9376320266736698E-2</v>
      </c>
      <c r="E16" s="122">
        <v>5.0997128056472607E-2</v>
      </c>
      <c r="F16" s="122">
        <v>6.5580286168521462E-2</v>
      </c>
      <c r="G16" s="122">
        <v>0.1884684023550211</v>
      </c>
      <c r="H16" s="122">
        <v>0.21507425506717667</v>
      </c>
      <c r="I16" s="122">
        <v>0.14138326327856324</v>
      </c>
      <c r="J16" s="122">
        <v>0.15285242345052019</v>
      </c>
      <c r="K16" s="122">
        <v>0.14334348683031714</v>
      </c>
      <c r="L16" s="122">
        <v>0.12077294685990338</v>
      </c>
      <c r="M16" s="122">
        <v>0.2714318027595567</v>
      </c>
      <c r="N16" s="122">
        <v>2.499453244602743E-2</v>
      </c>
      <c r="O16" s="122">
        <v>0.15233463306919345</v>
      </c>
      <c r="P16" s="122">
        <v>0.16270985873825899</v>
      </c>
      <c r="Q16" s="29">
        <v>3</v>
      </c>
      <c r="R16" s="94"/>
      <c r="S16" s="77" t="s">
        <v>387</v>
      </c>
      <c r="T16" s="123">
        <v>0.14791041652131445</v>
      </c>
      <c r="U16" s="123">
        <v>0.2422521092640548</v>
      </c>
      <c r="V16" s="123">
        <v>0.13653063250918479</v>
      </c>
      <c r="W16" s="123">
        <v>0.11334363730036064</v>
      </c>
      <c r="X16" s="123">
        <v>7.8542395143683774E-2</v>
      </c>
      <c r="Y16" s="123">
        <v>0.11900039666798889</v>
      </c>
      <c r="Z16" s="123">
        <v>8.0682212933806965E-2</v>
      </c>
      <c r="AA16" s="123">
        <v>3.2046880007325002E-2</v>
      </c>
      <c r="AB16" s="123">
        <v>0.1880500463856781</v>
      </c>
      <c r="AC16" s="123">
        <v>0.17490494296577946</v>
      </c>
      <c r="AD16" s="123">
        <v>0.21350217183243761</v>
      </c>
      <c r="AE16" s="123">
        <v>0.18737118231216041</v>
      </c>
      <c r="AF16" s="123">
        <v>5.3037157208373639E-2</v>
      </c>
      <c r="AG16" s="123">
        <v>0.17748328699047508</v>
      </c>
      <c r="AH16" s="123">
        <v>0.2104524728165556</v>
      </c>
      <c r="AI16" s="123">
        <v>0.24625623960066556</v>
      </c>
      <c r="AJ16" s="29">
        <v>3</v>
      </c>
    </row>
    <row r="17" spans="1:36" ht="13.5" customHeight="1" x14ac:dyDescent="0.2">
      <c r="A17" s="94" t="s">
        <v>362</v>
      </c>
      <c r="B17" s="77" t="s">
        <v>361</v>
      </c>
      <c r="C17" s="122">
        <v>2.2738556250620592</v>
      </c>
      <c r="D17" s="122">
        <v>1.9457163410484486</v>
      </c>
      <c r="E17" s="122">
        <v>2.651850658936576</v>
      </c>
      <c r="F17" s="122">
        <v>1.4228934817170111</v>
      </c>
      <c r="G17" s="122">
        <v>1.3126073686141735</v>
      </c>
      <c r="H17" s="122">
        <v>1.2632209411540503</v>
      </c>
      <c r="I17" s="122">
        <v>1.4061902942300344</v>
      </c>
      <c r="J17" s="122">
        <v>1.3707410877175683</v>
      </c>
      <c r="K17" s="122">
        <v>1.5213956443126844</v>
      </c>
      <c r="L17" s="122">
        <v>2.419623521572547</v>
      </c>
      <c r="M17" s="122">
        <v>2.126215788283194</v>
      </c>
      <c r="N17" s="122">
        <v>1.0216515137313713</v>
      </c>
      <c r="O17" s="122">
        <v>1.8280155968303216</v>
      </c>
      <c r="P17" s="122">
        <v>2.1374158716071299</v>
      </c>
      <c r="Q17" s="29">
        <v>4</v>
      </c>
      <c r="R17" s="94" t="s">
        <v>362</v>
      </c>
      <c r="S17" s="77" t="s">
        <v>361</v>
      </c>
      <c r="T17" s="123">
        <v>2.8619270215586408</v>
      </c>
      <c r="U17" s="123">
        <v>5.3880210508729434</v>
      </c>
      <c r="V17" s="123">
        <v>2.162148743918181</v>
      </c>
      <c r="W17" s="123">
        <v>2.7563111798042246</v>
      </c>
      <c r="X17" s="123">
        <v>2.7667335238467134</v>
      </c>
      <c r="Y17" s="123">
        <v>3.2073440244800815</v>
      </c>
      <c r="Z17" s="123">
        <v>2.3072871726487301</v>
      </c>
      <c r="AA17" s="123">
        <v>2.9177921225716856</v>
      </c>
      <c r="AB17" s="123">
        <v>4.9344332171601941</v>
      </c>
      <c r="AC17" s="123">
        <v>4.7946768060836504</v>
      </c>
      <c r="AD17" s="123">
        <v>5.2050357063977026</v>
      </c>
      <c r="AE17" s="123">
        <v>3.8317406782836803</v>
      </c>
      <c r="AF17" s="123">
        <v>1.435123077403051</v>
      </c>
      <c r="AG17" s="123">
        <v>2.1830444299828433</v>
      </c>
      <c r="AH17" s="123">
        <v>2.7553684866908297</v>
      </c>
      <c r="AI17" s="123">
        <v>2.4026622296173046</v>
      </c>
      <c r="AJ17" s="29">
        <v>4</v>
      </c>
    </row>
    <row r="18" spans="1:36" ht="13.5" customHeight="1" x14ac:dyDescent="0.2">
      <c r="A18" s="94" t="s">
        <v>359</v>
      </c>
      <c r="B18" s="77" t="s">
        <v>360</v>
      </c>
      <c r="C18" s="122">
        <v>95.611744846881265</v>
      </c>
      <c r="D18" s="122">
        <v>95.129999885814769</v>
      </c>
      <c r="E18" s="122">
        <v>92.793300587809</v>
      </c>
      <c r="F18" s="122">
        <v>96.860095389507151</v>
      </c>
      <c r="G18" s="122">
        <v>97.61412345514286</v>
      </c>
      <c r="H18" s="122">
        <v>97.390523120482413</v>
      </c>
      <c r="I18" s="122">
        <v>98.032097821933519</v>
      </c>
      <c r="J18" s="122">
        <v>97.884719688378283</v>
      </c>
      <c r="K18" s="122">
        <v>97.437735172908077</v>
      </c>
      <c r="L18" s="122">
        <v>95.66466766616692</v>
      </c>
      <c r="M18" s="122">
        <v>96.426147930332505</v>
      </c>
      <c r="N18" s="122">
        <v>93.382697534914243</v>
      </c>
      <c r="O18" s="122">
        <v>93.446815647142671</v>
      </c>
      <c r="P18" s="122">
        <v>97.544560313586274</v>
      </c>
      <c r="Q18" s="29">
        <v>5</v>
      </c>
      <c r="R18" s="94" t="s">
        <v>359</v>
      </c>
      <c r="S18" s="77" t="s">
        <v>360</v>
      </c>
      <c r="T18" s="123">
        <v>92.802623316821325</v>
      </c>
      <c r="U18" s="123">
        <v>81.638960821986473</v>
      </c>
      <c r="V18" s="123">
        <v>95.541654254790984</v>
      </c>
      <c r="W18" s="123">
        <v>94.003091190108194</v>
      </c>
      <c r="X18" s="123">
        <v>95.603844583680925</v>
      </c>
      <c r="Y18" s="123">
        <v>96.587238624128744</v>
      </c>
      <c r="Z18" s="123">
        <v>95.897533589574067</v>
      </c>
      <c r="AA18" s="123">
        <v>94.144577210090191</v>
      </c>
      <c r="AB18" s="123">
        <v>94.569114660381615</v>
      </c>
      <c r="AC18" s="123">
        <v>94.749049429657788</v>
      </c>
      <c r="AD18" s="123">
        <v>94.220717072811595</v>
      </c>
      <c r="AE18" s="123">
        <v>95.371931796889641</v>
      </c>
      <c r="AF18" s="123">
        <v>97.944030199981285</v>
      </c>
      <c r="AG18" s="123">
        <v>96.710643081109865</v>
      </c>
      <c r="AH18" s="123">
        <v>96.161191005105422</v>
      </c>
      <c r="AI18" s="123">
        <v>97.038269550748751</v>
      </c>
      <c r="AJ18" s="29">
        <v>5</v>
      </c>
    </row>
    <row r="19" spans="1:36" ht="13.5" customHeight="1" x14ac:dyDescent="0.2">
      <c r="A19" s="94" t="s">
        <v>356</v>
      </c>
      <c r="B19" s="79" t="s">
        <v>357</v>
      </c>
      <c r="P19" s="79"/>
      <c r="R19" s="94" t="s">
        <v>356</v>
      </c>
      <c r="S19" s="79" t="s">
        <v>357</v>
      </c>
      <c r="AI19" s="79"/>
      <c r="AJ19" s="5"/>
    </row>
    <row r="20" spans="1:36" ht="11.25" customHeight="1" x14ac:dyDescent="0.2">
      <c r="A20" s="94"/>
      <c r="B20" s="77" t="s">
        <v>355</v>
      </c>
      <c r="C20" s="122">
        <v>0.27802601529143084</v>
      </c>
      <c r="D20" s="122">
        <v>0.19411489317971614</v>
      </c>
      <c r="E20" s="122">
        <v>4.562900931368602E-2</v>
      </c>
      <c r="F20" s="122">
        <v>0.30405405405405406</v>
      </c>
      <c r="G20" s="122">
        <v>0.45866204112947606</v>
      </c>
      <c r="H20" s="122">
        <v>0.72145161509875722</v>
      </c>
      <c r="I20" s="122">
        <v>5.7317539166985093E-2</v>
      </c>
      <c r="J20" s="122">
        <v>2.4653616685567772E-2</v>
      </c>
      <c r="K20" s="121">
        <v>0.54894039842973719</v>
      </c>
      <c r="L20" s="122">
        <v>0.1874062968515742</v>
      </c>
      <c r="M20" s="122">
        <v>0.10178692603483375</v>
      </c>
      <c r="N20" s="122">
        <v>1.0247758302871246</v>
      </c>
      <c r="O20" s="122">
        <v>0.28789848084636566</v>
      </c>
      <c r="P20" s="122">
        <v>1.4791805339841728E-2</v>
      </c>
      <c r="Q20" s="29" t="s">
        <v>356</v>
      </c>
      <c r="R20" s="94"/>
      <c r="S20" s="77" t="s">
        <v>355</v>
      </c>
      <c r="T20" s="123">
        <v>2.3721481894927787E-2</v>
      </c>
      <c r="U20" s="123">
        <v>3.3414084036421349E-2</v>
      </c>
      <c r="V20" s="123">
        <v>2.2341376228775692E-2</v>
      </c>
      <c r="W20" s="123">
        <v>2.0607934054611025E-2</v>
      </c>
      <c r="X20" s="123">
        <v>0.29375743268428617</v>
      </c>
      <c r="Y20" s="123">
        <v>1.5583385277950928E-2</v>
      </c>
      <c r="Z20" s="123">
        <v>0.71829581236903151</v>
      </c>
      <c r="AA20" s="123">
        <v>1.5260419051107144E-2</v>
      </c>
      <c r="AB20" s="123">
        <v>5.5161346939798905E-2</v>
      </c>
      <c r="AC20" s="123">
        <v>7.6045627376425853E-2</v>
      </c>
      <c r="AD20" s="123">
        <v>1.4724287712581904E-2</v>
      </c>
      <c r="AE20" s="123">
        <v>4.6842795578040101E-2</v>
      </c>
      <c r="AF20" s="123">
        <v>5.3037157208373639E-2</v>
      </c>
      <c r="AG20" s="123">
        <v>1.1832219132698338E-2</v>
      </c>
      <c r="AH20" s="123">
        <v>1.9486340075606998E-2</v>
      </c>
      <c r="AI20" s="123">
        <v>1.9966722129783693E-2</v>
      </c>
      <c r="AJ20" s="29" t="s">
        <v>356</v>
      </c>
    </row>
    <row r="21" spans="1:36" ht="11.25" customHeight="1" x14ac:dyDescent="0.2">
      <c r="A21" s="94" t="s">
        <v>353</v>
      </c>
      <c r="B21" s="77" t="s">
        <v>388</v>
      </c>
      <c r="C21" s="122">
        <v>2.3363530696758894E-3</v>
      </c>
      <c r="D21" s="122">
        <v>3.4255569384655789E-3</v>
      </c>
      <c r="E21" s="122">
        <v>0</v>
      </c>
      <c r="F21" s="122">
        <v>5.9618441971383144E-3</v>
      </c>
      <c r="G21" s="122">
        <v>1.6678619677435497E-3</v>
      </c>
      <c r="H21" s="122">
        <v>2.7224589249009706E-3</v>
      </c>
      <c r="I21" s="122">
        <v>0</v>
      </c>
      <c r="J21" s="122">
        <v>0</v>
      </c>
      <c r="K21" s="122">
        <v>1.1402322816047956E-2</v>
      </c>
      <c r="L21" s="122">
        <v>4.1645843744794273E-3</v>
      </c>
      <c r="M21" s="122">
        <v>0</v>
      </c>
      <c r="N21" s="122">
        <v>9.3729496672602872E-3</v>
      </c>
      <c r="O21" s="122">
        <v>0</v>
      </c>
      <c r="P21" s="122">
        <v>0</v>
      </c>
      <c r="Q21" s="29" t="s">
        <v>353</v>
      </c>
      <c r="R21" s="94" t="s">
        <v>353</v>
      </c>
      <c r="S21" s="77" t="s">
        <v>388</v>
      </c>
      <c r="T21" s="123">
        <v>1.3953812879369286E-3</v>
      </c>
      <c r="U21" s="123">
        <v>0</v>
      </c>
      <c r="V21" s="123">
        <v>2.4823751365306325E-3</v>
      </c>
      <c r="W21" s="123">
        <v>0</v>
      </c>
      <c r="X21" s="123">
        <v>4.4374234544454114E-4</v>
      </c>
      <c r="Y21" s="123">
        <v>0</v>
      </c>
      <c r="Z21" s="123">
        <v>0</v>
      </c>
      <c r="AA21" s="123">
        <v>1.5260419051107146E-3</v>
      </c>
      <c r="AB21" s="123">
        <v>0</v>
      </c>
      <c r="AC21" s="123">
        <v>0</v>
      </c>
      <c r="AD21" s="123">
        <v>0</v>
      </c>
      <c r="AE21" s="123">
        <v>0</v>
      </c>
      <c r="AF21" s="123">
        <v>3.1198327769631547E-3</v>
      </c>
      <c r="AG21" s="123">
        <v>0</v>
      </c>
      <c r="AH21" s="123">
        <v>0</v>
      </c>
      <c r="AI21" s="123">
        <v>6.6555740432612306E-3</v>
      </c>
      <c r="AJ21" s="29" t="s">
        <v>353</v>
      </c>
    </row>
    <row r="22" spans="1:36" ht="13.5" customHeight="1" x14ac:dyDescent="0.2">
      <c r="A22" s="94" t="s">
        <v>349</v>
      </c>
      <c r="B22" s="79" t="s">
        <v>352</v>
      </c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29"/>
      <c r="R22" s="94" t="s">
        <v>349</v>
      </c>
      <c r="S22" s="79" t="s">
        <v>352</v>
      </c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29"/>
    </row>
    <row r="23" spans="1:36" ht="12" customHeight="1" x14ac:dyDescent="0.2">
      <c r="A23" s="94"/>
      <c r="B23" s="77" t="s">
        <v>351</v>
      </c>
      <c r="C23" s="124">
        <v>1.6850946515037353</v>
      </c>
      <c r="D23" s="122">
        <v>2.6502392180595362</v>
      </c>
      <c r="E23" s="122">
        <v>4.4286979627989371</v>
      </c>
      <c r="F23" s="122">
        <v>1.3334658187599364</v>
      </c>
      <c r="G23" s="122">
        <v>0.37943859766165755</v>
      </c>
      <c r="H23" s="122">
        <v>0.38658916733593779</v>
      </c>
      <c r="I23" s="122">
        <v>0.31333588077951857</v>
      </c>
      <c r="J23" s="122">
        <v>0.43883437700310635</v>
      </c>
      <c r="K23" s="122">
        <v>0.33229626492482611</v>
      </c>
      <c r="L23" s="122">
        <v>1.5742128935532234</v>
      </c>
      <c r="M23" s="122">
        <v>1.0065596019000227</v>
      </c>
      <c r="N23" s="122">
        <v>4.5365076389539789</v>
      </c>
      <c r="O23" s="122">
        <v>4.2737551185834279</v>
      </c>
      <c r="P23" s="122">
        <v>0.11833444271873382</v>
      </c>
      <c r="Q23" s="29" t="s">
        <v>349</v>
      </c>
      <c r="R23" s="94"/>
      <c r="S23" s="77" t="s">
        <v>351</v>
      </c>
      <c r="T23" s="125">
        <v>4.1038163678225077</v>
      </c>
      <c r="U23" s="123">
        <v>12.663937849803691</v>
      </c>
      <c r="V23" s="123">
        <v>2.072783239003078</v>
      </c>
      <c r="W23" s="123">
        <v>3.0396702730551262</v>
      </c>
      <c r="X23" s="123">
        <v>1.2478034753900495</v>
      </c>
      <c r="Y23" s="123">
        <v>6.2333541111803711E-2</v>
      </c>
      <c r="Z23" s="123">
        <v>0.9849953495668935</v>
      </c>
      <c r="AA23" s="123">
        <v>2.8826931587541393</v>
      </c>
      <c r="AB23" s="123">
        <v>0.2231527217110047</v>
      </c>
      <c r="AC23" s="123">
        <v>0.18250950570342206</v>
      </c>
      <c r="AD23" s="123">
        <v>0.301847898107929</v>
      </c>
      <c r="AE23" s="123">
        <v>0.56211354693648119</v>
      </c>
      <c r="AF23" s="123">
        <v>0.4523757526596574</v>
      </c>
      <c r="AG23" s="123">
        <v>0.87558421581967694</v>
      </c>
      <c r="AH23" s="123">
        <v>0.85350169531158648</v>
      </c>
      <c r="AI23" s="123">
        <v>0.25291181364392679</v>
      </c>
      <c r="AJ23" s="29" t="s">
        <v>349</v>
      </c>
    </row>
    <row r="24" spans="1:36" ht="14.25" customHeight="1" x14ac:dyDescent="0.2">
      <c r="A24" s="94"/>
      <c r="B24" s="103"/>
      <c r="C24" s="102" t="s">
        <v>348</v>
      </c>
      <c r="D24" s="122"/>
      <c r="E24" s="122"/>
      <c r="F24" s="122"/>
      <c r="G24" s="101" t="s">
        <v>348</v>
      </c>
      <c r="H24" s="122"/>
      <c r="I24" s="122"/>
      <c r="J24" s="122"/>
      <c r="K24" s="122"/>
      <c r="L24" s="122"/>
      <c r="M24" s="122"/>
      <c r="N24" s="122"/>
      <c r="O24" s="122"/>
      <c r="P24" s="122"/>
      <c r="Q24" s="36"/>
      <c r="R24" s="94"/>
      <c r="S24" s="102"/>
      <c r="T24" s="101" t="s">
        <v>348</v>
      </c>
      <c r="U24" s="123"/>
      <c r="V24" s="123"/>
      <c r="W24" s="123"/>
      <c r="X24" s="123"/>
      <c r="Y24" s="123"/>
      <c r="Z24" s="101" t="s">
        <v>348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36"/>
    </row>
    <row r="25" spans="1:36" ht="13.5" customHeight="1" x14ac:dyDescent="0.2">
      <c r="A25" s="94" t="s">
        <v>346</v>
      </c>
      <c r="B25" s="77" t="s">
        <v>347</v>
      </c>
      <c r="C25" s="122">
        <v>0.82519990420952416</v>
      </c>
      <c r="D25" s="122">
        <v>0.84497071148817615</v>
      </c>
      <c r="E25" s="122">
        <v>0.88842365193118078</v>
      </c>
      <c r="F25" s="122">
        <v>0.81279809220985688</v>
      </c>
      <c r="G25" s="122">
        <v>0.78389512483946833</v>
      </c>
      <c r="H25" s="122">
        <v>0.64794522412643096</v>
      </c>
      <c r="I25" s="122">
        <v>1.0546427206725257</v>
      </c>
      <c r="J25" s="122">
        <v>0.92697598737734832</v>
      </c>
      <c r="K25" s="122">
        <v>0.38767897574563048</v>
      </c>
      <c r="L25" s="122">
        <v>1.3868065967016492</v>
      </c>
      <c r="M25" s="122">
        <v>0.36190907034607556</v>
      </c>
      <c r="N25" s="122">
        <v>7.4983597338082297E-2</v>
      </c>
      <c r="O25" s="122">
        <v>0.67362654256285548</v>
      </c>
      <c r="P25" s="122">
        <v>1.420013312624806</v>
      </c>
      <c r="Q25" s="29" t="s">
        <v>346</v>
      </c>
      <c r="R25" s="94" t="s">
        <v>346</v>
      </c>
      <c r="S25" s="77" t="s">
        <v>347</v>
      </c>
      <c r="T25" s="123">
        <v>1.0270006279215795</v>
      </c>
      <c r="U25" s="123">
        <v>0.88547322696516573</v>
      </c>
      <c r="V25" s="123">
        <v>0.98302055406613054</v>
      </c>
      <c r="W25" s="123">
        <v>1.2055641421947449</v>
      </c>
      <c r="X25" s="123">
        <v>0.84666039510818436</v>
      </c>
      <c r="Y25" s="123">
        <v>0.79333597778659248</v>
      </c>
      <c r="Z25" s="123">
        <v>1.1586862246327279</v>
      </c>
      <c r="AA25" s="123">
        <v>0.47917715820476431</v>
      </c>
      <c r="AB25" s="123">
        <v>1.1909836271092946</v>
      </c>
      <c r="AC25" s="123">
        <v>1.0076045627376427</v>
      </c>
      <c r="AD25" s="123">
        <v>1.5460502098211</v>
      </c>
      <c r="AE25" s="123">
        <v>1.5458122540753232</v>
      </c>
      <c r="AF25" s="123">
        <v>1.0857018063831778</v>
      </c>
      <c r="AG25" s="123">
        <v>0.6330237235993611</v>
      </c>
      <c r="AH25" s="123">
        <v>0.81842628317549404</v>
      </c>
      <c r="AI25" s="123">
        <v>0.89184692179700498</v>
      </c>
      <c r="AJ25" s="29" t="s">
        <v>346</v>
      </c>
    </row>
    <row r="26" spans="1:36" ht="13.5" customHeight="1" x14ac:dyDescent="0.2">
      <c r="A26" s="94" t="s">
        <v>159</v>
      </c>
      <c r="B26" s="77" t="s">
        <v>345</v>
      </c>
      <c r="C26" s="122">
        <v>15.30416396525843</v>
      </c>
      <c r="D26" s="122">
        <v>19.7346335225002</v>
      </c>
      <c r="E26" s="122">
        <v>18.984351933864776</v>
      </c>
      <c r="F26" s="122">
        <v>20.29014308426073</v>
      </c>
      <c r="G26" s="122">
        <v>24.202345013926646</v>
      </c>
      <c r="H26" s="122">
        <v>21.832759348243332</v>
      </c>
      <c r="I26" s="122">
        <v>21.818876576232327</v>
      </c>
      <c r="J26" s="122">
        <v>35.86115083082688</v>
      </c>
      <c r="K26" s="122">
        <v>11.957778827515433</v>
      </c>
      <c r="L26" s="122">
        <v>8.9788439113776448</v>
      </c>
      <c r="M26" s="122">
        <v>12.304908391766569</v>
      </c>
      <c r="N26" s="122">
        <v>8.7887024713343962</v>
      </c>
      <c r="O26" s="122">
        <v>13.631853311531311</v>
      </c>
      <c r="P26" s="122">
        <v>8.5200798757488361</v>
      </c>
      <c r="Q26" s="29" t="s">
        <v>159</v>
      </c>
      <c r="R26" s="94" t="s">
        <v>159</v>
      </c>
      <c r="S26" s="77" t="s">
        <v>345</v>
      </c>
      <c r="T26" s="123">
        <v>13.89799762785181</v>
      </c>
      <c r="U26" s="123">
        <v>15.579316681981457</v>
      </c>
      <c r="V26" s="123">
        <v>13.101975970608679</v>
      </c>
      <c r="W26" s="123">
        <v>14.513137557959816</v>
      </c>
      <c r="X26" s="123">
        <v>13.04735618310584</v>
      </c>
      <c r="Y26" s="123">
        <v>10.124950416501388</v>
      </c>
      <c r="Z26" s="123">
        <v>15.028182745212296</v>
      </c>
      <c r="AA26" s="123">
        <v>13.497840650704267</v>
      </c>
      <c r="AB26" s="123">
        <v>15.232053757239928</v>
      </c>
      <c r="AC26" s="123">
        <v>14.342205323193916</v>
      </c>
      <c r="AD26" s="123">
        <v>16.955017301038062</v>
      </c>
      <c r="AE26" s="123">
        <v>22.596964586846543</v>
      </c>
      <c r="AF26" s="123">
        <v>16.843977162824071</v>
      </c>
      <c r="AG26" s="123">
        <v>11.915044666627225</v>
      </c>
      <c r="AH26" s="123">
        <v>10.978603998596984</v>
      </c>
      <c r="AI26" s="123">
        <v>15.440931780366057</v>
      </c>
      <c r="AJ26" s="29" t="s">
        <v>159</v>
      </c>
    </row>
    <row r="27" spans="1:36" ht="13.5" customHeight="1" x14ac:dyDescent="0.2">
      <c r="A27" s="94" t="s">
        <v>160</v>
      </c>
      <c r="B27" s="100" t="s">
        <v>344</v>
      </c>
      <c r="C27" s="122">
        <v>12.856483671812486</v>
      </c>
      <c r="D27" s="122">
        <v>10.559850188976558</v>
      </c>
      <c r="E27" s="122">
        <v>11.866226480929758</v>
      </c>
      <c r="F27" s="122">
        <v>9.5926073131955487</v>
      </c>
      <c r="G27" s="122">
        <v>11.898527277882483</v>
      </c>
      <c r="H27" s="122">
        <v>10.746906606046581</v>
      </c>
      <c r="I27" s="122">
        <v>13.954910202521972</v>
      </c>
      <c r="J27" s="122">
        <v>13.416498200285981</v>
      </c>
      <c r="K27" s="122">
        <v>12.265641543548728</v>
      </c>
      <c r="L27" s="122">
        <v>20.88122605363985</v>
      </c>
      <c r="M27" s="122">
        <v>14.385885546256501</v>
      </c>
      <c r="N27" s="122">
        <v>4.9707876402037057</v>
      </c>
      <c r="O27" s="122">
        <v>15.957402205358266</v>
      </c>
      <c r="P27" s="122">
        <v>26.669625027734632</v>
      </c>
      <c r="Q27" s="29" t="s">
        <v>160</v>
      </c>
      <c r="R27" s="94" t="s">
        <v>160</v>
      </c>
      <c r="S27" s="100" t="s">
        <v>344</v>
      </c>
      <c r="T27" s="123">
        <v>14.654294285913627</v>
      </c>
      <c r="U27" s="123">
        <v>18.361039178013534</v>
      </c>
      <c r="V27" s="123">
        <v>13.434614238903784</v>
      </c>
      <c r="W27" s="123">
        <v>14.899536321483772</v>
      </c>
      <c r="X27" s="123">
        <v>9.6731393883455521</v>
      </c>
      <c r="Y27" s="123">
        <v>8.5297784325947763</v>
      </c>
      <c r="Z27" s="123">
        <v>13.043624424298795</v>
      </c>
      <c r="AA27" s="123">
        <v>6.3147614033481361</v>
      </c>
      <c r="AB27" s="123">
        <v>19.637439510568413</v>
      </c>
      <c r="AC27" s="123">
        <v>20.110266159695815</v>
      </c>
      <c r="AD27" s="123">
        <v>18.721931826547891</v>
      </c>
      <c r="AE27" s="123">
        <v>11.898070076822185</v>
      </c>
      <c r="AF27" s="123">
        <v>10.055221040152249</v>
      </c>
      <c r="AG27" s="123">
        <v>22.901260131337633</v>
      </c>
      <c r="AH27" s="123">
        <v>18.45746131961495</v>
      </c>
      <c r="AI27" s="123">
        <v>19.141430948419302</v>
      </c>
      <c r="AJ27" s="29" t="s">
        <v>160</v>
      </c>
    </row>
    <row r="28" spans="1:36" ht="13.5" customHeight="1" x14ac:dyDescent="0.2">
      <c r="A28" s="94" t="s">
        <v>161</v>
      </c>
      <c r="B28" s="77" t="s">
        <v>343</v>
      </c>
      <c r="C28" s="122">
        <v>0.14952659645925692</v>
      </c>
      <c r="D28" s="122">
        <v>0.13588042522580129</v>
      </c>
      <c r="E28" s="122">
        <v>0.12883484982687815</v>
      </c>
      <c r="F28" s="122">
        <v>0.14109697933227344</v>
      </c>
      <c r="G28" s="122">
        <v>0.13342895741948396</v>
      </c>
      <c r="H28" s="122">
        <v>0.12387188108299416</v>
      </c>
      <c r="I28" s="122">
        <v>0.16048910966755828</v>
      </c>
      <c r="J28" s="122">
        <v>0.13312953010206596</v>
      </c>
      <c r="K28" s="122">
        <v>0.11076542164160871</v>
      </c>
      <c r="L28" s="122">
        <v>0.22072297184740963</v>
      </c>
      <c r="M28" s="122">
        <v>0.20357385206966749</v>
      </c>
      <c r="N28" s="122">
        <v>9.6853813228356289E-2</v>
      </c>
      <c r="O28" s="122">
        <v>0.14814193674618814</v>
      </c>
      <c r="P28" s="122">
        <v>0.15531395606833814</v>
      </c>
      <c r="Q28" s="29" t="s">
        <v>161</v>
      </c>
      <c r="R28" s="94" t="s">
        <v>161</v>
      </c>
      <c r="S28" s="77" t="s">
        <v>343</v>
      </c>
      <c r="T28" s="123">
        <v>0.24977325054071023</v>
      </c>
      <c r="U28" s="123">
        <v>0.12530281513658006</v>
      </c>
      <c r="V28" s="123">
        <v>0.2829907655644921</v>
      </c>
      <c r="W28" s="123">
        <v>0.25759917568263779</v>
      </c>
      <c r="X28" s="123">
        <v>0.1446600046149204</v>
      </c>
      <c r="Y28" s="123">
        <v>0.12608375361251203</v>
      </c>
      <c r="Z28" s="123">
        <v>0.19274084200853886</v>
      </c>
      <c r="AA28" s="123">
        <v>9.9192723832196419E-2</v>
      </c>
      <c r="AB28" s="123">
        <v>0.17551337662663291</v>
      </c>
      <c r="AC28" s="123">
        <v>0.1673003802281369</v>
      </c>
      <c r="AD28" s="123">
        <v>0.19141574026356475</v>
      </c>
      <c r="AE28" s="123">
        <v>0.11242270938729623</v>
      </c>
      <c r="AF28" s="123">
        <v>7.4875986647115714E-2</v>
      </c>
      <c r="AG28" s="123">
        <v>0.18339939655682422</v>
      </c>
      <c r="AH28" s="123">
        <v>0.14030164854437038</v>
      </c>
      <c r="AI28" s="123">
        <v>0.173044925124792</v>
      </c>
      <c r="AJ28" s="29" t="s">
        <v>161</v>
      </c>
    </row>
    <row r="29" spans="1:36" ht="13.5" customHeight="1" x14ac:dyDescent="0.2">
      <c r="A29" s="94" t="s">
        <v>162</v>
      </c>
      <c r="B29" s="77" t="s">
        <v>342</v>
      </c>
      <c r="C29" s="122">
        <v>10.204138849462931</v>
      </c>
      <c r="D29" s="122">
        <v>7.2096555031572214</v>
      </c>
      <c r="E29" s="122">
        <v>3.3604423329844058</v>
      </c>
      <c r="F29" s="122">
        <v>10.059618441971384</v>
      </c>
      <c r="G29" s="122">
        <v>11.928548793301866</v>
      </c>
      <c r="H29" s="122">
        <v>16.700924274805004</v>
      </c>
      <c r="I29" s="122">
        <v>6.8475353458158192</v>
      </c>
      <c r="J29" s="122">
        <v>1.1981657709185938</v>
      </c>
      <c r="K29" s="122">
        <v>11.759052629864312</v>
      </c>
      <c r="L29" s="122">
        <v>15.050807929368649</v>
      </c>
      <c r="M29" s="122">
        <v>12.949558923320515</v>
      </c>
      <c r="N29" s="122">
        <v>2.3588589995938389</v>
      </c>
      <c r="O29" s="122">
        <v>19.044624264531187</v>
      </c>
      <c r="P29" s="122">
        <v>5.8945344279269287</v>
      </c>
      <c r="Q29" s="29" t="s">
        <v>162</v>
      </c>
      <c r="R29" s="94" t="s">
        <v>162</v>
      </c>
      <c r="S29" s="77" t="s">
        <v>342</v>
      </c>
      <c r="T29" s="123">
        <v>6.9378357636224104</v>
      </c>
      <c r="U29" s="123">
        <v>0.35920140339152951</v>
      </c>
      <c r="V29" s="123">
        <v>11.922847780756628</v>
      </c>
      <c r="W29" s="123">
        <v>0.6491499227202473</v>
      </c>
      <c r="X29" s="123">
        <v>14.046220202701504</v>
      </c>
      <c r="Y29" s="123">
        <v>23.494078313594379</v>
      </c>
      <c r="Z29" s="123">
        <v>1.9150819708871683</v>
      </c>
      <c r="AA29" s="123">
        <v>20.389445894184256</v>
      </c>
      <c r="AB29" s="123">
        <v>2.291703231953464</v>
      </c>
      <c r="AC29" s="123">
        <v>3.2927756653992399</v>
      </c>
      <c r="AD29" s="123">
        <v>0.35338290510196568</v>
      </c>
      <c r="AE29" s="123">
        <v>0.44969083754918493</v>
      </c>
      <c r="AF29" s="123">
        <v>5.0728480953420894</v>
      </c>
      <c r="AG29" s="123">
        <v>0.29580547831745846</v>
      </c>
      <c r="AH29" s="123">
        <v>0.68202190264624496</v>
      </c>
      <c r="AI29" s="123">
        <v>0.91181364392678865</v>
      </c>
      <c r="AJ29" s="29" t="s">
        <v>162</v>
      </c>
    </row>
    <row r="30" spans="1:36" ht="13.5" customHeight="1" x14ac:dyDescent="0.2">
      <c r="A30" s="94" t="s">
        <v>165</v>
      </c>
      <c r="B30" s="77" t="s">
        <v>341</v>
      </c>
      <c r="C30" s="122">
        <v>1.6755156039180641</v>
      </c>
      <c r="D30" s="122">
        <v>1.8726377930278499</v>
      </c>
      <c r="E30" s="122">
        <v>1.7339023539200686</v>
      </c>
      <c r="F30" s="122">
        <v>1.9753577106518281</v>
      </c>
      <c r="G30" s="122">
        <v>1.8246409927114433</v>
      </c>
      <c r="H30" s="122">
        <v>1.8471883805453084</v>
      </c>
      <c r="I30" s="122">
        <v>2.0022927015666792</v>
      </c>
      <c r="J30" s="122">
        <v>1.5137320644938612</v>
      </c>
      <c r="K30" s="122">
        <v>1.2558844130247104</v>
      </c>
      <c r="L30" s="122">
        <v>1.8240879560219889</v>
      </c>
      <c r="M30" s="122">
        <v>1.4137073060393575</v>
      </c>
      <c r="N30" s="122">
        <v>0.5623769800356172</v>
      </c>
      <c r="O30" s="122">
        <v>1.800064288010286</v>
      </c>
      <c r="P30" s="122">
        <v>1.8637674728200575</v>
      </c>
      <c r="Q30" s="29" t="s">
        <v>165</v>
      </c>
      <c r="R30" s="94" t="s">
        <v>165</v>
      </c>
      <c r="S30" s="77" t="s">
        <v>341</v>
      </c>
      <c r="T30" s="123">
        <v>2.0386520616758528</v>
      </c>
      <c r="U30" s="123">
        <v>4.0013365633614564</v>
      </c>
      <c r="V30" s="123">
        <v>1.581272961970013</v>
      </c>
      <c r="W30" s="123">
        <v>1.777434312210201</v>
      </c>
      <c r="X30" s="123">
        <v>1.569516675837342</v>
      </c>
      <c r="Y30" s="123">
        <v>1.6759222530741771</v>
      </c>
      <c r="Z30" s="123">
        <v>1.8411232756978451</v>
      </c>
      <c r="AA30" s="123">
        <v>1.085015794533718</v>
      </c>
      <c r="AB30" s="123">
        <v>1.9105884712784897</v>
      </c>
      <c r="AC30" s="123">
        <v>1.9581749049429658</v>
      </c>
      <c r="AD30" s="123">
        <v>1.818449532503865</v>
      </c>
      <c r="AE30" s="123">
        <v>1.0305415027168821</v>
      </c>
      <c r="AF30" s="123">
        <v>1.7190278601066984</v>
      </c>
      <c r="AG30" s="123">
        <v>2.0765544577885584</v>
      </c>
      <c r="AH30" s="123">
        <v>1.4926536497914962</v>
      </c>
      <c r="AI30" s="123">
        <v>2.0366056572379367</v>
      </c>
      <c r="AJ30" s="29" t="s">
        <v>165</v>
      </c>
    </row>
    <row r="31" spans="1:36" ht="13.5" customHeight="1" x14ac:dyDescent="0.2">
      <c r="A31" s="94" t="s">
        <v>166</v>
      </c>
      <c r="B31" s="77" t="s">
        <v>340</v>
      </c>
      <c r="C31" s="122">
        <v>0.80931270333572813</v>
      </c>
      <c r="D31" s="122">
        <v>1.1932356668988433</v>
      </c>
      <c r="E31" s="122">
        <v>1.3125050326113215</v>
      </c>
      <c r="F31" s="122">
        <v>1.1049284578696343</v>
      </c>
      <c r="G31" s="122">
        <v>0.82642560501692885</v>
      </c>
      <c r="H31" s="122">
        <v>0.72281284456120776</v>
      </c>
      <c r="I31" s="122">
        <v>1.0202521971723346</v>
      </c>
      <c r="J31" s="122">
        <v>0.95162960406291597</v>
      </c>
      <c r="K31" s="122">
        <v>0.29483148995781139</v>
      </c>
      <c r="L31" s="122">
        <v>1.2826919873396636</v>
      </c>
      <c r="M31" s="122">
        <v>0.61072155620900248</v>
      </c>
      <c r="N31" s="122">
        <v>0.12809697878589058</v>
      </c>
      <c r="O31" s="122">
        <v>0.50172599331963719</v>
      </c>
      <c r="P31" s="122">
        <v>1.1315731084978922</v>
      </c>
      <c r="Q31" s="29" t="s">
        <v>166</v>
      </c>
      <c r="R31" s="94" t="s">
        <v>166</v>
      </c>
      <c r="S31" s="77" t="s">
        <v>340</v>
      </c>
      <c r="T31" s="123">
        <v>0.74652898904625686</v>
      </c>
      <c r="U31" s="123">
        <v>0.79358449586500712</v>
      </c>
      <c r="V31" s="123">
        <v>0.71492403932082216</v>
      </c>
      <c r="W31" s="123">
        <v>0.78310149407521901</v>
      </c>
      <c r="X31" s="123">
        <v>0.69534425531159594</v>
      </c>
      <c r="Y31" s="123">
        <v>0.63891879639598803</v>
      </c>
      <c r="Z31" s="123">
        <v>0.82026916482703749</v>
      </c>
      <c r="AA31" s="123">
        <v>0.58600009156251431</v>
      </c>
      <c r="AB31" s="123">
        <v>1.1232856104104505</v>
      </c>
      <c r="AC31" s="123">
        <v>0.98859315589353602</v>
      </c>
      <c r="AD31" s="123">
        <v>1.3840830449826991</v>
      </c>
      <c r="AE31" s="123">
        <v>1.4896008993816752</v>
      </c>
      <c r="AF31" s="123">
        <v>1.110660468598883</v>
      </c>
      <c r="AG31" s="123">
        <v>1.4671951724545937</v>
      </c>
      <c r="AH31" s="123">
        <v>0.91196071553840752</v>
      </c>
      <c r="AI31" s="123">
        <v>1.6572379367720467</v>
      </c>
      <c r="AJ31" s="29" t="s">
        <v>166</v>
      </c>
    </row>
    <row r="32" spans="1:36" ht="13.5" customHeight="1" x14ac:dyDescent="0.2">
      <c r="A32" s="94" t="s">
        <v>169</v>
      </c>
      <c r="B32" s="79" t="s">
        <v>339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6"/>
      <c r="R32" s="94" t="s">
        <v>169</v>
      </c>
      <c r="S32" s="79" t="s">
        <v>339</v>
      </c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7"/>
      <c r="AJ32" s="5"/>
    </row>
    <row r="33" spans="1:36" ht="11.25" customHeight="1" x14ac:dyDescent="0.2">
      <c r="A33" s="94"/>
      <c r="B33" s="77" t="s">
        <v>338</v>
      </c>
      <c r="C33" s="122">
        <v>1.3667665457603952E-2</v>
      </c>
      <c r="D33" s="122">
        <v>2.2837046256437192E-3</v>
      </c>
      <c r="E33" s="122">
        <v>2.6840593713932949E-3</v>
      </c>
      <c r="F33" s="122">
        <v>1.9872813990461048E-3</v>
      </c>
      <c r="G33" s="122">
        <v>5.0035859032306488E-3</v>
      </c>
      <c r="H33" s="122">
        <v>4.0836883873514558E-3</v>
      </c>
      <c r="I33" s="122">
        <v>7.6423385555980123E-3</v>
      </c>
      <c r="J33" s="122">
        <v>4.9307233371135547E-3</v>
      </c>
      <c r="K33" s="122">
        <v>4.0722581485885548E-2</v>
      </c>
      <c r="L33" s="122">
        <v>0.1540896218557388</v>
      </c>
      <c r="M33" s="122">
        <v>1.1309658448314861E-2</v>
      </c>
      <c r="N33" s="122">
        <v>0</v>
      </c>
      <c r="O33" s="122">
        <v>8.3853926460106497E-3</v>
      </c>
      <c r="P33" s="122">
        <v>6.6563124029287782E-2</v>
      </c>
      <c r="Q33" s="29" t="s">
        <v>169</v>
      </c>
      <c r="R33" s="94"/>
      <c r="S33" s="77" t="s">
        <v>338</v>
      </c>
      <c r="T33" s="123">
        <v>0</v>
      </c>
      <c r="U33" s="123">
        <v>0</v>
      </c>
      <c r="V33" s="123">
        <v>0</v>
      </c>
      <c r="W33" s="123">
        <v>0</v>
      </c>
      <c r="X33" s="123">
        <v>6.656135181668116E-3</v>
      </c>
      <c r="Y33" s="123">
        <v>9.9166997223324085E-3</v>
      </c>
      <c r="Z33" s="123">
        <v>6.7235177444839138E-3</v>
      </c>
      <c r="AA33" s="123">
        <v>3.0520838102214292E-3</v>
      </c>
      <c r="AB33" s="123">
        <v>2.5073339518090413E-3</v>
      </c>
      <c r="AC33" s="123">
        <v>3.8022813688212928E-3</v>
      </c>
      <c r="AD33" s="123">
        <v>0</v>
      </c>
      <c r="AE33" s="123">
        <v>9.3685591156080199E-3</v>
      </c>
      <c r="AF33" s="123">
        <v>3.1198327769631547E-2</v>
      </c>
      <c r="AG33" s="123">
        <v>1.1832219132698338E-2</v>
      </c>
      <c r="AH33" s="123">
        <v>0</v>
      </c>
      <c r="AI33" s="123">
        <v>1.3311148086522461E-2</v>
      </c>
      <c r="AJ33" s="29" t="s">
        <v>169</v>
      </c>
    </row>
    <row r="34" spans="1:36" ht="13.5" customHeight="1" x14ac:dyDescent="0.2">
      <c r="A34" s="94" t="s">
        <v>173</v>
      </c>
      <c r="B34" s="77" t="s">
        <v>337</v>
      </c>
      <c r="C34" s="122">
        <v>21.714649517835134</v>
      </c>
      <c r="D34" s="122">
        <v>20.592164609429418</v>
      </c>
      <c r="E34" s="122">
        <v>22.524626244732534</v>
      </c>
      <c r="F34" s="122">
        <v>19.161367249602542</v>
      </c>
      <c r="G34" s="122">
        <v>15.206731490901811</v>
      </c>
      <c r="H34" s="122">
        <v>14.392279106488981</v>
      </c>
      <c r="I34" s="122">
        <v>17.592663354986627</v>
      </c>
      <c r="J34" s="122">
        <v>15.07815196489325</v>
      </c>
      <c r="K34" s="122">
        <v>28.458568845596261</v>
      </c>
      <c r="L34" s="122">
        <v>22.342995169082126</v>
      </c>
      <c r="M34" s="122">
        <v>26.803890522506219</v>
      </c>
      <c r="N34" s="122">
        <v>16.5838722779392</v>
      </c>
      <c r="O34" s="122">
        <v>19.809092560759158</v>
      </c>
      <c r="P34" s="122">
        <v>25.227424007100069</v>
      </c>
      <c r="Q34" s="29" t="s">
        <v>173</v>
      </c>
      <c r="R34" s="94" t="s">
        <v>173</v>
      </c>
      <c r="S34" s="77" t="s">
        <v>337</v>
      </c>
      <c r="T34" s="123">
        <v>20.19116723644736</v>
      </c>
      <c r="U34" s="123">
        <v>22.713223623757415</v>
      </c>
      <c r="V34" s="123">
        <v>18.79654453380995</v>
      </c>
      <c r="W34" s="123">
        <v>21.53013910355487</v>
      </c>
      <c r="X34" s="123">
        <v>23.197518592804276</v>
      </c>
      <c r="Y34" s="123">
        <v>22.051906839689465</v>
      </c>
      <c r="Z34" s="123">
        <v>27.654949069353087</v>
      </c>
      <c r="AA34" s="123">
        <v>18.361336202292115</v>
      </c>
      <c r="AB34" s="123">
        <v>19.522102148785198</v>
      </c>
      <c r="AC34" s="123">
        <v>18.228136882129277</v>
      </c>
      <c r="AD34" s="123">
        <v>22.02753441802253</v>
      </c>
      <c r="AE34" s="123">
        <v>19.880082443320219</v>
      </c>
      <c r="AF34" s="123">
        <v>29.304589274014916</v>
      </c>
      <c r="AG34" s="123">
        <v>27.853043838371889</v>
      </c>
      <c r="AH34" s="123">
        <v>26.236408277797263</v>
      </c>
      <c r="AI34" s="123">
        <v>26.815307820299498</v>
      </c>
      <c r="AJ34" s="29" t="s">
        <v>173</v>
      </c>
    </row>
    <row r="35" spans="1:36" ht="13.5" customHeight="1" x14ac:dyDescent="0.2">
      <c r="A35" s="94" t="s">
        <v>174</v>
      </c>
      <c r="B35" s="77" t="s">
        <v>336</v>
      </c>
      <c r="C35" s="122">
        <v>2.5743106298223788</v>
      </c>
      <c r="D35" s="122">
        <v>2.0964408463409341</v>
      </c>
      <c r="E35" s="122">
        <v>2.0506213597444778</v>
      </c>
      <c r="F35" s="122">
        <v>2.1303656597774245</v>
      </c>
      <c r="G35" s="122">
        <v>2.159047317244025</v>
      </c>
      <c r="H35" s="122">
        <v>2.2133591059444893</v>
      </c>
      <c r="I35" s="122">
        <v>2.2583110431792131</v>
      </c>
      <c r="J35" s="122">
        <v>1.8342290814062423</v>
      </c>
      <c r="K35" s="122">
        <v>2.3260738544737829</v>
      </c>
      <c r="L35" s="122">
        <v>3.6398467432950192</v>
      </c>
      <c r="M35" s="122">
        <v>2.8726532458719745</v>
      </c>
      <c r="N35" s="122">
        <v>2.8087605836223326</v>
      </c>
      <c r="O35" s="122">
        <v>1.9761575335765096</v>
      </c>
      <c r="P35" s="122">
        <v>4.7851490274387984</v>
      </c>
      <c r="Q35" s="29" t="s">
        <v>174</v>
      </c>
      <c r="R35" s="94" t="s">
        <v>174</v>
      </c>
      <c r="S35" s="77" t="s">
        <v>336</v>
      </c>
      <c r="T35" s="123">
        <v>2.5995953394264983</v>
      </c>
      <c r="U35" s="123">
        <v>2.0633196892490187</v>
      </c>
      <c r="V35" s="123">
        <v>2.4749280111210408</v>
      </c>
      <c r="W35" s="123">
        <v>3.1890777949510563</v>
      </c>
      <c r="X35" s="123">
        <v>2.6748788583396936</v>
      </c>
      <c r="Y35" s="123">
        <v>2.4579248597495327</v>
      </c>
      <c r="Z35" s="123">
        <v>3.2631472786561928</v>
      </c>
      <c r="AA35" s="123">
        <v>2.1074638709578966</v>
      </c>
      <c r="AB35" s="123">
        <v>2.3769525863149714</v>
      </c>
      <c r="AC35" s="123">
        <v>2.376425855513308</v>
      </c>
      <c r="AD35" s="123">
        <v>2.3779724655819776</v>
      </c>
      <c r="AE35" s="123">
        <v>2.2671913059771409</v>
      </c>
      <c r="AF35" s="123">
        <v>3.400617726889839</v>
      </c>
      <c r="AG35" s="123">
        <v>4.1116961486126726</v>
      </c>
      <c r="AH35" s="123">
        <v>2.954129155462021</v>
      </c>
      <c r="AI35" s="123">
        <v>3.1414309484193015</v>
      </c>
      <c r="AJ35" s="29" t="s">
        <v>174</v>
      </c>
    </row>
    <row r="36" spans="1:36" ht="13.5" customHeight="1" x14ac:dyDescent="0.2">
      <c r="A36" s="94" t="s">
        <v>176</v>
      </c>
      <c r="B36" s="78" t="s">
        <v>335</v>
      </c>
      <c r="C36" s="122">
        <v>2.7570134398710331</v>
      </c>
      <c r="D36" s="122">
        <v>2.8808933852495517</v>
      </c>
      <c r="E36" s="122">
        <v>3.2799205518426069</v>
      </c>
      <c r="F36" s="122">
        <v>2.5854531001589827</v>
      </c>
      <c r="G36" s="122">
        <v>3.1564287739546679</v>
      </c>
      <c r="H36" s="122">
        <v>3.1675809591222794</v>
      </c>
      <c r="I36" s="122">
        <v>3.0149025601834163</v>
      </c>
      <c r="J36" s="122">
        <v>3.2986539125289678</v>
      </c>
      <c r="K36" s="122">
        <v>2.0556759134075024</v>
      </c>
      <c r="L36" s="122">
        <v>3.2025653839746795</v>
      </c>
      <c r="M36" s="122">
        <v>2.1940737389730831</v>
      </c>
      <c r="N36" s="122">
        <v>0.94041928328178204</v>
      </c>
      <c r="O36" s="122">
        <v>2.6358084217293474</v>
      </c>
      <c r="P36" s="122">
        <v>3.3799275201538346</v>
      </c>
      <c r="Q36" s="29" t="s">
        <v>176</v>
      </c>
      <c r="R36" s="94" t="s">
        <v>176</v>
      </c>
      <c r="S36" s="78" t="s">
        <v>335</v>
      </c>
      <c r="T36" s="123">
        <v>2.7070396985976419</v>
      </c>
      <c r="U36" s="123">
        <v>2.2888647564948625</v>
      </c>
      <c r="V36" s="123">
        <v>2.8050839042796145</v>
      </c>
      <c r="W36" s="123">
        <v>2.7614631633178774</v>
      </c>
      <c r="X36" s="123">
        <v>2.4317080530360848</v>
      </c>
      <c r="Y36" s="123">
        <v>2.6137587125290418</v>
      </c>
      <c r="Z36" s="123">
        <v>2.6277748518024628</v>
      </c>
      <c r="AA36" s="123">
        <v>1.9685940575928214</v>
      </c>
      <c r="AB36" s="123">
        <v>3.7961036030388891</v>
      </c>
      <c r="AC36" s="123">
        <v>4.1330798479087454</v>
      </c>
      <c r="AD36" s="123">
        <v>3.1436354266362363</v>
      </c>
      <c r="AE36" s="123">
        <v>5.1058647180063703</v>
      </c>
      <c r="AF36" s="123">
        <v>3.4536548840982126</v>
      </c>
      <c r="AG36" s="123">
        <v>3.8691356563923565</v>
      </c>
      <c r="AH36" s="123">
        <v>2.537121477844031</v>
      </c>
      <c r="AI36" s="123">
        <v>3.5474209650582367</v>
      </c>
      <c r="AJ36" s="29" t="s">
        <v>176</v>
      </c>
    </row>
    <row r="37" spans="1:36" ht="13.5" customHeight="1" x14ac:dyDescent="0.2">
      <c r="A37" s="94" t="s">
        <v>179</v>
      </c>
      <c r="B37" s="77" t="s">
        <v>334</v>
      </c>
      <c r="C37" s="122">
        <v>0.2256917065306909</v>
      </c>
      <c r="D37" s="122">
        <v>0.13359672060015759</v>
      </c>
      <c r="E37" s="122">
        <v>0.14493920605523794</v>
      </c>
      <c r="F37" s="122">
        <v>0.12519872813990462</v>
      </c>
      <c r="G37" s="122">
        <v>0.27102756975832681</v>
      </c>
      <c r="H37" s="122">
        <v>0.34575228346242326</v>
      </c>
      <c r="I37" s="122">
        <v>0.14902560183416125</v>
      </c>
      <c r="J37" s="122">
        <v>0.15778314678763375</v>
      </c>
      <c r="K37" s="122">
        <v>0.12379664771709209</v>
      </c>
      <c r="L37" s="122">
        <v>1.3743128435782108</v>
      </c>
      <c r="M37" s="122">
        <v>0.13571590137977835</v>
      </c>
      <c r="N37" s="122">
        <v>0.10935107945137</v>
      </c>
      <c r="O37" s="122">
        <v>0.22221290511928218</v>
      </c>
      <c r="P37" s="122">
        <v>0.73219436432216545</v>
      </c>
      <c r="Q37" s="29" t="s">
        <v>179</v>
      </c>
      <c r="R37" s="94" t="s">
        <v>179</v>
      </c>
      <c r="S37" s="77" t="s">
        <v>334</v>
      </c>
      <c r="T37" s="123">
        <v>0.13256122235400825</v>
      </c>
      <c r="U37" s="123">
        <v>0.11694929412747472</v>
      </c>
      <c r="V37" s="123">
        <v>0.15142488332836859</v>
      </c>
      <c r="W37" s="123">
        <v>0.10303967027305513</v>
      </c>
      <c r="X37" s="123">
        <v>5.9905216635013046E-2</v>
      </c>
      <c r="Y37" s="123">
        <v>6.5166883889612962E-2</v>
      </c>
      <c r="Z37" s="123">
        <v>6.6114591154091823E-2</v>
      </c>
      <c r="AA37" s="123">
        <v>4.5781257153321431E-2</v>
      </c>
      <c r="AB37" s="123">
        <v>0.21563071985557758</v>
      </c>
      <c r="AC37" s="123">
        <v>0.10266159695817491</v>
      </c>
      <c r="AD37" s="123">
        <v>0.43436648752116613</v>
      </c>
      <c r="AE37" s="123">
        <v>0.10305415027168821</v>
      </c>
      <c r="AF37" s="123">
        <v>0.1591114716251209</v>
      </c>
      <c r="AG37" s="123">
        <v>0.76909424362539192</v>
      </c>
      <c r="AH37" s="123">
        <v>0.3078841731945906</v>
      </c>
      <c r="AI37" s="123">
        <v>1.2778702163061564</v>
      </c>
      <c r="AJ37" s="29" t="s">
        <v>179</v>
      </c>
    </row>
    <row r="38" spans="1:36" ht="13.5" customHeight="1" x14ac:dyDescent="0.2">
      <c r="A38" s="94" t="s">
        <v>183</v>
      </c>
      <c r="B38" s="77" t="s">
        <v>333</v>
      </c>
      <c r="C38" s="122">
        <v>0.54378617696706322</v>
      </c>
      <c r="D38" s="122">
        <v>0.6223095104879135</v>
      </c>
      <c r="E38" s="122">
        <v>0.64954236787717745</v>
      </c>
      <c r="F38" s="122">
        <v>0.60214626391096981</v>
      </c>
      <c r="G38" s="122">
        <v>0.59542672248444717</v>
      </c>
      <c r="H38" s="122">
        <v>0.49412629486952614</v>
      </c>
      <c r="I38" s="122">
        <v>0.64577760794803207</v>
      </c>
      <c r="J38" s="122">
        <v>0.89739164735466692</v>
      </c>
      <c r="K38" s="122">
        <v>0.18895277809450897</v>
      </c>
      <c r="L38" s="122">
        <v>0.58304181242711983</v>
      </c>
      <c r="M38" s="122">
        <v>0.71250848224383623</v>
      </c>
      <c r="N38" s="122">
        <v>0.15621582778767143</v>
      </c>
      <c r="O38" s="122">
        <v>0.45840146464858217</v>
      </c>
      <c r="P38" s="122">
        <v>0.65823533762295694</v>
      </c>
      <c r="Q38" s="29" t="s">
        <v>183</v>
      </c>
      <c r="R38" s="94" t="s">
        <v>183</v>
      </c>
      <c r="S38" s="77" t="s">
        <v>333</v>
      </c>
      <c r="T38" s="123">
        <v>0.62652619828368106</v>
      </c>
      <c r="U38" s="123">
        <v>0.65992815971932173</v>
      </c>
      <c r="V38" s="123">
        <v>0.45427464998510575</v>
      </c>
      <c r="W38" s="123">
        <v>0.96342091705306554</v>
      </c>
      <c r="X38" s="123">
        <v>0.58884609240490604</v>
      </c>
      <c r="Y38" s="123">
        <v>0.42216807389357963</v>
      </c>
      <c r="Z38" s="123">
        <v>0.85388675354945709</v>
      </c>
      <c r="AA38" s="123">
        <v>0.40745318866456071</v>
      </c>
      <c r="AB38" s="123">
        <v>0.80736153248251141</v>
      </c>
      <c r="AC38" s="123">
        <v>0.72623574144486691</v>
      </c>
      <c r="AD38" s="123">
        <v>0.96444084517411466</v>
      </c>
      <c r="AE38" s="123">
        <v>0.93685591156080195</v>
      </c>
      <c r="AF38" s="123">
        <v>0.37126010045861541</v>
      </c>
      <c r="AG38" s="123">
        <v>0.59752706620126605</v>
      </c>
      <c r="AH38" s="123">
        <v>0.41311040960286843</v>
      </c>
      <c r="AI38" s="123">
        <v>0.57237936772046594</v>
      </c>
      <c r="AJ38" s="29" t="s">
        <v>183</v>
      </c>
    </row>
    <row r="39" spans="1:36" ht="13.5" customHeight="1" x14ac:dyDescent="0.2">
      <c r="A39" s="94" t="s">
        <v>187</v>
      </c>
      <c r="B39" s="79" t="s">
        <v>332</v>
      </c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6"/>
      <c r="R39" s="94" t="s">
        <v>187</v>
      </c>
      <c r="S39" s="79" t="s">
        <v>332</v>
      </c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7"/>
      <c r="AJ39" s="5"/>
    </row>
    <row r="40" spans="1:36" ht="11.25" customHeight="1" x14ac:dyDescent="0.2">
      <c r="A40" s="94"/>
      <c r="B40" s="77" t="s">
        <v>331</v>
      </c>
      <c r="C40" s="122">
        <v>3.3935528337042298</v>
      </c>
      <c r="D40" s="122">
        <v>3.7327152106146593</v>
      </c>
      <c r="E40" s="122">
        <v>4.2166572724588667</v>
      </c>
      <c r="F40" s="122">
        <v>3.374403815580286</v>
      </c>
      <c r="G40" s="122">
        <v>3.7593608752939609</v>
      </c>
      <c r="H40" s="122">
        <v>3.8699753617467296</v>
      </c>
      <c r="I40" s="122">
        <v>3.8937714940771877</v>
      </c>
      <c r="J40" s="122">
        <v>3.1852472757753563</v>
      </c>
      <c r="K40" s="122">
        <v>3.1242364515971395</v>
      </c>
      <c r="L40" s="122">
        <v>3.4107946026986502</v>
      </c>
      <c r="M40" s="122">
        <v>2.3750282741461208</v>
      </c>
      <c r="N40" s="122">
        <v>1.4278126659793171</v>
      </c>
      <c r="O40" s="122">
        <v>3.6560311936606431</v>
      </c>
      <c r="P40" s="122">
        <v>3.3133643961245469</v>
      </c>
      <c r="Q40" s="29" t="s">
        <v>187</v>
      </c>
      <c r="R40" s="94"/>
      <c r="S40" s="77" t="s">
        <v>331</v>
      </c>
      <c r="T40" s="123">
        <v>3.4996162701458173</v>
      </c>
      <c r="U40" s="123">
        <v>3.0824492523598699</v>
      </c>
      <c r="V40" s="123">
        <v>3.3958891867739052</v>
      </c>
      <c r="W40" s="123">
        <v>3.972179289026275</v>
      </c>
      <c r="X40" s="123">
        <v>3.2162445197820335</v>
      </c>
      <c r="Y40" s="123">
        <v>3.1322604408681363</v>
      </c>
      <c r="Z40" s="123">
        <v>3.6463877900917763</v>
      </c>
      <c r="AA40" s="123">
        <v>2.7209327168124036</v>
      </c>
      <c r="AB40" s="123">
        <v>4.0894616754005462</v>
      </c>
      <c r="AC40" s="123">
        <v>4.0570342205323193</v>
      </c>
      <c r="AD40" s="123">
        <v>4.1522491349480966</v>
      </c>
      <c r="AE40" s="123">
        <v>5.8647180063706204</v>
      </c>
      <c r="AF40" s="123">
        <v>3.041836957539076</v>
      </c>
      <c r="AG40" s="123">
        <v>2.8397325918476013</v>
      </c>
      <c r="AH40" s="123">
        <v>3.2347324525507619</v>
      </c>
      <c r="AI40" s="123">
        <v>3.3743760399334444</v>
      </c>
      <c r="AJ40" s="29" t="s">
        <v>187</v>
      </c>
    </row>
    <row r="41" spans="1:36" ht="13.5" customHeight="1" x14ac:dyDescent="0.2">
      <c r="A41" s="94" t="s">
        <v>189</v>
      </c>
      <c r="B41" s="79" t="s">
        <v>330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29"/>
      <c r="R41" s="94" t="s">
        <v>189</v>
      </c>
      <c r="S41" s="79" t="s">
        <v>330</v>
      </c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29"/>
    </row>
    <row r="42" spans="1:36" ht="11.25" customHeight="1" x14ac:dyDescent="0.2">
      <c r="A42" s="99"/>
      <c r="B42" s="77" t="s">
        <v>329</v>
      </c>
      <c r="C42" s="122">
        <v>2.0307580881622833</v>
      </c>
      <c r="D42" s="122">
        <v>3.2006120328396728</v>
      </c>
      <c r="E42" s="122">
        <v>3.5295380733821831</v>
      </c>
      <c r="F42" s="122">
        <v>2.9570747217806042</v>
      </c>
      <c r="G42" s="122">
        <v>2.3091548943409443</v>
      </c>
      <c r="H42" s="122">
        <v>2.6026707322053277</v>
      </c>
      <c r="I42" s="122">
        <v>2.2774168895682076</v>
      </c>
      <c r="J42" s="122">
        <v>1.2869187909866378</v>
      </c>
      <c r="K42" s="122">
        <v>2.029613461256536</v>
      </c>
      <c r="L42" s="122">
        <v>0.48309178743961351</v>
      </c>
      <c r="M42" s="122">
        <v>2.3637186156978061</v>
      </c>
      <c r="N42" s="122">
        <v>1.4934233136501389</v>
      </c>
      <c r="O42" s="122">
        <v>1.9719648372535044</v>
      </c>
      <c r="P42" s="122">
        <v>0.88750832039050354</v>
      </c>
      <c r="Q42" s="29" t="s">
        <v>189</v>
      </c>
      <c r="R42" s="99"/>
      <c r="S42" s="77" t="s">
        <v>329</v>
      </c>
      <c r="T42" s="123">
        <v>1.6144561501430268</v>
      </c>
      <c r="U42" s="123">
        <v>1.8127140589758581</v>
      </c>
      <c r="V42" s="123">
        <v>1.7500744712540959</v>
      </c>
      <c r="W42" s="123">
        <v>1.2107161257083978</v>
      </c>
      <c r="X42" s="123">
        <v>2.1033387174071247</v>
      </c>
      <c r="Y42" s="123">
        <v>2.459341531138437</v>
      </c>
      <c r="Z42" s="123">
        <v>2.2198814419704389</v>
      </c>
      <c r="AA42" s="123">
        <v>1.5611408689282606</v>
      </c>
      <c r="AB42" s="123">
        <v>2.103653185567786</v>
      </c>
      <c r="AC42" s="123">
        <v>1.4106463878326996</v>
      </c>
      <c r="AD42" s="123">
        <v>3.4454833247441656</v>
      </c>
      <c r="AE42" s="123">
        <v>1.9861345325088999</v>
      </c>
      <c r="AF42" s="123">
        <v>1.472561070726609</v>
      </c>
      <c r="AG42" s="123">
        <v>0.79275868189078857</v>
      </c>
      <c r="AH42" s="123">
        <v>2.0343739038933708</v>
      </c>
      <c r="AI42" s="123">
        <v>1.038269550748752</v>
      </c>
      <c r="AJ42" s="29" t="s">
        <v>189</v>
      </c>
    </row>
    <row r="43" spans="1:36" ht="13.5" customHeight="1" x14ac:dyDescent="0.2">
      <c r="A43" s="94" t="s">
        <v>194</v>
      </c>
      <c r="B43" s="79" t="s">
        <v>328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29"/>
      <c r="R43" s="94" t="s">
        <v>194</v>
      </c>
      <c r="S43" s="79" t="s">
        <v>328</v>
      </c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29"/>
    </row>
    <row r="44" spans="1:36" ht="11.25" customHeight="1" x14ac:dyDescent="0.2">
      <c r="A44" s="99"/>
      <c r="B44" s="77" t="s">
        <v>327</v>
      </c>
      <c r="C44" s="122">
        <v>0.1164672005233431</v>
      </c>
      <c r="D44" s="122">
        <v>0.1610011761078822</v>
      </c>
      <c r="E44" s="122">
        <v>0.22546098719703681</v>
      </c>
      <c r="F44" s="122">
        <v>0.11327503974562797</v>
      </c>
      <c r="G44" s="122">
        <v>0.12175392364527911</v>
      </c>
      <c r="H44" s="122">
        <v>9.3924832909083489E-2</v>
      </c>
      <c r="I44" s="122">
        <v>0.25601834161253345</v>
      </c>
      <c r="J44" s="122">
        <v>4.9307233371135545E-2</v>
      </c>
      <c r="K44" s="122">
        <v>3.0949161929273022E-2</v>
      </c>
      <c r="L44" s="122">
        <v>0.19157088122605362</v>
      </c>
      <c r="M44" s="122">
        <v>7.9167609138204018E-2</v>
      </c>
      <c r="N44" s="122">
        <v>7.8107913893835715E-2</v>
      </c>
      <c r="O44" s="122">
        <v>8.8046622783111816E-2</v>
      </c>
      <c r="P44" s="122">
        <v>8.1354929369129497E-2</v>
      </c>
      <c r="Q44" s="29" t="s">
        <v>194</v>
      </c>
      <c r="R44" s="99"/>
      <c r="S44" s="77" t="s">
        <v>327</v>
      </c>
      <c r="T44" s="123">
        <v>0.10744435917114351</v>
      </c>
      <c r="U44" s="123">
        <v>0.10024225210926406</v>
      </c>
      <c r="V44" s="123">
        <v>0.10674213087081719</v>
      </c>
      <c r="W44" s="123">
        <v>0.11334363730036064</v>
      </c>
      <c r="X44" s="123">
        <v>0.12691031079713874</v>
      </c>
      <c r="Y44" s="123">
        <v>0.12325041083470278</v>
      </c>
      <c r="Z44" s="123">
        <v>0.15015856296014074</v>
      </c>
      <c r="AA44" s="123">
        <v>9.9192723832196419E-2</v>
      </c>
      <c r="AB44" s="123">
        <v>0.15294737106035153</v>
      </c>
      <c r="AC44" s="123">
        <v>8.7452471482889732E-2</v>
      </c>
      <c r="AD44" s="123">
        <v>0.27976146653905615</v>
      </c>
      <c r="AE44" s="123">
        <v>0.34663668727749669</v>
      </c>
      <c r="AF44" s="123">
        <v>5.6156989985336789E-2</v>
      </c>
      <c r="AG44" s="123">
        <v>0.13607052002603087</v>
      </c>
      <c r="AH44" s="123">
        <v>5.45617522116996E-2</v>
      </c>
      <c r="AI44" s="123">
        <v>0.15307820299500832</v>
      </c>
      <c r="AJ44" s="29" t="s">
        <v>194</v>
      </c>
    </row>
    <row r="45" spans="1:36" ht="13.5" customHeight="1" x14ac:dyDescent="0.2">
      <c r="A45" s="94" t="s">
        <v>197</v>
      </c>
      <c r="B45" s="77" t="s">
        <v>326</v>
      </c>
      <c r="C45" s="122">
        <v>24.805761446669823</v>
      </c>
      <c r="D45" s="122">
        <v>25.027118992429521</v>
      </c>
      <c r="E45" s="122">
        <v>25.101323241270094</v>
      </c>
      <c r="F45" s="122">
        <v>24.972178060413356</v>
      </c>
      <c r="G45" s="122">
        <v>20.818253081374984</v>
      </c>
      <c r="H45" s="122">
        <v>20.193839075452949</v>
      </c>
      <c r="I45" s="122">
        <v>23.045471914405809</v>
      </c>
      <c r="J45" s="122">
        <v>20.206104235491345</v>
      </c>
      <c r="K45" s="122">
        <v>23.589777003143784</v>
      </c>
      <c r="L45" s="122">
        <v>14.992503748125937</v>
      </c>
      <c r="M45" s="122">
        <v>20.221669305586971</v>
      </c>
      <c r="N45" s="122">
        <v>59.421376573874461</v>
      </c>
      <c r="O45" s="122">
        <v>17.416460525764119</v>
      </c>
      <c r="P45" s="122">
        <v>15.213371792027216</v>
      </c>
      <c r="Q45" s="29" t="s">
        <v>197</v>
      </c>
      <c r="R45" s="94" t="s">
        <v>197</v>
      </c>
      <c r="S45" s="77" t="s">
        <v>326</v>
      </c>
      <c r="T45" s="123">
        <v>28.969510918858575</v>
      </c>
      <c r="U45" s="123">
        <v>27.057054548492189</v>
      </c>
      <c r="V45" s="123">
        <v>28.043391917386558</v>
      </c>
      <c r="W45" s="123">
        <v>32.07109737248841</v>
      </c>
      <c r="X45" s="123">
        <v>25.571096398587123</v>
      </c>
      <c r="Y45" s="123">
        <v>21.281237604125348</v>
      </c>
      <c r="Z45" s="123">
        <v>25.511267495153469</v>
      </c>
      <c r="AA45" s="123">
        <v>30.273619313586352</v>
      </c>
      <c r="AB45" s="123">
        <v>25.371712258355689</v>
      </c>
      <c r="AC45" s="123">
        <v>27.00760456273764</v>
      </c>
      <c r="AD45" s="123">
        <v>22.204225870573509</v>
      </c>
      <c r="AE45" s="123">
        <v>24.376990818812068</v>
      </c>
      <c r="AF45" s="123">
        <v>22.74670077683836</v>
      </c>
      <c r="AG45" s="123">
        <v>19.546826007217653</v>
      </c>
      <c r="AH45" s="123">
        <v>28.746248879535447</v>
      </c>
      <c r="AI45" s="123">
        <v>19.813643926788686</v>
      </c>
      <c r="AJ45" s="29" t="s">
        <v>197</v>
      </c>
    </row>
    <row r="46" spans="1:36" ht="14.25" customHeight="1" x14ac:dyDescent="0.2">
      <c r="A46" s="26"/>
      <c r="B46" s="92"/>
      <c r="C46" s="98" t="s">
        <v>325</v>
      </c>
      <c r="D46" s="128"/>
      <c r="E46" s="128"/>
      <c r="F46" s="128"/>
      <c r="G46" s="97" t="s">
        <v>325</v>
      </c>
      <c r="H46" s="128"/>
      <c r="I46" s="128"/>
      <c r="J46" s="128"/>
      <c r="K46" s="128"/>
      <c r="L46" s="128"/>
      <c r="M46" s="128"/>
      <c r="N46" s="128"/>
      <c r="O46" s="128"/>
      <c r="P46" s="128"/>
      <c r="Q46" s="21"/>
      <c r="R46" s="26"/>
      <c r="S46" s="92"/>
      <c r="T46" s="97" t="s">
        <v>325</v>
      </c>
      <c r="U46" s="129"/>
      <c r="V46" s="129"/>
      <c r="W46" s="129"/>
      <c r="X46" s="129"/>
      <c r="Y46" s="129"/>
      <c r="Z46" s="97" t="s">
        <v>325</v>
      </c>
      <c r="AA46" s="129"/>
      <c r="AB46" s="129"/>
      <c r="AC46" s="129"/>
      <c r="AD46" s="129"/>
      <c r="AE46" s="129"/>
      <c r="AF46" s="129"/>
      <c r="AG46" s="129"/>
      <c r="AH46" s="129"/>
      <c r="AI46" s="129"/>
      <c r="AJ46" s="21"/>
    </row>
    <row r="47" spans="1:36" s="130" customFormat="1" ht="13.5" customHeight="1" x14ac:dyDescent="0.2">
      <c r="B47" s="95" t="s">
        <v>324</v>
      </c>
      <c r="C47" s="131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3"/>
      <c r="S47" s="95" t="s">
        <v>324</v>
      </c>
      <c r="T47" s="134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3"/>
    </row>
    <row r="48" spans="1:36" ht="11.25" customHeight="1" x14ac:dyDescent="0.2">
      <c r="A48" s="94" t="s">
        <v>86</v>
      </c>
      <c r="B48" s="77" t="s">
        <v>323</v>
      </c>
      <c r="C48" s="122">
        <v>24.633338590127739</v>
      </c>
      <c r="D48" s="122">
        <v>23.648903250853532</v>
      </c>
      <c r="E48" s="122">
        <v>25.227474031725585</v>
      </c>
      <c r="F48" s="122">
        <v>22.48012718600954</v>
      </c>
      <c r="G48" s="122">
        <v>27.076071184348784</v>
      </c>
      <c r="H48" s="122">
        <v>26.878836965547283</v>
      </c>
      <c r="I48" s="122">
        <v>27.535345815819639</v>
      </c>
      <c r="J48" s="122">
        <v>27.197869927518365</v>
      </c>
      <c r="K48" s="122">
        <v>20.162564545291655</v>
      </c>
      <c r="L48" s="122">
        <v>22.218057637847743</v>
      </c>
      <c r="M48" s="122">
        <v>15.82221216919249</v>
      </c>
      <c r="N48" s="122">
        <v>17.767988252569751</v>
      </c>
      <c r="O48" s="122">
        <v>26.891954215756154</v>
      </c>
      <c r="P48" s="122">
        <v>22.002810443014571</v>
      </c>
      <c r="Q48" s="29" t="s">
        <v>199</v>
      </c>
      <c r="R48" s="94" t="s">
        <v>86</v>
      </c>
      <c r="S48" s="77" t="s">
        <v>323</v>
      </c>
      <c r="T48" s="123">
        <v>26.185725249424408</v>
      </c>
      <c r="U48" s="123">
        <v>21.769275749728511</v>
      </c>
      <c r="V48" s="123">
        <v>27.100089365504914</v>
      </c>
      <c r="W48" s="123">
        <v>27.011849562081402</v>
      </c>
      <c r="X48" s="123">
        <v>26.342764337315185</v>
      </c>
      <c r="Y48" s="123">
        <v>27.15050716835723</v>
      </c>
      <c r="Z48" s="123">
        <v>23.986149553446364</v>
      </c>
      <c r="AA48" s="123">
        <v>28.681957606555876</v>
      </c>
      <c r="AB48" s="123">
        <v>25.464483614572625</v>
      </c>
      <c r="AC48" s="123">
        <v>24.365019011406844</v>
      </c>
      <c r="AD48" s="123">
        <v>27.593315173378485</v>
      </c>
      <c r="AE48" s="123">
        <v>23.243395165823497</v>
      </c>
      <c r="AF48" s="123">
        <v>23.882319907652949</v>
      </c>
      <c r="AG48" s="123">
        <v>21.410400520617642</v>
      </c>
      <c r="AH48" s="123">
        <v>20.589266923886356</v>
      </c>
      <c r="AI48" s="123">
        <v>22.296173044925123</v>
      </c>
      <c r="AJ48" s="29" t="s">
        <v>199</v>
      </c>
    </row>
    <row r="49" spans="1:36" ht="13.5" customHeight="1" x14ac:dyDescent="0.2">
      <c r="B49" s="79" t="s">
        <v>389</v>
      </c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29"/>
      <c r="R49" s="60"/>
      <c r="S49" s="79" t="s">
        <v>389</v>
      </c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29"/>
    </row>
    <row r="50" spans="1:36" ht="13.5" customHeight="1" x14ac:dyDescent="0.2">
      <c r="A50" s="94" t="s">
        <v>89</v>
      </c>
      <c r="B50" s="78" t="s">
        <v>390</v>
      </c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7"/>
      <c r="Q50" s="29"/>
      <c r="R50" s="94" t="s">
        <v>89</v>
      </c>
      <c r="S50" s="78" t="s">
        <v>390</v>
      </c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29"/>
    </row>
    <row r="51" spans="1:36" ht="11.25" customHeight="1" x14ac:dyDescent="0.2">
      <c r="B51" s="77" t="s">
        <v>391</v>
      </c>
      <c r="C51" s="122">
        <v>33.141746099492579</v>
      </c>
      <c r="D51" s="122">
        <v>30.244797450630102</v>
      </c>
      <c r="E51" s="122">
        <v>28.971167145441008</v>
      </c>
      <c r="F51" s="122">
        <v>31.30304101838755</v>
      </c>
      <c r="G51" s="122">
        <v>40.285819884193671</v>
      </c>
      <c r="H51" s="122">
        <v>41.127316924946825</v>
      </c>
      <c r="I51" s="122">
        <v>36.108798223702472</v>
      </c>
      <c r="J51" s="122">
        <v>42.730239303843362</v>
      </c>
      <c r="K51" s="122">
        <v>7.3113588624979799</v>
      </c>
      <c r="L51" s="122">
        <v>28.453608247422679</v>
      </c>
      <c r="M51" s="122">
        <v>17.441029306647604</v>
      </c>
      <c r="N51" s="122">
        <v>31.809389836469137</v>
      </c>
      <c r="O51" s="122">
        <v>36.472300176696812</v>
      </c>
      <c r="P51" s="122">
        <v>37.579831932773111</v>
      </c>
      <c r="Q51" s="29" t="s">
        <v>200</v>
      </c>
      <c r="R51" s="60"/>
      <c r="S51" s="77" t="s">
        <v>391</v>
      </c>
      <c r="T51" s="123">
        <v>34.887562613236703</v>
      </c>
      <c r="U51" s="123">
        <v>30.775134305448965</v>
      </c>
      <c r="V51" s="123">
        <v>37.830905926536595</v>
      </c>
      <c r="W51" s="123">
        <v>30.802975395765781</v>
      </c>
      <c r="X51" s="123">
        <v>38.219489598248124</v>
      </c>
      <c r="Y51" s="123">
        <v>41.267936342290632</v>
      </c>
      <c r="Z51" s="123">
        <v>32.179397337070775</v>
      </c>
      <c r="AA51" s="123">
        <v>41.98989092843842</v>
      </c>
      <c r="AB51" s="123">
        <v>33.901142181961404</v>
      </c>
      <c r="AC51" s="123">
        <v>30.727215980024969</v>
      </c>
      <c r="AD51" s="123">
        <v>39.327641408751333</v>
      </c>
      <c r="AE51" s="123">
        <v>19.145505844417574</v>
      </c>
      <c r="AF51" s="123">
        <v>18.719790986283474</v>
      </c>
      <c r="AG51" s="123">
        <v>30.809615915998894</v>
      </c>
      <c r="AH51" s="123">
        <v>29.926178307779672</v>
      </c>
      <c r="AI51" s="123">
        <v>19.313432835820894</v>
      </c>
      <c r="AJ51" s="29" t="s">
        <v>200</v>
      </c>
    </row>
    <row r="52" spans="1:36" ht="13.5" customHeight="1" x14ac:dyDescent="0.2">
      <c r="A52" s="26" t="s">
        <v>320</v>
      </c>
      <c r="B52" s="78" t="s">
        <v>319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6"/>
      <c r="Q52" s="29"/>
      <c r="R52" s="26" t="s">
        <v>320</v>
      </c>
      <c r="S52" s="78" t="s">
        <v>319</v>
      </c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29"/>
    </row>
    <row r="53" spans="1:36" ht="11.25" customHeight="1" x14ac:dyDescent="0.2">
      <c r="B53" s="77" t="s">
        <v>392</v>
      </c>
      <c r="C53" s="122">
        <v>2.3962631004884525</v>
      </c>
      <c r="D53" s="122">
        <v>2.7473323354739025</v>
      </c>
      <c r="E53" s="122">
        <v>2.4151505479306312</v>
      </c>
      <c r="F53" s="122">
        <v>3.0233380480905234</v>
      </c>
      <c r="G53" s="122">
        <v>1.5769372921029936</v>
      </c>
      <c r="H53" s="122">
        <v>1.7573179378101895</v>
      </c>
      <c r="I53" s="122">
        <v>1.1656952539550374</v>
      </c>
      <c r="J53" s="122">
        <v>1.4684554024655547</v>
      </c>
      <c r="K53" s="122">
        <v>7.3921473582161905</v>
      </c>
      <c r="L53" s="122">
        <v>4.4798500468603564</v>
      </c>
      <c r="M53" s="122">
        <v>11.436740528949249</v>
      </c>
      <c r="N53" s="122">
        <v>1.0550378055213645</v>
      </c>
      <c r="O53" s="122">
        <v>3.4559817066832967</v>
      </c>
      <c r="P53" s="122">
        <v>3.0252100840336134</v>
      </c>
      <c r="Q53" s="29" t="s">
        <v>202</v>
      </c>
      <c r="R53" s="60"/>
      <c r="S53" s="77" t="s">
        <v>392</v>
      </c>
      <c r="T53" s="123">
        <v>2.6697218373654481</v>
      </c>
      <c r="U53" s="123">
        <v>4.3361473522640059</v>
      </c>
      <c r="V53" s="123">
        <v>2.1251259503526612</v>
      </c>
      <c r="W53" s="123">
        <v>2.9753957657829488</v>
      </c>
      <c r="X53" s="123">
        <v>0</v>
      </c>
      <c r="Y53" s="123">
        <v>0</v>
      </c>
      <c r="Z53" s="123">
        <v>0</v>
      </c>
      <c r="AA53" s="123">
        <v>0</v>
      </c>
      <c r="AB53" s="123">
        <v>2.7668373375344624</v>
      </c>
      <c r="AC53" s="123">
        <v>3.6048689138576777</v>
      </c>
      <c r="AD53" s="123">
        <v>1.3340448239060834</v>
      </c>
      <c r="AE53" s="123">
        <v>7.2148327287384113</v>
      </c>
      <c r="AF53" s="123">
        <v>6.9627694317439577</v>
      </c>
      <c r="AG53" s="123">
        <v>3.1500414479137886</v>
      </c>
      <c r="AH53" s="123">
        <v>2.4796517130418323</v>
      </c>
      <c r="AI53" s="123">
        <v>3.1044776119402986</v>
      </c>
      <c r="AJ53" s="29" t="s">
        <v>202</v>
      </c>
    </row>
    <row r="54" spans="1:36" ht="13.5" customHeight="1" x14ac:dyDescent="0.2">
      <c r="A54" s="26" t="s">
        <v>317</v>
      </c>
      <c r="B54" s="77" t="s">
        <v>316</v>
      </c>
      <c r="C54" s="122">
        <v>13.7257238313854</v>
      </c>
      <c r="D54" s="122">
        <v>18.764059056601621</v>
      </c>
      <c r="E54" s="122">
        <v>18.340177684730385</v>
      </c>
      <c r="F54" s="122">
        <v>19.077901430842608</v>
      </c>
      <c r="G54" s="122">
        <v>16.410927831612657</v>
      </c>
      <c r="H54" s="122">
        <v>16.327947402093571</v>
      </c>
      <c r="I54" s="122">
        <v>16.121513183034008</v>
      </c>
      <c r="J54" s="122">
        <v>17.084956363098467</v>
      </c>
      <c r="K54" s="122">
        <v>9.4997638090273817</v>
      </c>
      <c r="L54" s="122">
        <v>11.240213226719973</v>
      </c>
      <c r="M54" s="122">
        <v>14.883510517982357</v>
      </c>
      <c r="N54" s="122">
        <v>9.7978567188427519</v>
      </c>
      <c r="O54" s="122">
        <v>11.309099548586362</v>
      </c>
      <c r="P54" s="122">
        <v>12.417720582797131</v>
      </c>
      <c r="Q54" s="29" t="s">
        <v>204</v>
      </c>
      <c r="R54" s="26" t="s">
        <v>317</v>
      </c>
      <c r="S54" s="77" t="s">
        <v>316</v>
      </c>
      <c r="T54" s="123">
        <v>14.479871624921509</v>
      </c>
      <c r="U54" s="123">
        <v>13.20691671539554</v>
      </c>
      <c r="V54" s="123">
        <v>13.767252507198888</v>
      </c>
      <c r="W54" s="123">
        <v>16.743946419371458</v>
      </c>
      <c r="X54" s="123">
        <v>12.569001934716626</v>
      </c>
      <c r="Y54" s="123">
        <v>11.232787442624808</v>
      </c>
      <c r="Z54" s="123">
        <v>15.301605800154642</v>
      </c>
      <c r="AA54" s="123">
        <v>10.287048482351326</v>
      </c>
      <c r="AB54" s="123">
        <v>14.687962289697365</v>
      </c>
      <c r="AC54" s="123">
        <v>14.20532319391635</v>
      </c>
      <c r="AD54" s="123">
        <v>15.6224692630494</v>
      </c>
      <c r="AE54" s="123">
        <v>16.788457935169571</v>
      </c>
      <c r="AF54" s="123">
        <v>13.780301375846255</v>
      </c>
      <c r="AG54" s="123">
        <v>11.134118203869136</v>
      </c>
      <c r="AH54" s="123">
        <v>15.214934331033945</v>
      </c>
      <c r="AI54" s="123">
        <v>13.816971713810316</v>
      </c>
      <c r="AJ54" s="29" t="s">
        <v>204</v>
      </c>
    </row>
    <row r="55" spans="1:36" ht="13.5" customHeight="1" x14ac:dyDescent="0.2">
      <c r="A55" s="26" t="s">
        <v>315</v>
      </c>
      <c r="B55" s="77" t="s">
        <v>314</v>
      </c>
      <c r="C55" s="122">
        <v>19.610646760938515</v>
      </c>
      <c r="D55" s="122">
        <v>15.456112906356692</v>
      </c>
      <c r="E55" s="122">
        <v>15.575596532195293</v>
      </c>
      <c r="F55" s="122">
        <v>15.367647058823531</v>
      </c>
      <c r="G55" s="122">
        <v>13.536367730206647</v>
      </c>
      <c r="H55" s="122">
        <v>12.753358833698597</v>
      </c>
      <c r="I55" s="122">
        <v>16.251432938479173</v>
      </c>
      <c r="J55" s="122">
        <v>12.869187909866378</v>
      </c>
      <c r="K55" s="122">
        <v>26.057565441188444</v>
      </c>
      <c r="L55" s="122">
        <v>24.017158087622857</v>
      </c>
      <c r="M55" s="122">
        <v>26.147930332503961</v>
      </c>
      <c r="N55" s="122">
        <v>23.447995750929486</v>
      </c>
      <c r="O55" s="122">
        <v>18.099870026413985</v>
      </c>
      <c r="P55" s="122">
        <v>28.725685969972638</v>
      </c>
      <c r="Q55" s="29" t="s">
        <v>206</v>
      </c>
      <c r="R55" s="26" t="s">
        <v>315</v>
      </c>
      <c r="S55" s="77" t="s">
        <v>314</v>
      </c>
      <c r="T55" s="123">
        <v>20.375357566455037</v>
      </c>
      <c r="U55" s="123">
        <v>23.398212346504053</v>
      </c>
      <c r="V55" s="123">
        <v>19.516433323403835</v>
      </c>
      <c r="W55" s="123">
        <v>20.29366306027821</v>
      </c>
      <c r="X55" s="123">
        <v>18.339871137222882</v>
      </c>
      <c r="Y55" s="123">
        <v>18.187227290757633</v>
      </c>
      <c r="Z55" s="123">
        <v>21.685585898542119</v>
      </c>
      <c r="AA55" s="123">
        <v>13.94802301271193</v>
      </c>
      <c r="AB55" s="123">
        <v>19.053230699796906</v>
      </c>
      <c r="AC55" s="123">
        <v>19.665399239543728</v>
      </c>
      <c r="AD55" s="123">
        <v>17.867923139218139</v>
      </c>
      <c r="AE55" s="123">
        <v>17.537942664418214</v>
      </c>
      <c r="AF55" s="123">
        <v>25.704302249399429</v>
      </c>
      <c r="AG55" s="123">
        <v>31.982488315683604</v>
      </c>
      <c r="AH55" s="123">
        <v>25.312755758213491</v>
      </c>
      <c r="AI55" s="123">
        <v>27.600665557404326</v>
      </c>
      <c r="AJ55" s="29" t="s">
        <v>206</v>
      </c>
    </row>
    <row r="56" spans="1:36" ht="13.5" customHeight="1" x14ac:dyDescent="0.2">
      <c r="A56" s="26" t="s">
        <v>313</v>
      </c>
      <c r="B56" s="77" t="s">
        <v>312</v>
      </c>
      <c r="C56" s="122">
        <v>7.1263441331253983</v>
      </c>
      <c r="D56" s="122">
        <v>7.1662651152699919</v>
      </c>
      <c r="E56" s="122">
        <v>5.8754059639799232</v>
      </c>
      <c r="F56" s="122">
        <v>8.122019077901431</v>
      </c>
      <c r="G56" s="122">
        <v>6.54552429240956</v>
      </c>
      <c r="H56" s="122">
        <v>7.4432027006792536</v>
      </c>
      <c r="I56" s="122">
        <v>6.3469621704241499</v>
      </c>
      <c r="J56" s="122">
        <v>3.5501208027217594</v>
      </c>
      <c r="K56" s="122">
        <v>7.7796419670635757</v>
      </c>
      <c r="L56" s="122">
        <v>11.606696651674163</v>
      </c>
      <c r="M56" s="122">
        <v>10.472743723139562</v>
      </c>
      <c r="N56" s="122">
        <v>8.9605398819008339</v>
      </c>
      <c r="O56" s="122">
        <v>8.2316604475004542</v>
      </c>
      <c r="P56" s="122">
        <v>5.3102581170031806</v>
      </c>
      <c r="Q56" s="29" t="s">
        <v>311</v>
      </c>
      <c r="R56" s="26" t="s">
        <v>313</v>
      </c>
      <c r="S56" s="77" t="s">
        <v>312</v>
      </c>
      <c r="T56" s="123">
        <v>5.789436963650318</v>
      </c>
      <c r="U56" s="123">
        <v>4.293709798680144</v>
      </c>
      <c r="V56" s="123">
        <v>6.8513553768245457</v>
      </c>
      <c r="W56" s="123">
        <v>4.5079855744461623</v>
      </c>
      <c r="X56" s="123">
        <v>7.6194998136282148</v>
      </c>
      <c r="Y56" s="123">
        <v>10.35161783872613</v>
      </c>
      <c r="Z56" s="123">
        <v>5.280202602001367</v>
      </c>
      <c r="AA56" s="123">
        <v>7.8621678951304013</v>
      </c>
      <c r="AB56" s="123">
        <v>5.5913547125341623</v>
      </c>
      <c r="AC56" s="123">
        <v>6.3612167300380236</v>
      </c>
      <c r="AD56" s="123">
        <v>4.1007141279540607</v>
      </c>
      <c r="AE56" s="123">
        <v>4.3189057522952972</v>
      </c>
      <c r="AF56" s="123">
        <v>5.4253891991389258</v>
      </c>
      <c r="AG56" s="123">
        <v>5.5433946636691713</v>
      </c>
      <c r="AH56" s="123">
        <v>5.1911609961417051</v>
      </c>
      <c r="AI56" s="123">
        <v>5.956738768718802</v>
      </c>
      <c r="AJ56" s="29" t="s">
        <v>311</v>
      </c>
    </row>
    <row r="57" spans="1:36" ht="13.5" customHeight="1" x14ac:dyDescent="0.2">
      <c r="A57" s="26" t="s">
        <v>310</v>
      </c>
      <c r="B57" s="77" t="s">
        <v>309</v>
      </c>
      <c r="C57" s="122">
        <v>1.1075481726798553</v>
      </c>
      <c r="D57" s="122">
        <v>0.83355218835995759</v>
      </c>
      <c r="E57" s="122">
        <v>1.2829803795259951</v>
      </c>
      <c r="F57" s="122">
        <v>0.5007949125596185</v>
      </c>
      <c r="G57" s="122">
        <v>0.63128575479093352</v>
      </c>
      <c r="H57" s="122">
        <v>0.63569415896437664</v>
      </c>
      <c r="I57" s="122">
        <v>0.59992357661444395</v>
      </c>
      <c r="J57" s="122">
        <v>0.65578620383610275</v>
      </c>
      <c r="K57" s="122">
        <v>0.61083872228828329</v>
      </c>
      <c r="L57" s="122">
        <v>0.86623354989172086</v>
      </c>
      <c r="M57" s="122">
        <v>0.50893463017416873</v>
      </c>
      <c r="N57" s="122">
        <v>0.30930733901958946</v>
      </c>
      <c r="O57" s="122">
        <v>0.82735874107305074</v>
      </c>
      <c r="P57" s="122">
        <v>0.72479846165224471</v>
      </c>
      <c r="Q57" s="29" t="s">
        <v>308</v>
      </c>
      <c r="R57" s="26" t="s">
        <v>310</v>
      </c>
      <c r="S57" s="77" t="s">
        <v>309</v>
      </c>
      <c r="T57" s="123">
        <v>1.4567780646061537</v>
      </c>
      <c r="U57" s="123">
        <v>4.0514576894160887</v>
      </c>
      <c r="V57" s="123">
        <v>0.86138417237612941</v>
      </c>
      <c r="W57" s="123">
        <v>1.0922205048943843</v>
      </c>
      <c r="X57" s="123">
        <v>1.5313548341291112</v>
      </c>
      <c r="Y57" s="123">
        <v>1.932339774465915</v>
      </c>
      <c r="Z57" s="123">
        <v>1.032059973778281</v>
      </c>
      <c r="AA57" s="123">
        <v>1.7793648613590931</v>
      </c>
      <c r="AB57" s="123">
        <v>2.9586540631346687</v>
      </c>
      <c r="AC57" s="123">
        <v>2.6730038022813689</v>
      </c>
      <c r="AD57" s="123">
        <v>3.5117426194507839</v>
      </c>
      <c r="AE57" s="123">
        <v>1.6113921678845793</v>
      </c>
      <c r="AF57" s="123">
        <v>0.53349140486069946</v>
      </c>
      <c r="AG57" s="123">
        <v>0.7513459149263445</v>
      </c>
      <c r="AH57" s="123">
        <v>1.1769749405666627</v>
      </c>
      <c r="AI57" s="123">
        <v>0.86522462562396019</v>
      </c>
      <c r="AJ57" s="29" t="s">
        <v>308</v>
      </c>
    </row>
    <row r="58" spans="1:36" ht="13.5" customHeight="1" x14ac:dyDescent="0.2">
      <c r="A58" s="26" t="s">
        <v>307</v>
      </c>
      <c r="B58" s="77" t="s">
        <v>306</v>
      </c>
      <c r="C58" s="122">
        <v>2.3597166003726484E-2</v>
      </c>
      <c r="D58" s="122">
        <v>5.8234467953914841E-2</v>
      </c>
      <c r="E58" s="122">
        <v>3.4892771828112838E-2</v>
      </c>
      <c r="F58" s="122">
        <v>7.5516693163751994E-2</v>
      </c>
      <c r="G58" s="122">
        <v>4.7534066080691162E-2</v>
      </c>
      <c r="H58" s="122">
        <v>5.9894096347821349E-2</v>
      </c>
      <c r="I58" s="122">
        <v>4.9675200611387083E-2</v>
      </c>
      <c r="J58" s="122">
        <v>0</v>
      </c>
      <c r="K58" s="122">
        <v>0</v>
      </c>
      <c r="L58" s="122">
        <v>0.14576045310677996</v>
      </c>
      <c r="M58" s="122">
        <v>0</v>
      </c>
      <c r="N58" s="122">
        <v>0</v>
      </c>
      <c r="O58" s="122">
        <v>1.11805235280142E-2</v>
      </c>
      <c r="P58" s="122">
        <v>0</v>
      </c>
      <c r="Q58" s="29" t="s">
        <v>305</v>
      </c>
      <c r="R58" s="26" t="s">
        <v>307</v>
      </c>
      <c r="S58" s="77" t="s">
        <v>306</v>
      </c>
      <c r="T58" s="123">
        <v>4.1861438638107866E-3</v>
      </c>
      <c r="U58" s="123">
        <v>0</v>
      </c>
      <c r="V58" s="123">
        <v>2.4823751365306325E-3</v>
      </c>
      <c r="W58" s="123">
        <v>1.0303967027305513E-2</v>
      </c>
      <c r="X58" s="123">
        <v>1.1093558636113528E-2</v>
      </c>
      <c r="Y58" s="123">
        <v>2.6916756389187967E-2</v>
      </c>
      <c r="Z58" s="123">
        <v>1.120586290747319E-3</v>
      </c>
      <c r="AA58" s="123">
        <v>7.6302095255535718E-3</v>
      </c>
      <c r="AB58" s="123">
        <v>4.0117343228944662E-2</v>
      </c>
      <c r="AC58" s="123">
        <v>3.4220532319391636E-2</v>
      </c>
      <c r="AD58" s="123">
        <v>5.1535006994036667E-2</v>
      </c>
      <c r="AE58" s="123">
        <v>0</v>
      </c>
      <c r="AF58" s="123">
        <v>0</v>
      </c>
      <c r="AG58" s="123">
        <v>0</v>
      </c>
      <c r="AH58" s="123">
        <v>2.72808761058498E-2</v>
      </c>
      <c r="AI58" s="138">
        <v>0</v>
      </c>
      <c r="AJ58" s="29" t="s">
        <v>305</v>
      </c>
    </row>
    <row r="59" spans="1:36" ht="13.5" customHeight="1" x14ac:dyDescent="0.2">
      <c r="A59" s="26" t="s">
        <v>304</v>
      </c>
      <c r="B59" s="78" t="s">
        <v>303</v>
      </c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6"/>
      <c r="Q59" s="29"/>
      <c r="R59" s="26" t="s">
        <v>304</v>
      </c>
      <c r="S59" s="78" t="s">
        <v>303</v>
      </c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38"/>
      <c r="AJ59" s="29"/>
    </row>
    <row r="60" spans="1:36" ht="11.25" customHeight="1" x14ac:dyDescent="0.2">
      <c r="A60" s="26"/>
      <c r="B60" s="77" t="s">
        <v>302</v>
      </c>
      <c r="C60" s="122">
        <v>1.5069477299409486E-2</v>
      </c>
      <c r="D60" s="122">
        <v>1.2560375441040455E-2</v>
      </c>
      <c r="E60" s="122">
        <v>2.4156534342539657E-2</v>
      </c>
      <c r="F60" s="122">
        <v>3.9745627980922096E-3</v>
      </c>
      <c r="G60" s="122">
        <v>2.3350067548409695E-2</v>
      </c>
      <c r="H60" s="122">
        <v>1.6334753549405823E-2</v>
      </c>
      <c r="I60" s="122">
        <v>1.9105846388995033E-2</v>
      </c>
      <c r="J60" s="122">
        <v>5.4237956708249102E-2</v>
      </c>
      <c r="K60" s="122">
        <v>0</v>
      </c>
      <c r="L60" s="122">
        <v>2.498750624687656E-2</v>
      </c>
      <c r="M60" s="122">
        <v>6.7857950689889174E-2</v>
      </c>
      <c r="N60" s="122">
        <v>0</v>
      </c>
      <c r="O60" s="122">
        <v>9.7829580870124246E-3</v>
      </c>
      <c r="P60" s="122">
        <v>0</v>
      </c>
      <c r="Q60" s="29" t="s">
        <v>301</v>
      </c>
      <c r="R60" s="26"/>
      <c r="S60" s="77" t="s">
        <v>302</v>
      </c>
      <c r="T60" s="123">
        <v>4.6047582501918649E-2</v>
      </c>
      <c r="U60" s="123">
        <v>2.5060563027316015E-2</v>
      </c>
      <c r="V60" s="123">
        <v>5.7094628140204544E-2</v>
      </c>
      <c r="W60" s="123">
        <v>3.6063884595569293E-2</v>
      </c>
      <c r="X60" s="123">
        <v>3.9936811090008698E-3</v>
      </c>
      <c r="Y60" s="123">
        <v>2.8333427778092593E-3</v>
      </c>
      <c r="Z60" s="123">
        <v>6.7235177444839138E-3</v>
      </c>
      <c r="AA60" s="123">
        <v>1.5260419051107146E-3</v>
      </c>
      <c r="AB60" s="123">
        <v>1.5044003710854247E-2</v>
      </c>
      <c r="AC60" s="123">
        <v>1.9011406844106463E-2</v>
      </c>
      <c r="AD60" s="123">
        <v>7.362143856290952E-3</v>
      </c>
      <c r="AE60" s="123">
        <v>0</v>
      </c>
      <c r="AF60" s="123">
        <v>4.0557826100521013E-2</v>
      </c>
      <c r="AG60" s="123">
        <v>2.9580547831745845E-2</v>
      </c>
      <c r="AH60" s="123">
        <v>0</v>
      </c>
      <c r="AI60" s="138">
        <v>3.3277870216306155E-2</v>
      </c>
      <c r="AJ60" s="29" t="s">
        <v>301</v>
      </c>
    </row>
    <row r="61" spans="1:36" ht="13.5" customHeight="1" x14ac:dyDescent="0.2">
      <c r="A61" s="26" t="s">
        <v>300</v>
      </c>
      <c r="B61" s="77" t="s">
        <v>299</v>
      </c>
      <c r="C61" s="122">
        <v>9.0463590857850438</v>
      </c>
      <c r="D61" s="122">
        <v>8.1356977288557495</v>
      </c>
      <c r="E61" s="122">
        <v>7.7998765332689164</v>
      </c>
      <c r="F61" s="122">
        <v>8.384340222575517</v>
      </c>
      <c r="G61" s="122">
        <v>10.536717981219875</v>
      </c>
      <c r="H61" s="122">
        <v>11.375794617698705</v>
      </c>
      <c r="I61" s="122">
        <v>8.7925105082155142</v>
      </c>
      <c r="J61" s="122">
        <v>9.7480400374734977</v>
      </c>
      <c r="K61" s="122">
        <v>10.276750663778078</v>
      </c>
      <c r="L61" s="122">
        <v>8.0251540896218554</v>
      </c>
      <c r="M61" s="122">
        <v>9.0024881248586297</v>
      </c>
      <c r="N61" s="122">
        <v>11.247539600712345</v>
      </c>
      <c r="O61" s="122">
        <v>8.2232750548544438</v>
      </c>
      <c r="P61" s="122">
        <v>7.7065305820575398</v>
      </c>
      <c r="Q61" s="29" t="s">
        <v>298</v>
      </c>
      <c r="R61" s="26" t="s">
        <v>300</v>
      </c>
      <c r="S61" s="77" t="s">
        <v>299</v>
      </c>
      <c r="T61" s="123">
        <v>7.5294774297076676</v>
      </c>
      <c r="U61" s="123">
        <v>7.9274914376409651</v>
      </c>
      <c r="V61" s="123">
        <v>8.0329659418131261</v>
      </c>
      <c r="W61" s="123">
        <v>6.2390520350334882</v>
      </c>
      <c r="X61" s="123">
        <v>10.228704804842117</v>
      </c>
      <c r="Y61" s="123">
        <v>8.1770272567575226</v>
      </c>
      <c r="Z61" s="123">
        <v>7.510169320588532</v>
      </c>
      <c r="AA61" s="123">
        <v>16.140945230356028</v>
      </c>
      <c r="AB61" s="123">
        <v>7.0656670761978795</v>
      </c>
      <c r="AC61" s="123">
        <v>7.4068441064638781</v>
      </c>
      <c r="AD61" s="123">
        <v>6.405065154973129</v>
      </c>
      <c r="AE61" s="123">
        <v>5.5087127599775156</v>
      </c>
      <c r="AF61" s="123">
        <v>7.7215861229838074</v>
      </c>
      <c r="AG61" s="123">
        <v>5.8865290185174235</v>
      </c>
      <c r="AH61" s="123">
        <v>7.630850773607702</v>
      </c>
      <c r="AI61" s="123">
        <v>5.597337770382695</v>
      </c>
      <c r="AJ61" s="29" t="s">
        <v>298</v>
      </c>
    </row>
    <row r="62" spans="1:36" ht="13.5" customHeight="1" x14ac:dyDescent="0.2">
      <c r="A62" s="26" t="s">
        <v>296</v>
      </c>
      <c r="B62" s="77" t="s">
        <v>297</v>
      </c>
      <c r="C62" s="122">
        <v>7.0090592090276684E-4</v>
      </c>
      <c r="D62" s="122">
        <v>0</v>
      </c>
      <c r="E62" s="122">
        <v>0</v>
      </c>
      <c r="F62" s="122">
        <v>0</v>
      </c>
      <c r="G62" s="122">
        <v>8.3393098387177483E-4</v>
      </c>
      <c r="H62" s="122">
        <v>1.3612294624504853E-3</v>
      </c>
      <c r="I62" s="122">
        <v>0</v>
      </c>
      <c r="J62" s="122">
        <v>0</v>
      </c>
      <c r="K62" s="122">
        <v>3.2578065188708441E-3</v>
      </c>
      <c r="L62" s="122">
        <v>4.1645843744794273E-3</v>
      </c>
      <c r="M62" s="122">
        <v>0</v>
      </c>
      <c r="N62" s="122">
        <v>3.1243165557534288E-3</v>
      </c>
      <c r="O62" s="122">
        <v>0</v>
      </c>
      <c r="P62" s="122">
        <v>0</v>
      </c>
      <c r="Q62" s="29" t="s">
        <v>294</v>
      </c>
      <c r="R62" s="26" t="s">
        <v>296</v>
      </c>
      <c r="S62" s="77" t="s">
        <v>393</v>
      </c>
      <c r="T62" s="123">
        <v>1.3953812879369286E-3</v>
      </c>
      <c r="U62" s="123">
        <v>0</v>
      </c>
      <c r="V62" s="123">
        <v>2.4823751365306325E-3</v>
      </c>
      <c r="W62" s="123">
        <v>0</v>
      </c>
      <c r="X62" s="123">
        <v>0</v>
      </c>
      <c r="Y62" s="123">
        <v>0</v>
      </c>
      <c r="Z62" s="123">
        <v>0</v>
      </c>
      <c r="AA62" s="123">
        <v>0</v>
      </c>
      <c r="AB62" s="123">
        <v>0</v>
      </c>
      <c r="AC62" s="123">
        <v>0</v>
      </c>
      <c r="AD62" s="123">
        <v>0</v>
      </c>
      <c r="AE62" s="123">
        <v>0</v>
      </c>
      <c r="AF62" s="123">
        <v>0</v>
      </c>
      <c r="AG62" s="123">
        <v>0</v>
      </c>
      <c r="AH62" s="123">
        <v>0</v>
      </c>
      <c r="AI62" s="123">
        <v>0</v>
      </c>
      <c r="AJ62" s="29" t="s">
        <v>294</v>
      </c>
    </row>
    <row r="63" spans="1:36" ht="13.5" customHeight="1" x14ac:dyDescent="0.2">
      <c r="A63" s="26" t="s">
        <v>293</v>
      </c>
      <c r="B63" s="77" t="s">
        <v>292</v>
      </c>
      <c r="C63" s="122">
        <v>1.1216831087513945</v>
      </c>
      <c r="D63" s="122">
        <v>0.45331536819027823</v>
      </c>
      <c r="E63" s="122">
        <v>0.45360603376546688</v>
      </c>
      <c r="F63" s="122">
        <v>0.45310015898251188</v>
      </c>
      <c r="G63" s="122">
        <v>0.89314008372667086</v>
      </c>
      <c r="H63" s="122">
        <v>0.91882988715407765</v>
      </c>
      <c r="I63" s="122">
        <v>0.9400076423385556</v>
      </c>
      <c r="J63" s="122">
        <v>0.7396085005670332</v>
      </c>
      <c r="K63" s="122">
        <v>1.6924304865534034</v>
      </c>
      <c r="L63" s="122">
        <v>1.074462768615692</v>
      </c>
      <c r="M63" s="122">
        <v>1.1422755032798009</v>
      </c>
      <c r="N63" s="122">
        <v>0.76233323960383659</v>
      </c>
      <c r="O63" s="122">
        <v>1.4478777968778387</v>
      </c>
      <c r="P63" s="122">
        <v>0.65823533762295694</v>
      </c>
      <c r="Q63" s="29" t="s">
        <v>291</v>
      </c>
      <c r="R63" s="26" t="s">
        <v>293</v>
      </c>
      <c r="S63" s="77" t="s">
        <v>292</v>
      </c>
      <c r="T63" s="123">
        <v>1.0283960092095166</v>
      </c>
      <c r="U63" s="123">
        <v>1.0608971681563779</v>
      </c>
      <c r="V63" s="123">
        <v>0.84648992155694558</v>
      </c>
      <c r="W63" s="123">
        <v>1.3858835651725914</v>
      </c>
      <c r="X63" s="123">
        <v>1.351639184224072</v>
      </c>
      <c r="Y63" s="123">
        <v>1.4464214880716268</v>
      </c>
      <c r="Z63" s="123">
        <v>1.2729860262889545</v>
      </c>
      <c r="AA63" s="123">
        <v>1.356651253643425</v>
      </c>
      <c r="AB63" s="123">
        <v>1.0204849183862799</v>
      </c>
      <c r="AC63" s="123">
        <v>1.1330798479087454</v>
      </c>
      <c r="AD63" s="123">
        <v>0.80247368033571376</v>
      </c>
      <c r="AE63" s="123">
        <v>1.6301292861157952</v>
      </c>
      <c r="AF63" s="123">
        <v>0.73316070258634136</v>
      </c>
      <c r="AG63" s="123">
        <v>1.0767319410755487</v>
      </c>
      <c r="AH63" s="123">
        <v>1.7537706068046297</v>
      </c>
      <c r="AI63" s="123">
        <v>0.90515806988352743</v>
      </c>
      <c r="AJ63" s="29" t="s">
        <v>291</v>
      </c>
    </row>
    <row r="64" spans="1:36" ht="13.5" customHeight="1" x14ac:dyDescent="0.2">
      <c r="A64" s="26" t="s">
        <v>290</v>
      </c>
      <c r="B64" s="77" t="s">
        <v>289</v>
      </c>
      <c r="C64" s="122">
        <v>12.392717587481821</v>
      </c>
      <c r="D64" s="122">
        <v>13.188394213092478</v>
      </c>
      <c r="E64" s="122">
        <v>13.377351907024185</v>
      </c>
      <c r="F64" s="122">
        <v>13.048489666136726</v>
      </c>
      <c r="G64" s="122">
        <v>14.982404056240306</v>
      </c>
      <c r="H64" s="122">
        <v>14.125478131848684</v>
      </c>
      <c r="I64" s="122">
        <v>13.859380970576996</v>
      </c>
      <c r="J64" s="122">
        <v>19.535525861643904</v>
      </c>
      <c r="K64" s="122">
        <v>11.583131077845286</v>
      </c>
      <c r="L64" s="122">
        <v>10.24487756121939</v>
      </c>
      <c r="M64" s="122">
        <v>12.519791902284553</v>
      </c>
      <c r="N64" s="122">
        <v>13.178367232167965</v>
      </c>
      <c r="O64" s="122">
        <v>11.880703813956089</v>
      </c>
      <c r="P64" s="122">
        <v>11.973966422601878</v>
      </c>
      <c r="Q64" s="29" t="s">
        <v>288</v>
      </c>
      <c r="R64" s="26" t="s">
        <v>290</v>
      </c>
      <c r="S64" s="77" t="s">
        <v>289</v>
      </c>
      <c r="T64" s="123">
        <v>12.268192283541477</v>
      </c>
      <c r="U64" s="123">
        <v>13.875198396123967</v>
      </c>
      <c r="V64" s="123">
        <v>12.079237414358058</v>
      </c>
      <c r="W64" s="123">
        <v>11.669242658423492</v>
      </c>
      <c r="X64" s="123">
        <v>11.495145458740836</v>
      </c>
      <c r="Y64" s="123">
        <v>11.18745395817986</v>
      </c>
      <c r="Z64" s="123">
        <v>12.013805623102007</v>
      </c>
      <c r="AA64" s="123">
        <v>11.120267362541775</v>
      </c>
      <c r="AB64" s="123">
        <v>11.922372940851993</v>
      </c>
      <c r="AC64" s="123">
        <v>12.14828897338403</v>
      </c>
      <c r="AD64" s="123">
        <v>11.484944415813885</v>
      </c>
      <c r="AE64" s="123">
        <v>13.200299793891698</v>
      </c>
      <c r="AF64" s="123">
        <v>12.211025489033787</v>
      </c>
      <c r="AG64" s="123">
        <v>11.53641365438088</v>
      </c>
      <c r="AH64" s="123">
        <v>11.991893682528547</v>
      </c>
      <c r="AI64" s="123">
        <v>11.660565723793678</v>
      </c>
      <c r="AJ64" s="29" t="s">
        <v>288</v>
      </c>
    </row>
    <row r="65" spans="1:36" ht="13.5" customHeight="1" x14ac:dyDescent="0.2">
      <c r="A65" s="26" t="s">
        <v>287</v>
      </c>
      <c r="B65" s="77" t="s">
        <v>286</v>
      </c>
      <c r="C65" s="122">
        <v>1.0129258733579818</v>
      </c>
      <c r="D65" s="122">
        <v>1.2800164426733045</v>
      </c>
      <c r="E65" s="122">
        <v>1.3608181012964007</v>
      </c>
      <c r="F65" s="122">
        <v>1.2201907790143085</v>
      </c>
      <c r="G65" s="122">
        <v>0.93650449488800314</v>
      </c>
      <c r="H65" s="122">
        <v>0.85076841403155334</v>
      </c>
      <c r="I65" s="122">
        <v>1.0049675200611388</v>
      </c>
      <c r="J65" s="122">
        <v>1.1587199842216853</v>
      </c>
      <c r="K65" s="122">
        <v>0.74929549934029416</v>
      </c>
      <c r="L65" s="122">
        <v>0.84124604364484412</v>
      </c>
      <c r="M65" s="122">
        <v>1.1083465279348563</v>
      </c>
      <c r="N65" s="122">
        <v>0.64360921048520636</v>
      </c>
      <c r="O65" s="122">
        <v>0.90701997121015199</v>
      </c>
      <c r="P65" s="122">
        <v>0.87271651505066195</v>
      </c>
      <c r="Q65" s="29" t="s">
        <v>285</v>
      </c>
      <c r="R65" s="26" t="s">
        <v>287</v>
      </c>
      <c r="S65" s="77" t="s">
        <v>286</v>
      </c>
      <c r="T65" s="123">
        <v>1.1539803251238401</v>
      </c>
      <c r="U65" s="123">
        <v>1.286442235402222</v>
      </c>
      <c r="V65" s="123">
        <v>1.040115182206335</v>
      </c>
      <c r="W65" s="123">
        <v>1.3086038124678001</v>
      </c>
      <c r="X65" s="123">
        <v>1.0019702160137738</v>
      </c>
      <c r="Y65" s="123">
        <v>0.97041990139967138</v>
      </c>
      <c r="Z65" s="123">
        <v>1.2057508488441151</v>
      </c>
      <c r="AA65" s="123">
        <v>0.75844282684002506</v>
      </c>
      <c r="AB65" s="123">
        <v>1.0204849183862799</v>
      </c>
      <c r="AC65" s="123">
        <v>0.99619771863117879</v>
      </c>
      <c r="AD65" s="123">
        <v>1.067510859162188</v>
      </c>
      <c r="AE65" s="123">
        <v>0.99306726625444997</v>
      </c>
      <c r="AF65" s="123">
        <v>1.2198546157925936</v>
      </c>
      <c r="AG65" s="123">
        <v>1.4967757202863399</v>
      </c>
      <c r="AH65" s="123">
        <v>0.88078257141743643</v>
      </c>
      <c r="AI65" s="123">
        <v>1.5041597337770383</v>
      </c>
      <c r="AJ65" s="29" t="s">
        <v>285</v>
      </c>
    </row>
    <row r="66" spans="1:36" ht="13.5" customHeight="1" x14ac:dyDescent="0.2">
      <c r="A66" s="26" t="s">
        <v>284</v>
      </c>
      <c r="B66" s="77" t="s">
        <v>283</v>
      </c>
      <c r="C66" s="122">
        <v>0.52194127576559368</v>
      </c>
      <c r="D66" s="122">
        <v>0.26376788426184961</v>
      </c>
      <c r="E66" s="122">
        <v>0.24961752153957645</v>
      </c>
      <c r="F66" s="122">
        <v>0.2742448330683625</v>
      </c>
      <c r="G66" s="122">
        <v>0.26102039795186549</v>
      </c>
      <c r="H66" s="122">
        <v>0.24910499162843883</v>
      </c>
      <c r="I66" s="122">
        <v>0.27894535727932751</v>
      </c>
      <c r="J66" s="122">
        <v>0.28105123021547262</v>
      </c>
      <c r="K66" s="122">
        <v>0.76069782215634218</v>
      </c>
      <c r="L66" s="122">
        <v>0.60802931867399634</v>
      </c>
      <c r="M66" s="122">
        <v>0.4636959963809093</v>
      </c>
      <c r="N66" s="122">
        <v>0.47489611647452118</v>
      </c>
      <c r="O66" s="122">
        <v>0.89583944768213775</v>
      </c>
      <c r="P66" s="122">
        <v>0.56208860291398566</v>
      </c>
      <c r="Q66" s="29" t="s">
        <v>282</v>
      </c>
      <c r="R66" s="26" t="s">
        <v>284</v>
      </c>
      <c r="S66" s="77" t="s">
        <v>283</v>
      </c>
      <c r="T66" s="123">
        <v>0.66838763692178893</v>
      </c>
      <c r="U66" s="123">
        <v>0.57639294962826837</v>
      </c>
      <c r="V66" s="123">
        <v>0.80428954423592491</v>
      </c>
      <c r="W66" s="123">
        <v>0.44307058217413703</v>
      </c>
      <c r="X66" s="123">
        <v>0.57109639858712435</v>
      </c>
      <c r="Y66" s="123">
        <v>0.66441888139627125</v>
      </c>
      <c r="Z66" s="123">
        <v>0.51098734858077743</v>
      </c>
      <c r="AA66" s="123">
        <v>0.55242716965007854</v>
      </c>
      <c r="AB66" s="123">
        <v>0.50397412431361732</v>
      </c>
      <c r="AC66" s="123">
        <v>0.48669201520912547</v>
      </c>
      <c r="AD66" s="123">
        <v>0.53743650150923949</v>
      </c>
      <c r="AE66" s="123">
        <v>0.56211354693648119</v>
      </c>
      <c r="AF66" s="123">
        <v>0.38997909712039436</v>
      </c>
      <c r="AG66" s="123">
        <v>0.47920487487428265</v>
      </c>
      <c r="AH66" s="123">
        <v>0.36634319342141158</v>
      </c>
      <c r="AI66" s="123">
        <v>0.49251247920133112</v>
      </c>
      <c r="AJ66" s="29" t="s">
        <v>282</v>
      </c>
    </row>
    <row r="67" spans="1:36" ht="13.5" customHeight="1" x14ac:dyDescent="0.2">
      <c r="A67" s="26" t="s">
        <v>281</v>
      </c>
      <c r="B67" s="77" t="s">
        <v>280</v>
      </c>
      <c r="C67" s="122">
        <v>3.5611861664534743</v>
      </c>
      <c r="D67" s="122">
        <v>4.286513582333261</v>
      </c>
      <c r="E67" s="122">
        <v>4.4528544971414767</v>
      </c>
      <c r="F67" s="122">
        <v>4.1633545310015894</v>
      </c>
      <c r="G67" s="122">
        <v>3.3448971763096886</v>
      </c>
      <c r="H67" s="122">
        <v>3.3676816901025002</v>
      </c>
      <c r="I67" s="122">
        <v>3.5918991211310662</v>
      </c>
      <c r="J67" s="122">
        <v>2.9436418322567919</v>
      </c>
      <c r="K67" s="122">
        <v>2.9124790278705346</v>
      </c>
      <c r="L67" s="122">
        <v>3.8897218057637852</v>
      </c>
      <c r="M67" s="122">
        <v>2.3184799819045465</v>
      </c>
      <c r="N67" s="122">
        <v>2.4682100790452086</v>
      </c>
      <c r="O67" s="122">
        <v>4.0808910877251829</v>
      </c>
      <c r="P67" s="122">
        <v>3.3355521041343095</v>
      </c>
      <c r="Q67" s="29" t="s">
        <v>279</v>
      </c>
      <c r="R67" s="26" t="s">
        <v>281</v>
      </c>
      <c r="S67" s="77" t="s">
        <v>280</v>
      </c>
      <c r="T67" s="123">
        <v>2.5451754691969581</v>
      </c>
      <c r="U67" s="123">
        <v>2.6898337649319188</v>
      </c>
      <c r="V67" s="123">
        <v>2.5543640154900209</v>
      </c>
      <c r="W67" s="123">
        <v>2.4368882019577538</v>
      </c>
      <c r="X67" s="123">
        <v>3.7487353343154832</v>
      </c>
      <c r="Y67" s="123">
        <v>3.6606788689295628</v>
      </c>
      <c r="Z67" s="123">
        <v>4.3075337016326944</v>
      </c>
      <c r="AA67" s="123">
        <v>3.0826046483236431</v>
      </c>
      <c r="AB67" s="123">
        <v>4.8567058646541126</v>
      </c>
      <c r="AC67" s="123">
        <v>4.828897338403042</v>
      </c>
      <c r="AD67" s="123">
        <v>4.9105499521460647</v>
      </c>
      <c r="AE67" s="123">
        <v>3.194678658422335</v>
      </c>
      <c r="AF67" s="123">
        <v>3.5722085296228121</v>
      </c>
      <c r="AG67" s="123">
        <v>3.4195113293498198</v>
      </c>
      <c r="AH67" s="123">
        <v>3.3711368330800107</v>
      </c>
      <c r="AI67" s="123">
        <v>3.2878535773710484</v>
      </c>
      <c r="AJ67" s="29" t="s">
        <v>279</v>
      </c>
    </row>
    <row r="68" spans="1:36" ht="13.5" customHeight="1" x14ac:dyDescent="0.2">
      <c r="A68" s="26" t="s">
        <v>278</v>
      </c>
      <c r="B68" s="77" t="s">
        <v>277</v>
      </c>
      <c r="C68" s="122">
        <v>4.0714456768706881</v>
      </c>
      <c r="D68" s="122">
        <v>4.561699989723329</v>
      </c>
      <c r="E68" s="122">
        <v>4.4340660815417241</v>
      </c>
      <c r="F68" s="122">
        <v>4.6562003179650233</v>
      </c>
      <c r="G68" s="122">
        <v>3.7885484597294723</v>
      </c>
      <c r="H68" s="122">
        <v>3.8577242965846756</v>
      </c>
      <c r="I68" s="122">
        <v>3.7103553687428357</v>
      </c>
      <c r="J68" s="122">
        <v>3.6388738227898032</v>
      </c>
      <c r="K68" s="122">
        <v>4.6195696437588571</v>
      </c>
      <c r="L68" s="122">
        <v>3.8397467932700318</v>
      </c>
      <c r="M68" s="122">
        <v>4.0940963582899794</v>
      </c>
      <c r="N68" s="122">
        <v>5.6175211672446652</v>
      </c>
      <c r="O68" s="122">
        <v>4.4568361913546601</v>
      </c>
      <c r="P68" s="122">
        <v>3.4243029361733601</v>
      </c>
      <c r="Q68" s="29" t="s">
        <v>276</v>
      </c>
      <c r="R68" s="26" t="s">
        <v>278</v>
      </c>
      <c r="S68" s="77" t="s">
        <v>277</v>
      </c>
      <c r="T68" s="123">
        <v>3.9210214191027699</v>
      </c>
      <c r="U68" s="123">
        <v>3.6337816389608224</v>
      </c>
      <c r="V68" s="123">
        <v>3.7334922053420714</v>
      </c>
      <c r="W68" s="123">
        <v>4.4873776403915508</v>
      </c>
      <c r="X68" s="123">
        <v>3.5304141003567686</v>
      </c>
      <c r="Y68" s="123">
        <v>3.3971779905933017</v>
      </c>
      <c r="Z68" s="123">
        <v>4.0856576160647249</v>
      </c>
      <c r="AA68" s="123">
        <v>2.9177921225716856</v>
      </c>
      <c r="AB68" s="123">
        <v>4.0267783266053208</v>
      </c>
      <c r="AC68" s="123">
        <v>3.9429657794676802</v>
      </c>
      <c r="AD68" s="123">
        <v>4.1890598542295514</v>
      </c>
      <c r="AE68" s="123">
        <v>7.75716694772344</v>
      </c>
      <c r="AF68" s="123">
        <v>3.6938820079243753</v>
      </c>
      <c r="AG68" s="123">
        <v>3.6088268354729931</v>
      </c>
      <c r="AH68" s="123">
        <v>4.5987762578432516</v>
      </c>
      <c r="AI68" s="123">
        <v>3.8003327787021632</v>
      </c>
      <c r="AJ68" s="29" t="s">
        <v>276</v>
      </c>
    </row>
    <row r="69" spans="1:36" ht="13.5" customHeight="1" x14ac:dyDescent="0.2">
      <c r="A69" s="26" t="s">
        <v>275</v>
      </c>
      <c r="B69" s="77" t="s">
        <v>274</v>
      </c>
      <c r="C69" s="122">
        <v>0.35629384312557316</v>
      </c>
      <c r="D69" s="122">
        <v>0.35283236466195467</v>
      </c>
      <c r="E69" s="122">
        <v>0.26572187776793621</v>
      </c>
      <c r="F69" s="122">
        <v>0.41732909379968203</v>
      </c>
      <c r="G69" s="122">
        <v>0.37443501175842686</v>
      </c>
      <c r="H69" s="122">
        <v>0.41245252712249703</v>
      </c>
      <c r="I69" s="122">
        <v>0.38593809705769966</v>
      </c>
      <c r="J69" s="122">
        <v>0.22188255017010997</v>
      </c>
      <c r="K69" s="122">
        <v>0.39256568552393678</v>
      </c>
      <c r="L69" s="122">
        <v>0.29568549058803933</v>
      </c>
      <c r="M69" s="122">
        <v>0.21488351051798235</v>
      </c>
      <c r="N69" s="122">
        <v>0.22495079201424686</v>
      </c>
      <c r="O69" s="122">
        <v>0.41926963230053249</v>
      </c>
      <c r="P69" s="122">
        <v>0.36239923082612235</v>
      </c>
      <c r="Q69" s="29" t="s">
        <v>273</v>
      </c>
      <c r="R69" s="26" t="s">
        <v>275</v>
      </c>
      <c r="S69" s="77" t="s">
        <v>274</v>
      </c>
      <c r="T69" s="123">
        <v>0.36838066001534919</v>
      </c>
      <c r="U69" s="123">
        <v>0.23389858825494944</v>
      </c>
      <c r="V69" s="123">
        <v>0.39966239698143186</v>
      </c>
      <c r="W69" s="123">
        <v>0.38639876352395675</v>
      </c>
      <c r="X69" s="123">
        <v>0.36120626919185644</v>
      </c>
      <c r="Y69" s="123">
        <v>0.17991726639088795</v>
      </c>
      <c r="Z69" s="123">
        <v>0.46056096549714809</v>
      </c>
      <c r="AA69" s="123">
        <v>0.42118756581055711</v>
      </c>
      <c r="AB69" s="123">
        <v>0.34601208534964772</v>
      </c>
      <c r="AC69" s="123">
        <v>0.35741444866920152</v>
      </c>
      <c r="AD69" s="123">
        <v>0.32393432967680191</v>
      </c>
      <c r="AE69" s="123">
        <v>0.5246393104740491</v>
      </c>
      <c r="AF69" s="123">
        <v>0.2527064549340155</v>
      </c>
      <c r="AG69" s="123">
        <v>0.26622493048571261</v>
      </c>
      <c r="AH69" s="123">
        <v>0.3546513893760474</v>
      </c>
      <c r="AI69" s="123">
        <v>0.33943427620632277</v>
      </c>
      <c r="AJ69" s="29" t="s">
        <v>273</v>
      </c>
    </row>
    <row r="70" spans="1:36" ht="13.5" customHeight="1" x14ac:dyDescent="0.2">
      <c r="A70" s="26" t="s">
        <v>272</v>
      </c>
      <c r="B70" s="78" t="s">
        <v>271</v>
      </c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29"/>
      <c r="R70" s="26" t="s">
        <v>272</v>
      </c>
      <c r="S70" s="78" t="s">
        <v>271</v>
      </c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29"/>
    </row>
    <row r="71" spans="1:36" ht="11.25" customHeight="1" x14ac:dyDescent="0.2">
      <c r="A71" s="26"/>
      <c r="B71" s="77" t="s">
        <v>270</v>
      </c>
      <c r="C71" s="122">
        <v>3.7381649114814233E-3</v>
      </c>
      <c r="D71" s="122">
        <v>0</v>
      </c>
      <c r="E71" s="122">
        <v>0</v>
      </c>
      <c r="F71" s="122">
        <v>0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2">
        <v>0</v>
      </c>
      <c r="M71" s="122">
        <v>6.7857950689889174E-2</v>
      </c>
      <c r="N71" s="122">
        <v>0</v>
      </c>
      <c r="O71" s="122">
        <v>0</v>
      </c>
      <c r="P71" s="126">
        <v>0</v>
      </c>
      <c r="Q71" s="29" t="s">
        <v>269</v>
      </c>
      <c r="R71" s="26"/>
      <c r="S71" s="77" t="s">
        <v>270</v>
      </c>
      <c r="T71" s="123">
        <v>1.1163050303495429E-2</v>
      </c>
      <c r="U71" s="123">
        <v>1.6707042018210674E-2</v>
      </c>
      <c r="V71" s="123">
        <v>7.4471254095918975E-3</v>
      </c>
      <c r="W71" s="123">
        <v>1.5455950540958269E-2</v>
      </c>
      <c r="X71" s="123">
        <v>7.0998775271126583E-3</v>
      </c>
      <c r="Y71" s="123">
        <v>0</v>
      </c>
      <c r="Z71" s="123">
        <v>1.7929380651957105E-2</v>
      </c>
      <c r="AA71" s="123">
        <v>0</v>
      </c>
      <c r="AB71" s="123">
        <v>2.5073339518090413E-3</v>
      </c>
      <c r="AC71" s="123">
        <v>3.8022813688212928E-3</v>
      </c>
      <c r="AD71" s="123">
        <v>0</v>
      </c>
      <c r="AE71" s="123">
        <v>9.3685591156080199E-3</v>
      </c>
      <c r="AF71" s="123">
        <v>0</v>
      </c>
      <c r="AG71" s="123">
        <v>0</v>
      </c>
      <c r="AH71" s="123">
        <v>0</v>
      </c>
      <c r="AI71" s="123">
        <v>0</v>
      </c>
      <c r="AJ71" s="29" t="s">
        <v>269</v>
      </c>
    </row>
    <row r="72" spans="1:36" ht="13.5" customHeight="1" x14ac:dyDescent="0.2">
      <c r="A72" s="26" t="s">
        <v>268</v>
      </c>
      <c r="B72" s="77" t="s">
        <v>267</v>
      </c>
      <c r="C72" s="122">
        <v>1.668740180016004</v>
      </c>
      <c r="D72" s="122">
        <v>1.5380750653710449</v>
      </c>
      <c r="E72" s="122">
        <v>1.2454035483264891</v>
      </c>
      <c r="F72" s="122">
        <v>1.7547694753577106</v>
      </c>
      <c r="G72" s="122">
        <v>0.61043748019413913</v>
      </c>
      <c r="H72" s="122">
        <v>0.72553530348610862</v>
      </c>
      <c r="I72" s="122">
        <v>0.5120366832250669</v>
      </c>
      <c r="J72" s="122">
        <v>0.32049701691238108</v>
      </c>
      <c r="K72" s="122">
        <v>2.8994478017950511</v>
      </c>
      <c r="L72" s="122">
        <v>1.0578044311177746</v>
      </c>
      <c r="M72" s="122">
        <v>1.1648948201764306</v>
      </c>
      <c r="N72" s="122">
        <v>5.0957603024338427</v>
      </c>
      <c r="O72" s="122">
        <v>2.3073805430939305</v>
      </c>
      <c r="P72" s="122">
        <v>1.9229346941794245</v>
      </c>
      <c r="Q72" s="29" t="s">
        <v>266</v>
      </c>
      <c r="R72" s="26" t="s">
        <v>268</v>
      </c>
      <c r="S72" s="77" t="s">
        <v>267</v>
      </c>
      <c r="T72" s="123">
        <v>2.1670271401660504</v>
      </c>
      <c r="U72" s="123">
        <v>1.9547239161306491</v>
      </c>
      <c r="V72" s="123">
        <v>2.3433621288849174</v>
      </c>
      <c r="W72" s="123">
        <v>1.9319938176197835</v>
      </c>
      <c r="X72" s="123">
        <v>1.2864090594437245</v>
      </c>
      <c r="Y72" s="123">
        <v>1.4322547741825806</v>
      </c>
      <c r="Z72" s="123">
        <v>1.3211712367910891</v>
      </c>
      <c r="AA72" s="123">
        <v>1.0819637107234965</v>
      </c>
      <c r="AB72" s="123">
        <v>1.4241656846275355</v>
      </c>
      <c r="AC72" s="123">
        <v>1.3726235741444868</v>
      </c>
      <c r="AD72" s="123">
        <v>1.5239637782522271</v>
      </c>
      <c r="AE72" s="123">
        <v>3.1197301854974704</v>
      </c>
      <c r="AF72" s="123">
        <v>0.83923501700308867</v>
      </c>
      <c r="AG72" s="123">
        <v>1.3784535289593562</v>
      </c>
      <c r="AH72" s="123">
        <v>1.5394208659729529</v>
      </c>
      <c r="AI72" s="123">
        <v>1.8435940099833612</v>
      </c>
      <c r="AJ72" s="29" t="s">
        <v>266</v>
      </c>
    </row>
    <row r="73" spans="1:36" ht="14.25" customHeight="1" x14ac:dyDescent="0.2">
      <c r="A73" s="5"/>
      <c r="B73" s="87"/>
      <c r="C73" s="92" t="s">
        <v>265</v>
      </c>
      <c r="D73" s="119"/>
      <c r="E73" s="119"/>
      <c r="F73" s="119"/>
      <c r="G73" s="92" t="s">
        <v>265</v>
      </c>
      <c r="H73" s="139"/>
      <c r="I73" s="119"/>
      <c r="J73" s="119"/>
      <c r="K73" s="119"/>
      <c r="L73" s="119"/>
      <c r="M73" s="119"/>
      <c r="N73" s="119"/>
      <c r="O73" s="119"/>
      <c r="P73" s="119"/>
      <c r="Q73" s="36"/>
      <c r="S73" s="92"/>
      <c r="T73" s="92" t="s">
        <v>265</v>
      </c>
      <c r="U73" s="140"/>
      <c r="V73" s="120"/>
      <c r="W73" s="120"/>
      <c r="X73" s="120"/>
      <c r="Y73" s="120"/>
      <c r="Z73" s="92" t="s">
        <v>265</v>
      </c>
      <c r="AA73" s="140"/>
      <c r="AB73" s="120"/>
      <c r="AC73" s="120"/>
      <c r="AD73" s="120"/>
      <c r="AE73" s="120"/>
      <c r="AF73" s="120"/>
      <c r="AG73" s="120"/>
      <c r="AH73" s="120"/>
      <c r="AI73" s="120"/>
      <c r="AJ73" s="36"/>
    </row>
    <row r="74" spans="1:36" ht="13.5" customHeight="1" x14ac:dyDescent="0.2">
      <c r="A74" s="5"/>
      <c r="B74" s="87" t="s">
        <v>264</v>
      </c>
      <c r="C74" s="92"/>
      <c r="D74" s="119"/>
      <c r="E74" s="119"/>
      <c r="F74" s="119"/>
      <c r="G74" s="92"/>
      <c r="H74" s="139"/>
      <c r="I74" s="119"/>
      <c r="J74" s="119"/>
      <c r="K74" s="119"/>
      <c r="L74" s="119"/>
      <c r="M74" s="119"/>
      <c r="N74" s="119"/>
      <c r="O74" s="119"/>
      <c r="P74" s="119"/>
      <c r="Q74" s="36"/>
      <c r="S74" s="87" t="s">
        <v>264</v>
      </c>
      <c r="T74" s="92"/>
      <c r="U74" s="140"/>
      <c r="V74" s="120"/>
      <c r="W74" s="120"/>
      <c r="X74" s="120"/>
      <c r="Y74" s="120"/>
      <c r="Z74" s="92"/>
      <c r="AA74" s="140"/>
      <c r="AB74" s="120"/>
      <c r="AC74" s="120"/>
      <c r="AD74" s="120"/>
      <c r="AE74" s="120"/>
      <c r="AF74" s="120"/>
      <c r="AG74" s="120"/>
      <c r="AH74" s="120"/>
      <c r="AI74" s="120"/>
      <c r="AJ74" s="36"/>
    </row>
    <row r="75" spans="1:36" ht="16.5" customHeight="1" x14ac:dyDescent="0.2">
      <c r="A75" s="26" t="s">
        <v>263</v>
      </c>
      <c r="B75" s="77" t="s">
        <v>262</v>
      </c>
      <c r="C75" s="141">
        <v>100</v>
      </c>
      <c r="D75" s="142">
        <v>100</v>
      </c>
      <c r="E75" s="142">
        <v>100</v>
      </c>
      <c r="F75" s="142">
        <v>100</v>
      </c>
      <c r="G75" s="142">
        <v>100</v>
      </c>
      <c r="H75" s="142">
        <v>100</v>
      </c>
      <c r="I75" s="142">
        <v>100</v>
      </c>
      <c r="J75" s="142">
        <v>100</v>
      </c>
      <c r="K75" s="143">
        <v>100</v>
      </c>
      <c r="L75" s="143">
        <v>100</v>
      </c>
      <c r="M75" s="143">
        <v>100</v>
      </c>
      <c r="N75" s="143">
        <v>100</v>
      </c>
      <c r="O75" s="143">
        <v>100</v>
      </c>
      <c r="P75" s="143">
        <v>100</v>
      </c>
      <c r="Q75" s="29" t="s">
        <v>261</v>
      </c>
      <c r="R75" s="26" t="s">
        <v>263</v>
      </c>
      <c r="S75" s="77" t="s">
        <v>262</v>
      </c>
      <c r="T75" s="144">
        <v>100</v>
      </c>
      <c r="U75" s="144">
        <v>100</v>
      </c>
      <c r="V75" s="144">
        <v>100</v>
      </c>
      <c r="W75" s="144">
        <v>100</v>
      </c>
      <c r="X75" s="145">
        <v>100</v>
      </c>
      <c r="Y75" s="146">
        <v>100</v>
      </c>
      <c r="Z75" s="147">
        <v>100</v>
      </c>
      <c r="AA75" s="147">
        <v>100</v>
      </c>
      <c r="AB75" s="147">
        <v>100</v>
      </c>
      <c r="AC75" s="144">
        <v>100</v>
      </c>
      <c r="AD75" s="144">
        <v>100</v>
      </c>
      <c r="AE75" s="147">
        <v>100</v>
      </c>
      <c r="AF75" s="144">
        <v>100</v>
      </c>
      <c r="AG75" s="144">
        <v>100</v>
      </c>
      <c r="AH75" s="144">
        <v>100</v>
      </c>
      <c r="AI75" s="145">
        <v>100</v>
      </c>
      <c r="AJ75" s="29" t="s">
        <v>261</v>
      </c>
    </row>
    <row r="76" spans="1:36" ht="12" customHeight="1" x14ac:dyDescent="0.2">
      <c r="A76" s="5"/>
      <c r="B76" s="79" t="s">
        <v>260</v>
      </c>
      <c r="C76" s="128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29"/>
      <c r="S76" s="79" t="s">
        <v>260</v>
      </c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29"/>
    </row>
    <row r="77" spans="1:36" ht="13.5" customHeight="1" x14ac:dyDescent="0.2">
      <c r="A77" s="26" t="s">
        <v>259</v>
      </c>
      <c r="B77" s="77" t="s">
        <v>258</v>
      </c>
      <c r="C77" s="122">
        <v>13.252626777375621</v>
      </c>
      <c r="D77" s="122">
        <v>13.111530839732474</v>
      </c>
      <c r="E77" s="122">
        <v>13.131238719658183</v>
      </c>
      <c r="F77" s="122">
        <v>13.097241139865929</v>
      </c>
      <c r="G77" s="122">
        <v>13.431149741504193</v>
      </c>
      <c r="H77" s="122">
        <v>12.710421381614397</v>
      </c>
      <c r="I77" s="122">
        <v>13.400058875478363</v>
      </c>
      <c r="J77" s="122">
        <v>16.294360617044592</v>
      </c>
      <c r="K77" s="122">
        <v>15.058296687779885</v>
      </c>
      <c r="L77" s="122">
        <v>10.746783809224976</v>
      </c>
      <c r="M77" s="122">
        <v>11</v>
      </c>
      <c r="N77" s="122">
        <v>9.8199269863407039</v>
      </c>
      <c r="O77" s="122">
        <v>12.833963186492939</v>
      </c>
      <c r="P77" s="122">
        <v>11.732305150096392</v>
      </c>
      <c r="Q77" s="29" t="s">
        <v>257</v>
      </c>
      <c r="R77" s="26" t="s">
        <v>259</v>
      </c>
      <c r="S77" s="77" t="s">
        <v>258</v>
      </c>
      <c r="T77" s="123">
        <v>15.621594129186949</v>
      </c>
      <c r="U77" s="123">
        <v>15.154118784233702</v>
      </c>
      <c r="V77" s="123">
        <v>15.595192674551697</v>
      </c>
      <c r="W77" s="123">
        <v>15.984323605570719</v>
      </c>
      <c r="X77" s="123">
        <v>12.839043132232538</v>
      </c>
      <c r="Y77" s="123">
        <v>12.447392824024538</v>
      </c>
      <c r="Z77" s="123">
        <v>12.745585113590172</v>
      </c>
      <c r="AA77" s="123">
        <v>13.376586203606525</v>
      </c>
      <c r="AB77" s="123">
        <v>13.39288817824742</v>
      </c>
      <c r="AC77" s="123">
        <v>13.155401137081491</v>
      </c>
      <c r="AD77" s="123">
        <v>13.854497083802311</v>
      </c>
      <c r="AE77" s="123">
        <v>15.70958040956609</v>
      </c>
      <c r="AF77" s="123">
        <v>12.490540841308702</v>
      </c>
      <c r="AG77" s="123">
        <v>14.175499315019108</v>
      </c>
      <c r="AH77" s="123">
        <v>14.363751646100569</v>
      </c>
      <c r="AI77" s="123">
        <v>12.8143392188336</v>
      </c>
      <c r="AJ77" s="29" t="s">
        <v>257</v>
      </c>
    </row>
    <row r="78" spans="1:36" ht="13.5" customHeight="1" x14ac:dyDescent="0.2">
      <c r="A78" s="26" t="s">
        <v>256</v>
      </c>
      <c r="B78" s="77" t="s">
        <v>255</v>
      </c>
      <c r="C78" s="122">
        <v>4.2235351101733842</v>
      </c>
      <c r="D78" s="122">
        <v>5.7437453554619768</v>
      </c>
      <c r="E78" s="122">
        <v>6.0738885410144023</v>
      </c>
      <c r="F78" s="122">
        <v>5.5043666372886788</v>
      </c>
      <c r="G78" s="122">
        <v>3.904682163124809</v>
      </c>
      <c r="H78" s="122">
        <v>3.5887487875848687</v>
      </c>
      <c r="I78" s="122">
        <v>4.2095967029732115</v>
      </c>
      <c r="J78" s="122">
        <v>4.7037005816403941</v>
      </c>
      <c r="K78" s="122">
        <v>3.6632105539193929</v>
      </c>
      <c r="L78" s="122">
        <v>3.2371090890074261</v>
      </c>
      <c r="M78" s="122">
        <v>4.083333333333333</v>
      </c>
      <c r="N78" s="122">
        <v>3.1010295746339063</v>
      </c>
      <c r="O78" s="122">
        <v>3.9389324458984341</v>
      </c>
      <c r="P78" s="122">
        <v>3.4150371798402643</v>
      </c>
      <c r="Q78" s="29" t="s">
        <v>254</v>
      </c>
      <c r="R78" s="26" t="s">
        <v>256</v>
      </c>
      <c r="S78" s="77" t="s">
        <v>255</v>
      </c>
      <c r="T78" s="123">
        <v>4.3631475695705877</v>
      </c>
      <c r="U78" s="123">
        <v>3.4904951133068414</v>
      </c>
      <c r="V78" s="123">
        <v>4.5116367798550172</v>
      </c>
      <c r="W78" s="123">
        <v>4.6049408636013718</v>
      </c>
      <c r="X78" s="123">
        <v>4.482458948909116</v>
      </c>
      <c r="Y78" s="123">
        <v>4.0569940794635846</v>
      </c>
      <c r="Z78" s="123">
        <v>5.3671168119476693</v>
      </c>
      <c r="AA78" s="123">
        <v>3.8164297299875964</v>
      </c>
      <c r="AB78" s="123">
        <v>4.2545795821891623</v>
      </c>
      <c r="AC78" s="123">
        <v>4.0850705411665613</v>
      </c>
      <c r="AD78" s="123">
        <v>4.584058119308299</v>
      </c>
      <c r="AE78" s="123">
        <v>5.3415437491049689</v>
      </c>
      <c r="AF78" s="123">
        <v>3.7346984197640771</v>
      </c>
      <c r="AG78" s="123">
        <v>3.3383805609632993</v>
      </c>
      <c r="AH78" s="123">
        <v>4.0384333999902458</v>
      </c>
      <c r="AI78" s="123">
        <v>3.3440342429106478</v>
      </c>
      <c r="AJ78" s="29" t="s">
        <v>254</v>
      </c>
    </row>
    <row r="79" spans="1:36" ht="13.5" customHeight="1" x14ac:dyDescent="0.2">
      <c r="A79" s="26" t="s">
        <v>253</v>
      </c>
      <c r="B79" s="77" t="s">
        <v>252</v>
      </c>
      <c r="C79" s="122">
        <v>6.9287670331013924</v>
      </c>
      <c r="D79" s="122">
        <v>11.088060440921478</v>
      </c>
      <c r="E79" s="122">
        <v>11.300600390437953</v>
      </c>
      <c r="F79" s="122">
        <v>10.933952941804877</v>
      </c>
      <c r="G79" s="122">
        <v>2.8667118535943543</v>
      </c>
      <c r="H79" s="122">
        <v>2.6252828968638862</v>
      </c>
      <c r="I79" s="122">
        <v>3.3971151015602006</v>
      </c>
      <c r="J79" s="122">
        <v>3.0515046784118689</v>
      </c>
      <c r="K79" s="122">
        <v>6.5719933836285147</v>
      </c>
      <c r="L79" s="122">
        <v>6.9919464491162016</v>
      </c>
      <c r="M79" s="122">
        <v>10.805555555555555</v>
      </c>
      <c r="N79" s="122">
        <v>5.2176053160506992</v>
      </c>
      <c r="O79" s="122">
        <v>5.95446255663978</v>
      </c>
      <c r="P79" s="122">
        <v>9.5382355641237488</v>
      </c>
      <c r="Q79" s="29" t="s">
        <v>251</v>
      </c>
      <c r="R79" s="26" t="s">
        <v>253</v>
      </c>
      <c r="S79" s="77" t="s">
        <v>252</v>
      </c>
      <c r="T79" s="123">
        <v>8.582794448884691</v>
      </c>
      <c r="U79" s="123">
        <v>7.9046289335194935</v>
      </c>
      <c r="V79" s="123">
        <v>8.6290220017804913</v>
      </c>
      <c r="W79" s="123">
        <v>8.9229477220239346</v>
      </c>
      <c r="X79" s="123">
        <v>6.7814343868636513</v>
      </c>
      <c r="Y79" s="123">
        <v>6.3360439403666451</v>
      </c>
      <c r="Z79" s="123">
        <v>8.3389789681285098</v>
      </c>
      <c r="AA79" s="123">
        <v>5.2838469611678276</v>
      </c>
      <c r="AB79" s="123">
        <v>7.1570092808231083</v>
      </c>
      <c r="AC79" s="123">
        <v>6.5750684354600963</v>
      </c>
      <c r="AD79" s="123">
        <v>8.2881407960708078</v>
      </c>
      <c r="AE79" s="123">
        <v>7.4036946870972358</v>
      </c>
      <c r="AF79" s="123">
        <v>3.4765190296016026</v>
      </c>
      <c r="AG79" s="123">
        <v>8.2702429879587562</v>
      </c>
      <c r="AH79" s="123">
        <v>10.876457103838463</v>
      </c>
      <c r="AI79" s="123">
        <v>6.3492063492063489</v>
      </c>
      <c r="AJ79" s="29" t="s">
        <v>251</v>
      </c>
    </row>
    <row r="80" spans="1:36" ht="13.5" customHeight="1" x14ac:dyDescent="0.2">
      <c r="A80" s="26" t="s">
        <v>250</v>
      </c>
      <c r="B80" s="77" t="s">
        <v>249</v>
      </c>
      <c r="C80" s="122">
        <v>6.6158893579267311</v>
      </c>
      <c r="D80" s="122">
        <v>8.2548922467178603</v>
      </c>
      <c r="E80" s="122">
        <v>8.501233931268187</v>
      </c>
      <c r="F80" s="122">
        <v>8.07627593942793</v>
      </c>
      <c r="G80" s="122">
        <v>5.693552888640804</v>
      </c>
      <c r="H80" s="122">
        <v>5.3820454790386902</v>
      </c>
      <c r="I80" s="122">
        <v>5.9758610538710633</v>
      </c>
      <c r="J80" s="122">
        <v>6.5076287616960302</v>
      </c>
      <c r="K80" s="122">
        <v>5.8337031508452011</v>
      </c>
      <c r="L80" s="122">
        <v>5.7106997176027612</v>
      </c>
      <c r="M80" s="122">
        <v>6.9305555555555554</v>
      </c>
      <c r="N80" s="122">
        <v>5.9846589277657003</v>
      </c>
      <c r="O80" s="122">
        <v>6.4433038148419737</v>
      </c>
      <c r="P80" s="122">
        <v>4.8012485082162852</v>
      </c>
      <c r="Q80" s="29" t="s">
        <v>248</v>
      </c>
      <c r="R80" s="26" t="s">
        <v>250</v>
      </c>
      <c r="S80" s="77" t="s">
        <v>249</v>
      </c>
      <c r="T80" s="123">
        <v>6.8898495967448961</v>
      </c>
      <c r="U80" s="123">
        <v>6.2399312640962306</v>
      </c>
      <c r="V80" s="123">
        <v>7.0679130103014121</v>
      </c>
      <c r="W80" s="123">
        <v>6.9214080761424874</v>
      </c>
      <c r="X80" s="123">
        <v>7.0747381420665061</v>
      </c>
      <c r="Y80" s="123">
        <v>6.2343961766174472</v>
      </c>
      <c r="Z80" s="123">
        <v>7.6494587718109681</v>
      </c>
      <c r="AA80" s="123">
        <v>7.2454918423814521</v>
      </c>
      <c r="AB80" s="123">
        <v>6.5591435225416248</v>
      </c>
      <c r="AC80" s="123">
        <v>6.2118340703305952</v>
      </c>
      <c r="AD80" s="123">
        <v>7.2342167195334079</v>
      </c>
      <c r="AE80" s="123">
        <v>7.7760274953458399</v>
      </c>
      <c r="AF80" s="123">
        <v>6.1250834631649234</v>
      </c>
      <c r="AG80" s="123">
        <v>5.4726368159203984</v>
      </c>
      <c r="AH80" s="123">
        <v>6.4624689069892218</v>
      </c>
      <c r="AI80" s="123">
        <v>5.7160691992152666</v>
      </c>
      <c r="AJ80" s="29" t="s">
        <v>248</v>
      </c>
    </row>
    <row r="81" spans="1:36" ht="13.5" customHeight="1" x14ac:dyDescent="0.2">
      <c r="A81" s="26" t="s">
        <v>247</v>
      </c>
      <c r="B81" s="77" t="s">
        <v>246</v>
      </c>
      <c r="C81" s="122">
        <v>67.730649315227396</v>
      </c>
      <c r="D81" s="122">
        <v>60.759846420609364</v>
      </c>
      <c r="E81" s="122">
        <v>60.160595233710268</v>
      </c>
      <c r="F81" s="122">
        <v>61.194348743423333</v>
      </c>
      <c r="G81" s="122">
        <v>73.299841845753093</v>
      </c>
      <c r="H81" s="122">
        <v>75.130940834141612</v>
      </c>
      <c r="I81" s="122">
        <v>71.510156020017661</v>
      </c>
      <c r="J81" s="122">
        <v>68.701003118941244</v>
      </c>
      <c r="K81" s="122">
        <v>68.257554363174251</v>
      </c>
      <c r="L81" s="122">
        <v>71.53017466792177</v>
      </c>
      <c r="M81" s="122">
        <v>65.958333333333329</v>
      </c>
      <c r="N81" s="122">
        <v>73.665859961442223</v>
      </c>
      <c r="O81" s="122">
        <v>69.165397559554037</v>
      </c>
      <c r="P81" s="122">
        <v>69.393188286055263</v>
      </c>
      <c r="Q81" s="29" t="s">
        <v>245</v>
      </c>
      <c r="R81" s="26" t="s">
        <v>247</v>
      </c>
      <c r="S81" s="77" t="s">
        <v>246</v>
      </c>
      <c r="T81" s="123">
        <v>63.688875971808464</v>
      </c>
      <c r="U81" s="123">
        <v>66.759746536354854</v>
      </c>
      <c r="V81" s="123">
        <v>63.27737504769172</v>
      </c>
      <c r="W81" s="123">
        <v>62.593603471201618</v>
      </c>
      <c r="X81" s="123">
        <v>67.323789049993138</v>
      </c>
      <c r="Y81" s="123">
        <v>69.621584991796851</v>
      </c>
      <c r="Z81" s="123">
        <v>64.268401005675742</v>
      </c>
      <c r="AA81" s="123">
        <v>68.73771586680661</v>
      </c>
      <c r="AB81" s="123">
        <v>67.527547012409201</v>
      </c>
      <c r="AC81" s="123">
        <v>68.730259001895135</v>
      </c>
      <c r="AD81" s="123">
        <v>65.189808656502606</v>
      </c>
      <c r="AE81" s="123">
        <v>62.065015036517259</v>
      </c>
      <c r="AF81" s="123">
        <v>72.535054529267754</v>
      </c>
      <c r="AG81" s="123">
        <v>67.337226908933587</v>
      </c>
      <c r="AH81" s="123">
        <v>63.712627420377508</v>
      </c>
      <c r="AI81" s="123">
        <v>69.966113786338497</v>
      </c>
      <c r="AJ81" s="29" t="s">
        <v>245</v>
      </c>
    </row>
    <row r="82" spans="1:36" ht="13.5" customHeight="1" x14ac:dyDescent="0.2">
      <c r="A82" s="26" t="s">
        <v>244</v>
      </c>
      <c r="B82" s="77" t="s">
        <v>243</v>
      </c>
      <c r="C82" s="122">
        <v>1.2485324061954797</v>
      </c>
      <c r="D82" s="122">
        <v>1.0419246965568492</v>
      </c>
      <c r="E82" s="122">
        <v>0.83244318391100958</v>
      </c>
      <c r="F82" s="122">
        <v>1.1938145981892476</v>
      </c>
      <c r="G82" s="122">
        <v>0.80406150738274662</v>
      </c>
      <c r="H82" s="122">
        <v>0.562560620756547</v>
      </c>
      <c r="I82" s="122">
        <v>1.5072122460994997</v>
      </c>
      <c r="J82" s="122">
        <v>0.74180224226586866</v>
      </c>
      <c r="K82" s="122">
        <v>0.61524186065276154</v>
      </c>
      <c r="L82" s="122">
        <v>1.7832862671268694</v>
      </c>
      <c r="M82" s="122">
        <v>1.2222222222222223</v>
      </c>
      <c r="N82" s="122">
        <v>2.2109192337667665</v>
      </c>
      <c r="O82" s="122">
        <v>1.6639404365728467</v>
      </c>
      <c r="P82" s="122">
        <v>1.1199853116680436</v>
      </c>
      <c r="Q82" s="29" t="s">
        <v>242</v>
      </c>
      <c r="R82" s="26" t="s">
        <v>244</v>
      </c>
      <c r="S82" s="77" t="s">
        <v>243</v>
      </c>
      <c r="T82" s="123">
        <v>0.85373828380440309</v>
      </c>
      <c r="U82" s="123">
        <v>0.45107936848888408</v>
      </c>
      <c r="V82" s="123">
        <v>0.91886048581966173</v>
      </c>
      <c r="W82" s="123">
        <v>0.97277626145986418</v>
      </c>
      <c r="X82" s="123">
        <v>1.49853633993505</v>
      </c>
      <c r="Y82" s="123">
        <v>1.3035879877309366</v>
      </c>
      <c r="Z82" s="123">
        <v>1.6304593288469356</v>
      </c>
      <c r="AA82" s="123">
        <v>1.5399293960499951</v>
      </c>
      <c r="AB82" s="123">
        <v>1.1088324237894955</v>
      </c>
      <c r="AC82" s="123">
        <v>1.2423668140661193</v>
      </c>
      <c r="AD82" s="123">
        <v>0.84927862478256422</v>
      </c>
      <c r="AE82" s="123">
        <v>1.7041386223686097</v>
      </c>
      <c r="AF82" s="123">
        <v>1.6381037168929444</v>
      </c>
      <c r="AG82" s="123">
        <v>1.4060134112048455</v>
      </c>
      <c r="AH82" s="123">
        <v>0.54626152270399453</v>
      </c>
      <c r="AI82" s="123">
        <v>1.8102372034956304</v>
      </c>
      <c r="AJ82" s="29" t="s">
        <v>242</v>
      </c>
    </row>
    <row r="83" spans="1:36" ht="3.75" customHeight="1" x14ac:dyDescent="0.2">
      <c r="A83" s="26"/>
      <c r="B83" s="78"/>
      <c r="D83" s="148"/>
      <c r="E83" s="148"/>
      <c r="F83" s="148"/>
      <c r="H83" s="148"/>
      <c r="I83" s="148"/>
      <c r="J83" s="148"/>
      <c r="K83" s="148"/>
      <c r="L83" s="148"/>
      <c r="M83" s="148"/>
      <c r="N83" s="148"/>
      <c r="O83" s="148"/>
      <c r="P83" s="149"/>
      <c r="Q83" s="36"/>
      <c r="R83" s="26"/>
      <c r="S83" s="78"/>
      <c r="U83" s="148"/>
      <c r="V83" s="148"/>
      <c r="W83" s="148"/>
      <c r="X83" s="148"/>
      <c r="Y83" s="148"/>
      <c r="AA83" s="148"/>
      <c r="AB83" s="148"/>
      <c r="AC83" s="148"/>
      <c r="AD83" s="148"/>
      <c r="AE83" s="148"/>
      <c r="AF83" s="148"/>
      <c r="AG83" s="148"/>
      <c r="AH83" s="148"/>
      <c r="AI83" s="149"/>
      <c r="AJ83" s="36"/>
    </row>
    <row r="84" spans="1:36" ht="14.25" customHeight="1" x14ac:dyDescent="0.2">
      <c r="B84" s="46" t="s">
        <v>241</v>
      </c>
      <c r="C84" s="92"/>
      <c r="D84" s="148"/>
      <c r="E84" s="148"/>
      <c r="F84" s="148"/>
      <c r="G84" s="92"/>
      <c r="H84" s="148"/>
      <c r="I84" s="148"/>
      <c r="J84" s="148"/>
      <c r="K84" s="148"/>
      <c r="L84" s="148"/>
      <c r="M84" s="148"/>
      <c r="N84" s="148"/>
      <c r="O84" s="148"/>
      <c r="P84" s="149"/>
      <c r="Q84" s="36"/>
      <c r="S84" s="46" t="s">
        <v>241</v>
      </c>
      <c r="T84" s="92"/>
      <c r="U84" s="148"/>
      <c r="V84" s="148"/>
      <c r="W84" s="148"/>
      <c r="X84" s="148"/>
      <c r="Y84" s="148"/>
      <c r="Z84" s="92"/>
      <c r="AA84" s="148"/>
      <c r="AB84" s="148"/>
      <c r="AC84" s="148"/>
      <c r="AD84" s="148"/>
      <c r="AE84" s="148"/>
      <c r="AF84" s="148"/>
      <c r="AG84" s="148"/>
      <c r="AH84" s="148"/>
      <c r="AI84" s="149"/>
      <c r="AJ84" s="36"/>
    </row>
    <row r="85" spans="1:36" ht="12" customHeight="1" x14ac:dyDescent="0.2">
      <c r="B85" s="46" t="s">
        <v>394</v>
      </c>
      <c r="C85" s="92"/>
      <c r="D85" s="148"/>
      <c r="E85" s="148"/>
      <c r="F85" s="148"/>
      <c r="G85" s="92"/>
      <c r="H85" s="148"/>
      <c r="I85" s="148"/>
      <c r="J85" s="148"/>
      <c r="K85" s="148"/>
      <c r="L85" s="148"/>
      <c r="M85" s="148"/>
      <c r="N85" s="148"/>
      <c r="O85" s="148"/>
      <c r="P85" s="149"/>
      <c r="Q85" s="36"/>
      <c r="R85" s="60"/>
      <c r="S85" s="46" t="s">
        <v>394</v>
      </c>
      <c r="T85" s="92"/>
      <c r="U85" s="148"/>
      <c r="V85" s="148"/>
      <c r="W85" s="148"/>
      <c r="X85" s="148"/>
      <c r="Y85" s="148"/>
      <c r="Z85" s="92"/>
      <c r="AA85" s="148"/>
      <c r="AB85" s="148"/>
      <c r="AC85" s="148"/>
      <c r="AD85" s="148"/>
      <c r="AE85" s="148"/>
      <c r="AF85" s="148"/>
      <c r="AG85" s="148"/>
      <c r="AH85" s="148"/>
      <c r="AI85" s="149"/>
      <c r="AJ85" s="36"/>
    </row>
    <row r="86" spans="1:36" ht="12" customHeight="1" x14ac:dyDescent="0.2">
      <c r="A86" s="26" t="s">
        <v>239</v>
      </c>
      <c r="B86" s="83" t="s">
        <v>238</v>
      </c>
      <c r="C86" s="122">
        <v>2.3363530696758896E-4</v>
      </c>
      <c r="D86" s="122">
        <v>0</v>
      </c>
      <c r="E86" s="122">
        <v>0</v>
      </c>
      <c r="F86" s="122">
        <v>0</v>
      </c>
      <c r="G86" s="122">
        <v>0</v>
      </c>
      <c r="H86" s="122">
        <v>0</v>
      </c>
      <c r="I86" s="122">
        <v>0</v>
      </c>
      <c r="J86" s="122">
        <v>0</v>
      </c>
      <c r="K86" s="122">
        <v>1.6289032594354221E-3</v>
      </c>
      <c r="L86" s="122">
        <v>0</v>
      </c>
      <c r="M86" s="122">
        <v>0</v>
      </c>
      <c r="N86" s="122">
        <v>0</v>
      </c>
      <c r="O86" s="122">
        <v>0</v>
      </c>
      <c r="P86" s="126">
        <v>0</v>
      </c>
      <c r="Q86" s="29" t="s">
        <v>237</v>
      </c>
      <c r="R86" s="26" t="s">
        <v>239</v>
      </c>
      <c r="S86" s="83" t="s">
        <v>238</v>
      </c>
      <c r="T86" s="150">
        <v>1.3953812879369286E-3</v>
      </c>
      <c r="U86" s="150">
        <v>0</v>
      </c>
      <c r="V86" s="150">
        <v>2.4823751365306325E-3</v>
      </c>
      <c r="W86" s="150">
        <v>0</v>
      </c>
      <c r="X86" s="150">
        <v>0</v>
      </c>
      <c r="Y86" s="150">
        <v>0</v>
      </c>
      <c r="Z86" s="150">
        <v>0</v>
      </c>
      <c r="AA86" s="150">
        <v>0</v>
      </c>
      <c r="AB86" s="150">
        <v>0</v>
      </c>
      <c r="AC86" s="150">
        <v>0</v>
      </c>
      <c r="AD86" s="150">
        <v>0</v>
      </c>
      <c r="AE86" s="150">
        <v>0</v>
      </c>
      <c r="AF86" s="150">
        <v>0</v>
      </c>
      <c r="AG86" s="150">
        <v>0</v>
      </c>
      <c r="AH86" s="150">
        <v>0</v>
      </c>
      <c r="AI86" s="126">
        <v>0</v>
      </c>
      <c r="AJ86" s="29" t="s">
        <v>237</v>
      </c>
    </row>
    <row r="87" spans="1:36" ht="12" customHeight="1" x14ac:dyDescent="0.2">
      <c r="A87" s="26" t="s">
        <v>232</v>
      </c>
      <c r="B87" s="83" t="s">
        <v>236</v>
      </c>
      <c r="C87" s="122">
        <v>4.6727061393517791E-4</v>
      </c>
      <c r="D87" s="122">
        <v>0</v>
      </c>
      <c r="E87" s="122">
        <v>0</v>
      </c>
      <c r="F87" s="122">
        <v>0</v>
      </c>
      <c r="G87" s="122">
        <v>8.3393098387177483E-4</v>
      </c>
      <c r="H87" s="122">
        <v>1.3612294624504853E-3</v>
      </c>
      <c r="I87" s="122">
        <v>0</v>
      </c>
      <c r="J87" s="122">
        <v>0</v>
      </c>
      <c r="K87" s="122">
        <v>1.6289032594354221E-3</v>
      </c>
      <c r="L87" s="122">
        <v>4.1645843744794273E-3</v>
      </c>
      <c r="M87" s="122">
        <v>0</v>
      </c>
      <c r="N87" s="122">
        <v>3.1243165557534288E-3</v>
      </c>
      <c r="O87" s="122">
        <v>0</v>
      </c>
      <c r="P87" s="150">
        <v>0</v>
      </c>
      <c r="Q87" s="29" t="s">
        <v>235</v>
      </c>
      <c r="R87" s="26" t="s">
        <v>232</v>
      </c>
      <c r="S87" s="83" t="s">
        <v>236</v>
      </c>
      <c r="T87" s="150">
        <v>0</v>
      </c>
      <c r="U87" s="150">
        <v>0</v>
      </c>
      <c r="V87" s="150">
        <v>0</v>
      </c>
      <c r="W87" s="150">
        <v>0</v>
      </c>
      <c r="X87" s="150">
        <v>0</v>
      </c>
      <c r="Y87" s="150">
        <v>0</v>
      </c>
      <c r="Z87" s="150">
        <v>0</v>
      </c>
      <c r="AA87" s="150">
        <v>0</v>
      </c>
      <c r="AB87" s="150">
        <v>0</v>
      </c>
      <c r="AC87" s="150">
        <v>0</v>
      </c>
      <c r="AD87" s="150">
        <v>0</v>
      </c>
      <c r="AE87" s="150">
        <v>0</v>
      </c>
      <c r="AF87" s="150">
        <v>0</v>
      </c>
      <c r="AG87" s="150">
        <v>0</v>
      </c>
      <c r="AH87" s="150">
        <v>0</v>
      </c>
      <c r="AI87" s="150">
        <v>0</v>
      </c>
      <c r="AJ87" s="29" t="s">
        <v>235</v>
      </c>
    </row>
    <row r="88" spans="1:36" ht="15" customHeight="1" x14ac:dyDescent="0.2">
      <c r="A88" s="26"/>
      <c r="B88" s="93"/>
      <c r="C88" s="92" t="s">
        <v>234</v>
      </c>
      <c r="D88" s="148"/>
      <c r="E88" s="148"/>
      <c r="F88" s="148"/>
      <c r="G88" s="91" t="s">
        <v>234</v>
      </c>
      <c r="H88" s="148"/>
      <c r="I88" s="148"/>
      <c r="J88" s="148"/>
      <c r="K88" s="148"/>
      <c r="L88" s="148"/>
      <c r="M88" s="148"/>
      <c r="N88" s="148"/>
      <c r="O88" s="148"/>
      <c r="P88" s="149"/>
      <c r="Q88" s="36"/>
      <c r="R88" s="26"/>
      <c r="S88" s="46"/>
      <c r="T88" s="92" t="s">
        <v>234</v>
      </c>
      <c r="U88" s="148"/>
      <c r="V88" s="148"/>
      <c r="W88" s="148"/>
      <c r="X88" s="148"/>
      <c r="Y88" s="148"/>
      <c r="Z88" s="91" t="s">
        <v>234</v>
      </c>
      <c r="AA88" s="148"/>
      <c r="AB88" s="148"/>
      <c r="AC88" s="148"/>
      <c r="AD88" s="148"/>
      <c r="AE88" s="148"/>
      <c r="AF88" s="148"/>
      <c r="AG88" s="148"/>
      <c r="AH88" s="148"/>
      <c r="AI88" s="149"/>
      <c r="AJ88" s="36"/>
    </row>
    <row r="89" spans="1:36" ht="13.5" customHeight="1" x14ac:dyDescent="0.2">
      <c r="A89" s="26" t="s">
        <v>233</v>
      </c>
      <c r="B89" s="46" t="s">
        <v>231</v>
      </c>
      <c r="C89" s="149"/>
      <c r="D89" s="148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9"/>
      <c r="Q89" s="36"/>
      <c r="R89" s="26" t="s">
        <v>233</v>
      </c>
      <c r="S89" s="46" t="s">
        <v>231</v>
      </c>
      <c r="T89" s="149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9"/>
      <c r="AJ89" s="36"/>
    </row>
    <row r="90" spans="1:36" ht="12" customHeight="1" x14ac:dyDescent="0.2">
      <c r="A90" s="26"/>
      <c r="B90" s="77" t="s">
        <v>230</v>
      </c>
      <c r="C90" s="151">
        <v>100</v>
      </c>
      <c r="D90" s="141">
        <v>100</v>
      </c>
      <c r="E90" s="141">
        <v>100</v>
      </c>
      <c r="F90" s="141">
        <v>100</v>
      </c>
      <c r="G90" s="141">
        <v>100</v>
      </c>
      <c r="H90" s="141">
        <v>100</v>
      </c>
      <c r="I90" s="141">
        <v>100</v>
      </c>
      <c r="J90" s="141">
        <v>100</v>
      </c>
      <c r="K90" s="141">
        <v>100</v>
      </c>
      <c r="L90" s="141">
        <v>100</v>
      </c>
      <c r="M90" s="141">
        <v>100</v>
      </c>
      <c r="N90" s="141">
        <v>100</v>
      </c>
      <c r="O90" s="141">
        <v>100</v>
      </c>
      <c r="P90" s="141">
        <v>100</v>
      </c>
      <c r="Q90" s="29" t="s">
        <v>229</v>
      </c>
      <c r="R90" s="26"/>
      <c r="S90" s="77" t="s">
        <v>230</v>
      </c>
      <c r="T90" s="141">
        <v>100</v>
      </c>
      <c r="U90" s="141">
        <v>100</v>
      </c>
      <c r="V90" s="141">
        <v>100</v>
      </c>
      <c r="W90" s="141">
        <v>100</v>
      </c>
      <c r="X90" s="141">
        <v>100</v>
      </c>
      <c r="Y90" s="141">
        <v>100</v>
      </c>
      <c r="Z90" s="141">
        <v>100</v>
      </c>
      <c r="AA90" s="141">
        <v>100</v>
      </c>
      <c r="AB90" s="141">
        <v>100</v>
      </c>
      <c r="AC90" s="141">
        <v>100</v>
      </c>
      <c r="AD90" s="141">
        <v>100</v>
      </c>
      <c r="AE90" s="141">
        <v>100</v>
      </c>
      <c r="AF90" s="141">
        <v>100</v>
      </c>
      <c r="AG90" s="141">
        <v>100</v>
      </c>
      <c r="AH90" s="141">
        <v>100</v>
      </c>
      <c r="AI90" s="144">
        <v>100</v>
      </c>
      <c r="AJ90" s="29" t="s">
        <v>229</v>
      </c>
    </row>
    <row r="91" spans="1:36" ht="13.5" customHeight="1" x14ac:dyDescent="0.2">
      <c r="A91" s="5"/>
      <c r="B91" s="79" t="s">
        <v>228</v>
      </c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29"/>
      <c r="S91" s="79" t="s">
        <v>228</v>
      </c>
      <c r="T91" s="152"/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  <c r="AF91" s="152"/>
      <c r="AG91" s="152"/>
      <c r="AH91" s="152"/>
      <c r="AI91" s="152"/>
      <c r="AJ91" s="29"/>
    </row>
    <row r="92" spans="1:36" ht="11.25" customHeight="1" x14ac:dyDescent="0.2">
      <c r="A92" s="26" t="s">
        <v>227</v>
      </c>
      <c r="B92" s="77" t="s">
        <v>226</v>
      </c>
      <c r="C92" s="152">
        <v>91.056296260186386</v>
      </c>
      <c r="D92" s="122">
        <v>91.402714932126699</v>
      </c>
      <c r="E92" s="122">
        <v>92.566666666666663</v>
      </c>
      <c r="F92" s="122">
        <v>90.344095801121725</v>
      </c>
      <c r="G92" s="122">
        <v>96.982911019446078</v>
      </c>
      <c r="H92" s="122">
        <v>96.992628992628994</v>
      </c>
      <c r="I92" s="122">
        <v>98.265609514370666</v>
      </c>
      <c r="J92" s="122">
        <v>95.070677781805003</v>
      </c>
      <c r="K92" s="122">
        <v>91.642651296829968</v>
      </c>
      <c r="L92" s="122">
        <v>91.83673469387756</v>
      </c>
      <c r="M92" s="122">
        <v>88.604898828540996</v>
      </c>
      <c r="N92" s="122">
        <v>83.449954365682999</v>
      </c>
      <c r="O92" s="122">
        <v>90.734526472781511</v>
      </c>
      <c r="P92" s="122">
        <v>90.199750312109856</v>
      </c>
      <c r="Q92" s="29" t="s">
        <v>225</v>
      </c>
      <c r="R92" s="26" t="s">
        <v>227</v>
      </c>
      <c r="S92" s="77" t="s">
        <v>226</v>
      </c>
      <c r="T92" s="123">
        <v>90.523513753327421</v>
      </c>
      <c r="U92" s="123">
        <v>88.783269961977183</v>
      </c>
      <c r="V92" s="123">
        <v>90.330591339438143</v>
      </c>
      <c r="W92" s="123">
        <v>91.751308094798404</v>
      </c>
      <c r="X92" s="123">
        <v>87.830373581992035</v>
      </c>
      <c r="Y92" s="123">
        <v>88.726020659124444</v>
      </c>
      <c r="Z92" s="123">
        <v>90.419715055833649</v>
      </c>
      <c r="AA92" s="123">
        <v>83.770429494488781</v>
      </c>
      <c r="AB92" s="123">
        <v>94.930795847750858</v>
      </c>
      <c r="AC92" s="123">
        <v>93.994074872071096</v>
      </c>
      <c r="AD92" s="123">
        <v>96.613449443638117</v>
      </c>
      <c r="AE92" s="123">
        <v>92.831541218637994</v>
      </c>
      <c r="AF92" s="123">
        <v>96.304208502456746</v>
      </c>
      <c r="AG92" s="123">
        <v>86.547433903576987</v>
      </c>
      <c r="AH92" s="123">
        <v>87.853370611991295</v>
      </c>
      <c r="AI92" s="123">
        <v>93.850987432675055</v>
      </c>
      <c r="AJ92" s="29" t="s">
        <v>225</v>
      </c>
    </row>
    <row r="93" spans="1:36" ht="13.5" customHeight="1" x14ac:dyDescent="0.2">
      <c r="A93" s="26" t="s">
        <v>224</v>
      </c>
      <c r="B93" s="77" t="s">
        <v>395</v>
      </c>
      <c r="C93" s="152">
        <v>8.9437037398136194</v>
      </c>
      <c r="D93" s="122">
        <v>8.5972850678733028</v>
      </c>
      <c r="E93" s="122">
        <v>7.4333333333333336</v>
      </c>
      <c r="F93" s="122">
        <v>9.655904198878277</v>
      </c>
      <c r="G93" s="122">
        <v>3.0170889805539187</v>
      </c>
      <c r="H93" s="122">
        <v>3.0073710073710074</v>
      </c>
      <c r="I93" s="122">
        <v>1.734390485629336</v>
      </c>
      <c r="J93" s="122">
        <v>4.9293222181949981</v>
      </c>
      <c r="K93" s="122">
        <v>8.3573487031700289</v>
      </c>
      <c r="L93" s="122">
        <v>8.1632653061224492</v>
      </c>
      <c r="M93" s="122">
        <v>11.395101171458998</v>
      </c>
      <c r="N93" s="122">
        <v>16.550045634317005</v>
      </c>
      <c r="O93" s="122">
        <v>9.2654735272184947</v>
      </c>
      <c r="P93" s="122">
        <v>9.8002496878901368</v>
      </c>
      <c r="Q93" s="29" t="s">
        <v>222</v>
      </c>
      <c r="R93" s="26" t="s">
        <v>224</v>
      </c>
      <c r="S93" s="77" t="s">
        <v>395</v>
      </c>
      <c r="T93" s="123">
        <v>9.4764862466725823</v>
      </c>
      <c r="U93" s="123">
        <v>11.216730038022813</v>
      </c>
      <c r="V93" s="123">
        <v>9.6694086605618494</v>
      </c>
      <c r="W93" s="123">
        <v>8.2486919052016017</v>
      </c>
      <c r="X93" s="123">
        <v>12.169626418007958</v>
      </c>
      <c r="Y93" s="123">
        <v>11.273979340875554</v>
      </c>
      <c r="Z93" s="123">
        <v>9.5802849441663458</v>
      </c>
      <c r="AA93" s="123">
        <v>16.229570505511212</v>
      </c>
      <c r="AB93" s="123">
        <v>5.0692041522491351</v>
      </c>
      <c r="AC93" s="123">
        <v>6.0059251279288981</v>
      </c>
      <c r="AD93" s="123">
        <v>3.3865505563618772</v>
      </c>
      <c r="AE93" s="123">
        <v>7.1684587813620064</v>
      </c>
      <c r="AF93" s="123">
        <v>3.6957914975432598</v>
      </c>
      <c r="AG93" s="123">
        <v>13.452566096423016</v>
      </c>
      <c r="AH93" s="123">
        <v>12.146629388008698</v>
      </c>
      <c r="AI93" s="123">
        <v>6.1490125673249549</v>
      </c>
      <c r="AJ93" s="29" t="s">
        <v>222</v>
      </c>
    </row>
    <row r="94" spans="1:36" ht="20.25" customHeight="1" x14ac:dyDescent="0.2">
      <c r="A94" s="56" t="s">
        <v>105</v>
      </c>
      <c r="B94" s="52"/>
      <c r="C94" s="152"/>
      <c r="D94" s="122"/>
      <c r="E94" s="122"/>
      <c r="F94" s="122"/>
      <c r="G94" s="56" t="s">
        <v>105</v>
      </c>
      <c r="H94" s="52"/>
      <c r="I94" s="122"/>
      <c r="J94" s="122"/>
      <c r="K94" s="122"/>
      <c r="L94" s="122"/>
      <c r="M94" s="122"/>
      <c r="N94" s="122"/>
      <c r="O94" s="122"/>
      <c r="P94" s="122"/>
      <c r="Q94" s="36"/>
      <c r="R94" s="56" t="s">
        <v>105</v>
      </c>
      <c r="S94" s="52"/>
      <c r="T94" s="123"/>
      <c r="U94" s="123"/>
      <c r="V94" s="123"/>
      <c r="W94" s="123"/>
      <c r="X94" s="123"/>
      <c r="Y94" s="123"/>
      <c r="Z94" s="56" t="s">
        <v>105</v>
      </c>
      <c r="AA94" s="52"/>
      <c r="AB94" s="123"/>
      <c r="AC94" s="123"/>
      <c r="AD94" s="123"/>
      <c r="AE94" s="123"/>
      <c r="AF94" s="123"/>
      <c r="AG94" s="123"/>
      <c r="AH94" s="123"/>
      <c r="AI94" s="123"/>
      <c r="AJ94" s="36"/>
    </row>
  </sheetData>
  <mergeCells count="24">
    <mergeCell ref="AB7:AB10"/>
    <mergeCell ref="AC7:AD7"/>
    <mergeCell ref="C5:C10"/>
    <mergeCell ref="D5:F6"/>
    <mergeCell ref="G5:J6"/>
    <mergeCell ref="K5:K10"/>
    <mergeCell ref="L5:L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</mergeCells>
  <pageMargins left="0.59055118110236227" right="0.39370078740157483" top="0.39370078740157483" bottom="0.39370078740157483" header="0.39370078740157483" footer="0.39370078740157483"/>
  <pageSetup paperSize="9" scale="65" firstPageNumber="24" orientation="portrait" useFirstPageNumber="1" verticalDpi="300" r:id="rId1"/>
  <headerFooter alignWithMargins="0"/>
  <colBreaks count="3" manualBreakCount="3">
    <brk id="6" max="72" man="1"/>
    <brk id="17" max="72" man="1"/>
    <brk id="2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36</vt:i4>
      </vt:variant>
    </vt:vector>
  </HeadingPairs>
  <TitlesOfParts>
    <vt:vector size="70" baseType="lpstr">
      <vt:lpstr>Vorblatt</vt:lpstr>
      <vt:lpstr>Inhalt</vt:lpstr>
      <vt:lpstr>Qualitaetsbericht</vt:lpstr>
      <vt:lpstr>Vorbemerkung</vt:lpstr>
      <vt:lpstr>Schaubild</vt:lpstr>
      <vt:lpstr>Tab1_1</vt:lpstr>
      <vt:lpstr>Tab1_2</vt:lpstr>
      <vt:lpstr>Tab2_1_1</vt:lpstr>
      <vt:lpstr>Tab2_1_2</vt:lpstr>
      <vt:lpstr>Tab2_2</vt:lpstr>
      <vt:lpstr>Tab2_3</vt:lpstr>
      <vt:lpstr>Tab2_4</vt:lpstr>
      <vt:lpstr>Tab3</vt:lpstr>
      <vt:lpstr>Tab4_1</vt:lpstr>
      <vt:lpstr>Tab_4_2</vt:lpstr>
      <vt:lpstr>Tab5_1_1</vt:lpstr>
      <vt:lpstr>Tab5_1_2</vt:lpstr>
      <vt:lpstr>Tab5_2</vt:lpstr>
      <vt:lpstr>Tab5_3</vt:lpstr>
      <vt:lpstr>Tab5_4</vt:lpstr>
      <vt:lpstr>Tab6_1_1</vt:lpstr>
      <vt:lpstr>Tab6_1_2</vt:lpstr>
      <vt:lpstr>Tab6_2</vt:lpstr>
      <vt:lpstr>Tab6_3</vt:lpstr>
      <vt:lpstr>Tab6_4</vt:lpstr>
      <vt:lpstr>Tab7_1</vt:lpstr>
      <vt:lpstr>Tab7_2</vt:lpstr>
      <vt:lpstr>Tab8_1_1</vt:lpstr>
      <vt:lpstr>Tab8_1_2</vt:lpstr>
      <vt:lpstr>Tab8_2</vt:lpstr>
      <vt:lpstr>Tab8_3</vt:lpstr>
      <vt:lpstr>Tab8_4</vt:lpstr>
      <vt:lpstr>A1_1</vt:lpstr>
      <vt:lpstr>Katalog_der_Sachgebietsschluess</vt:lpstr>
      <vt:lpstr>Tab4_1!_GoBack</vt:lpstr>
      <vt:lpstr>A1_1!Druckbereich</vt:lpstr>
      <vt:lpstr>Inhalt!Druckbereich</vt:lpstr>
      <vt:lpstr>Katalog_der_Sachgebietsschluess!Druckbereich</vt:lpstr>
      <vt:lpstr>Qualitaetsbericht!Druckbereich</vt:lpstr>
      <vt:lpstr>Tab_4_2!Druckbereich</vt:lpstr>
      <vt:lpstr>Tab1_1!Druckbereich</vt:lpstr>
      <vt:lpstr>Tab1_2!Druckbereich</vt:lpstr>
      <vt:lpstr>Tab2_1_1!Druckbereich</vt:lpstr>
      <vt:lpstr>Tab2_1_2!Druckbereich</vt:lpstr>
      <vt:lpstr>Tab2_2!Druckbereich</vt:lpstr>
      <vt:lpstr>Tab2_3!Druckbereich</vt:lpstr>
      <vt:lpstr>Tab2_4!Druckbereich</vt:lpstr>
      <vt:lpstr>'Tab3'!Druckbereich</vt:lpstr>
      <vt:lpstr>Tab4_1!Druckbereich</vt:lpstr>
      <vt:lpstr>Tab5_1_1!Druckbereich</vt:lpstr>
      <vt:lpstr>Tab5_1_2!Druckbereich</vt:lpstr>
      <vt:lpstr>Tab5_2!Druckbereich</vt:lpstr>
      <vt:lpstr>Tab5_3!Druckbereich</vt:lpstr>
      <vt:lpstr>Tab5_4!Druckbereich</vt:lpstr>
      <vt:lpstr>Tab6_1_1!Druckbereich</vt:lpstr>
      <vt:lpstr>Tab6_1_2!Druckbereich</vt:lpstr>
      <vt:lpstr>Tab6_2!Druckbereich</vt:lpstr>
      <vt:lpstr>Tab6_3!Druckbereich</vt:lpstr>
      <vt:lpstr>Tab6_4!Druckbereich</vt:lpstr>
      <vt:lpstr>Tab7_1!Druckbereich</vt:lpstr>
      <vt:lpstr>Tab7_2!Druckbereich</vt:lpstr>
      <vt:lpstr>Tab8_1_1!Druckbereich</vt:lpstr>
      <vt:lpstr>Tab8_1_2!Druckbereich</vt:lpstr>
      <vt:lpstr>Tab8_2!Druckbereich</vt:lpstr>
      <vt:lpstr>Tab8_3!Druckbereich</vt:lpstr>
      <vt:lpstr>Tab8_4!Druckbereich</vt:lpstr>
      <vt:lpstr>Vorbemerkung!Druckbereich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2021-08-06T11:37:06Z</dcterms:created>
  <dcterms:modified xsi:type="dcterms:W3CDTF">2021-08-06T11:37:23Z</dcterms:modified>
</cp:coreProperties>
</file>