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 concurrentCalc="0"/>
</workbook>
</file>

<file path=xl/sharedStrings.xml><?xml version="1.0" encoding="utf-8"?>
<sst xmlns="http://schemas.openxmlformats.org/spreadsheetml/2006/main" count="5660" uniqueCount="2329">
  <si>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</si>
  <si>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</si>
  <si>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</si>
  <si>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</si>
  <si>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</si>
  <si>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</si>
  <si>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</si>
  <si>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</si>
  <si>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</si>
  <si>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</si>
  <si>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</si>
  <si>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</si>
  <si>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</si>
  <si>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</si>
  <si>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</si>
  <si>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</si>
  <si>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</si>
  <si>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</si>
  <si>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</si>
  <si>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</si>
  <si>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</si>
  <si>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</si>
  <si>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</si>
  <si>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</si>
  <si>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</si>
  <si>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</si>
  <si>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</si>
  <si>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</si>
  <si>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</si>
  <si>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</si>
  <si>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</si>
  <si>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</si>
  <si>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</si>
  <si>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</si>
  <si>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</si>
  <si>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</si>
  <si>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</si>
  <si>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</si>
  <si>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</si>
  <si>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</si>
  <si>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</si>
  <si>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</si>
  <si>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</si>
  <si>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</si>
  <si>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</si>
  <si>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</si>
  <si>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</si>
  <si>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</si>
  <si>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</si>
  <si>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</si>
  <si>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</si>
  <si>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</si>
  <si>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</si>
  <si>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</si>
  <si>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</si>
  <si>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</si>
  <si>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</si>
  <si>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</si>
  <si>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</si>
  <si>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</si>
  <si>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</si>
  <si>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</si>
  <si>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</si>
  <si>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</si>
  <si>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</si>
  <si>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</si>
  <si>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</si>
  <si>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</si>
  <si>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</si>
  <si>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</si>
  <si>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</si>
  <si>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</si>
  <si>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</si>
  <si>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</si>
  <si>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</si>
  <si>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</si>
  <si>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</si>
  <si>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</si>
  <si>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</si>
  <si>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</si>
  <si>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</si>
  <si>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</si>
  <si>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</si>
  <si>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</si>
  <si>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</si>
  <si>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</si>
  <si>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</si>
  <si>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</si>
  <si>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</si>
  <si>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</si>
  <si>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</si>
  <si>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</si>
  <si>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</si>
  <si>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</si>
  <si>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</si>
  <si>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</si>
  <si>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</si>
  <si>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</si>
  <si>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</si>
  <si>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</si>
  <si>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</si>
  <si>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</si>
  <si>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</si>
  <si>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</si>
  <si>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</si>
  <si>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</si>
  <si>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</si>
  <si>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</si>
  <si>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</si>
  <si>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</si>
  <si>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</si>
  <si>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</si>
  <si>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</si>
  <si>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</si>
  <si>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</si>
  <si>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</si>
  <si>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</si>
  <si>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</si>
  <si>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</si>
  <si>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</si>
  <si>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</si>
  <si>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</si>
  <si>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</si>
  <si>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</si>
  <si>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</si>
  <si>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</si>
  <si>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</si>
  <si>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</si>
  <si>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</si>
  <si>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</si>
  <si>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</si>
  <si>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</si>
  <si>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</si>
  <si>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</si>
  <si>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</si>
  <si>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</si>
  <si>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</si>
  <si>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</si>
  <si>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</si>
  <si>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</si>
  <si>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</si>
  <si>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</si>
  <si>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</si>
  <si>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</si>
  <si>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</si>
  <si>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</si>
  <si>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</si>
  <si>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</si>
  <si>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</si>
  <si>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</si>
  <si>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</si>
  <si>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</si>
  <si>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</si>
  <si>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</si>
  <si>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</si>
  <si>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</si>
  <si>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</si>
  <si>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</si>
  <si>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</si>
  <si>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</si>
  <si>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</si>
  <si>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</si>
  <si>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</si>
  <si>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</si>
  <si>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</si>
  <si>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</si>
  <si>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</si>
  <si>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</si>
  <si>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</si>
  <si>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</si>
  <si>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</si>
  <si>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</si>
  <si>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</si>
  <si>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</si>
  <si>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</si>
  <si>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</si>
  <si>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</si>
  <si>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</si>
  <si>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</si>
  <si>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</si>
  <si>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</si>
  <si>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</si>
  <si>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</si>
  <si>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</si>
  <si>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</si>
  <si>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</si>
  <si>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</si>
  <si>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</si>
  <si>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</si>
  <si>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</si>
  <si>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</si>
  <si>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</si>
  <si>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</si>
  <si>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</si>
  <si>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</si>
  <si>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</si>
  <si>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</si>
  <si>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</si>
  <si>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</si>
  <si>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</si>
  <si>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</si>
  <si>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</si>
  <si>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</si>
  <si>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</si>
  <si>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</si>
  <si>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</si>
  <si>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</si>
  <si>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</si>
  <si>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</si>
  <si>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</si>
  <si>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</si>
  <si>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</si>
  <si>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</si>
  <si>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</si>
  <si>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</si>
  <si>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</si>
  <si>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</si>
  <si>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</si>
  <si>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</si>
  <si>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</si>
  <si>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</si>
  <si>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</si>
  <si>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</si>
  <si>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</si>
  <si>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</si>
  <si>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</si>
  <si>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</si>
  <si>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</si>
  <si>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</si>
  <si>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</si>
  <si>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</si>
  <si>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</si>
  <si>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</si>
  <si>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</si>
  <si>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</si>
  <si>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</si>
  <si>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</si>
  <si>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</si>
  <si>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</si>
  <si>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</si>
  <si>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</si>
  <si>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</si>
  <si>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</si>
  <si>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</si>
  <si>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</si>
  <si>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</si>
  <si>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</si>
  <si>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</si>
  <si>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</si>
  <si>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</si>
  <si>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</si>
  <si>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</si>
  <si>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</si>
  <si>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</si>
  <si>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</si>
  <si>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</si>
  <si>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</si>
  <si>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</si>
  <si>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</si>
  <si>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</si>
  <si>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</si>
  <si>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</si>
  <si>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</si>
  <si>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</si>
  <si>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</si>
  <si>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</si>
  <si>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</si>
  <si>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</si>
  <si>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</si>
  <si>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</si>
  <si>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</si>
  <si>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</si>
  <si>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</si>
  <si>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</si>
  <si>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</si>
  <si>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</si>
  <si>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</si>
  <si>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</si>
  <si>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</si>
  <si>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</si>
  <si>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</si>
  <si>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</si>
  <si>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</si>
  <si>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</si>
  <si>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</si>
  <si>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</si>
  <si>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</si>
  <si>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</si>
  <si>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</si>
  <si>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</si>
  <si>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</si>
  <si>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</si>
  <si>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</si>
  <si>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</si>
  <si>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</si>
  <si>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</si>
  <si>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</si>
  <si>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</si>
  <si>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</si>
  <si>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</si>
  <si>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</si>
  <si>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</si>
  <si>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</si>
  <si>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</si>
  <si>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</si>
  <si>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</si>
  <si>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</si>
  <si>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</si>
  <si>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</si>
  <si>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</si>
  <si>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</si>
  <si>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</si>
  <si>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</si>
  <si>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</si>
  <si>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</si>
  <si>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</si>
  <si>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</si>
  <si>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</si>
  <si>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</si>
  <si>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</si>
  <si>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</si>
  <si>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</si>
  <si>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</si>
  <si>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</si>
  <si>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</si>
  <si>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</si>
  <si>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</si>
  <si>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</si>
  <si>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</si>
  <si>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</si>
  <si>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</si>
  <si>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</si>
  <si>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</si>
  <si>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</si>
  <si>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</si>
  <si>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</si>
  <si>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</si>
  <si>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</si>
  <si>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</si>
  <si>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</si>
  <si>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</si>
  <si>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</si>
  <si>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</si>
  <si>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</si>
  <si>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</si>
  <si>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</si>
  <si>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</si>
  <si>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</si>
  <si>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</si>
  <si>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</si>
  <si>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</si>
  <si>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</si>
  <si>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</si>
  <si>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</si>
  <si>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</si>
  <si>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</si>
  <si>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</si>
  <si>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</si>
  <si>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</si>
  <si>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</si>
  <si>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</si>
  <si>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</si>
  <si>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</si>
  <si>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</si>
  <si>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</si>
  <si>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</si>
  <si>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</si>
  <si>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</si>
  <si>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</si>
  <si>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</si>
  <si>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</si>
  <si>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</si>
  <si>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</si>
  <si>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</si>
  <si>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</si>
  <si>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</si>
  <si>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</si>
  <si>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</si>
  <si>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</si>
  <si>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</si>
  <si>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</si>
  <si>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</si>
  <si>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</si>
  <si>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</si>
  <si>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</si>
  <si>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</si>
  <si>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</si>
  <si>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</si>
  <si>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</si>
  <si>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</si>
  <si>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</si>
  <si>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</si>
  <si>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</si>
  <si>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</si>
  <si>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</si>
  <si>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</si>
  <si>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</si>
  <si>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</si>
  <si>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</si>
  <si>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</si>
  <si>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</si>
  <si>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</si>
  <si>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</si>
  <si>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</si>
  <si>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</si>
  <si>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</si>
  <si>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</si>
  <si>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</si>
  <si>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</si>
  <si>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</si>
  <si>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</si>
  <si>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</si>
  <si>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</si>
  <si>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</si>
  <si>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</si>
  <si>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</si>
  <si>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</si>
  <si>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</si>
  <si>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</si>
  <si>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</si>
  <si>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</si>
  <si>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</si>
  <si>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</si>
  <si>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</si>
  <si>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</si>
  <si>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</si>
  <si>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</si>
  <si>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</si>
  <si>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</si>
  <si>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</si>
  <si>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</si>
  <si>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</si>
  <si>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</si>
  <si>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</si>
  <si>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</si>
  <si>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</si>
  <si>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</si>
  <si>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</si>
  <si>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</si>
  <si>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</si>
  <si>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</si>
  <si>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</si>
  <si>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</si>
  <si>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</si>
  <si>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</si>
  <si>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</si>
  <si>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</si>
  <si>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</si>
  <si>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</si>
  <si>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</si>
  <si>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</si>
  <si>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</si>
  <si>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</si>
  <si>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</si>
  <si>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</si>
  <si>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</si>
  <si>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</si>
  <si>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</si>
  <si>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</si>
  <si>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</si>
  <si>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</si>
  <si>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</si>
  <si>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</si>
  <si>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</si>
  <si>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</si>
  <si>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</si>
  <si>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</si>
  <si>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</si>
  <si>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</si>
  <si>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</si>
  <si>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</si>
  <si>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</si>
  <si>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</si>
  <si>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</si>
  <si>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</si>
  <si>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</si>
  <si>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</si>
  <si>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</si>
  <si>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</si>
  <si>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</si>
  <si>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</si>
  <si>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</si>
  <si>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</si>
  <si>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</si>
  <si>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</si>
  <si>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</si>
  <si>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</si>
  <si>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</si>
  <si>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</si>
  <si>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</si>
  <si>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</si>
  <si>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</si>
  <si>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</si>
  <si>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</si>
  <si>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</si>
  <si>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</si>
  <si>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</si>
  <si>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</si>
  <si>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</si>
  <si>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</si>
  <si>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</si>
  <si>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</si>
  <si>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</si>
  <si>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</si>
  <si>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</si>
  <si>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</si>
  <si>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</si>
  <si>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</si>
  <si>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</si>
  <si>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</si>
  <si>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</si>
  <si>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</si>
  <si>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</si>
  <si>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</si>
  <si>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</si>
  <si>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</si>
  <si>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</si>
  <si>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</si>
  <si>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</si>
  <si>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</si>
  <si>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</si>
  <si>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</si>
  <si>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</si>
  <si>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</si>
  <si>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</si>
  <si>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</si>
  <si>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</si>
  <si>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</si>
  <si>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</si>
  <si>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</si>
  <si>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</si>
  <si>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</si>
  <si>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</si>
  <si>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</si>
  <si>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</si>
  <si>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</si>
  <si>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</si>
  <si>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</si>
  <si>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</si>
  <si>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</si>
  <si>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</si>
  <si>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</si>
  <si>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</si>
  <si>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</si>
  <si>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</si>
  <si>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</si>
  <si>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</si>
  <si>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</si>
  <si>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</si>
  <si>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</si>
  <si>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</si>
  <si>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</si>
  <si>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</si>
  <si>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</si>
  <si>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</si>
  <si>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</si>
  <si>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</si>
  <si>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</si>
  <si>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</si>
  <si>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</si>
  <si>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</si>
  <si>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</si>
  <si>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</si>
  <si>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</si>
  <si>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</si>
  <si>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</si>
  <si>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</si>
  <si>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</si>
  <si>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</si>
  <si>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</si>
  <si>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</si>
  <si>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</si>
  <si>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</si>
  <si>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</si>
  <si>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</si>
  <si>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</si>
  <si>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</si>
  <si>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</si>
  <si>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</si>
  <si>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</si>
  <si>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</si>
  <si>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</si>
  <si>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</si>
  <si>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</si>
  <si>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</si>
  <si>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</si>
  <si>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</si>
  <si>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</si>
  <si>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</si>
  <si>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</si>
  <si>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</si>
  <si>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</si>
  <si>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</si>
  <si>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</si>
  <si>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</si>
  <si>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</si>
  <si>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</si>
  <si>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</si>
  <si>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</si>
  <si>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</si>
  <si>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</si>
  <si>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</si>
  <si>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</si>
  <si>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</si>
  <si>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</si>
  <si>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</si>
  <si>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</si>
  <si>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</si>
  <si>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</si>
  <si>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</si>
  <si>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</si>
  <si>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</si>
  <si>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</si>
  <si>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</si>
  <si>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</si>
  <si>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</si>
  <si>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</si>
  <si>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</si>
  <si>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</si>
  <si>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</si>
  <si>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</si>
  <si>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</si>
  <si>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</si>
  <si>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</si>
  <si>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</si>
  <si>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</si>
  <si>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</si>
  <si>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</si>
  <si>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</si>
  <si>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</si>
  <si>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</si>
  <si>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</si>
  <si>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</si>
  <si>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</si>
  <si>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</si>
  <si>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</si>
  <si>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</si>
  <si>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</si>
  <si>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</si>
  <si>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</si>
  <si>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</si>
  <si>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</si>
  <si>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</si>
  <si>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</si>
  <si>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</si>
  <si>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</si>
  <si>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</si>
  <si>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</si>
  <si>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</si>
  <si>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</si>
  <si>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</si>
  <si>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</si>
  <si>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</si>
  <si>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</si>
  <si>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</si>
  <si>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</si>
  <si>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</si>
  <si>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</si>
  <si>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</si>
  <si>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</si>
  <si>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</si>
  <si>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</si>
  <si>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</si>
  <si>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</si>
  <si>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</si>
  <si>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</si>
  <si>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</si>
  <si>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</si>
  <si>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</si>
  <si>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</si>
  <si>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</si>
  <si>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</si>
  <si>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</si>
  <si>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</si>
  <si>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</si>
  <si>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</si>
  <si>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</si>
  <si>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</si>
  <si>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</si>
  <si>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</si>
  <si>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</si>
  <si>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</si>
  <si>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</si>
  <si>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</si>
  <si>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</si>
  <si>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</si>
  <si>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</si>
  <si>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</si>
  <si>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</si>
  <si>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</si>
  <si>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</si>
  <si>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</si>
  <si>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</si>
  <si>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</si>
  <si>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</si>
  <si>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</si>
  <si>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</si>
  <si>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</si>
  <si>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</si>
  <si>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</si>
  <si>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</si>
  <si>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</si>
  <si>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</si>
  <si>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</si>
  <si>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</si>
  <si>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</si>
  <si>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</si>
  <si>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</si>
  <si>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</si>
  <si>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</si>
  <si>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</si>
  <si>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</si>
  <si>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</si>
  <si>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</si>
  <si>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</si>
  <si>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</si>
  <si>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</si>
  <si>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</si>
  <si>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</si>
  <si>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</si>
  <si>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</si>
  <si>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</si>
  <si>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</si>
  <si>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</si>
  <si>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</si>
  <si>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</si>
  <si>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</si>
  <si>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</si>
  <si>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</si>
  <si>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</si>
  <si>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</si>
  <si>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</si>
  <si>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</si>
  <si>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</si>
  <si>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</si>
  <si>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</si>
  <si>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</si>
  <si>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</si>
  <si>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</si>
  <si>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</si>
  <si>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</si>
  <si>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</si>
  <si>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</si>
  <si>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</si>
  <si>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</si>
  <si>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</si>
  <si>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</si>
  <si>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</si>
  <si>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</si>
  <si>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</si>
  <si>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</si>
  <si>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</si>
  <si>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</si>
  <si>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</si>
  <si>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</si>
  <si>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</si>
  <si>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</si>
  <si>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</si>
  <si>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</si>
  <si>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</si>
  <si>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</si>
  <si>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</si>
  <si>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</si>
  <si>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</si>
  <si>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</si>
  <si>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</si>
  <si>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</si>
  <si>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</si>
  <si>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</si>
  <si>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</si>
  <si>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</si>
  <si>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</si>
  <si>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</si>
  <si>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</si>
  <si>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</si>
  <si>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</si>
  <si>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</si>
  <si>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</si>
  <si>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</si>
  <si>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</si>
  <si>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</si>
  <si>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</si>
  <si>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</si>
  <si>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</si>
  <si>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</si>
  <si>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</si>
  <si>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</si>
  <si>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</si>
  <si>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</si>
  <si>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</si>
  <si>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</si>
  <si>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</si>
  <si>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</si>
  <si>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</si>
  <si>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</si>
  <si>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</si>
  <si>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</si>
  <si>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</si>
  <si>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</si>
  <si>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</si>
  <si>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</si>
  <si>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</si>
  <si>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</si>
  <si>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</si>
  <si>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</si>
  <si>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</si>
  <si>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</si>
  <si>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</si>
  <si>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</si>
  <si>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</si>
  <si>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</si>
  <si>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</si>
  <si>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</si>
  <si>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</si>
  <si>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</si>
  <si>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</si>
  <si>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</si>
  <si>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</si>
  <si>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</si>
  <si>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</si>
  <si>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</si>
  <si>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</si>
  <si>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</si>
  <si>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</si>
  <si>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</si>
  <si>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</si>
  <si>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</si>
  <si>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</si>
  <si>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</si>
  <si>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</si>
  <si>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</si>
  <si>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</si>
  <si>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</si>
  <si>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</si>
  <si>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</si>
  <si>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</si>
  <si>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</si>
  <si>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</si>
  <si>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</si>
  <si>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</si>
  <si>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</si>
  <si>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</si>
  <si>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</si>
  <si>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</si>
  <si>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</si>
  <si>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</si>
  <si>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</si>
  <si>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</si>
  <si>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</si>
  <si>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</si>
  <si>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</si>
  <si>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</si>
  <si>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</si>
  <si>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</si>
  <si>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</si>
  <si>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</si>
  <si>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</si>
  <si>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</si>
  <si>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</si>
  <si>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</si>
  <si>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</si>
  <si>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</si>
  <si>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</si>
  <si>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</si>
  <si>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</si>
  <si>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</si>
  <si>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</si>
  <si>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</si>
  <si>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</si>
  <si>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</si>
  <si>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</si>
  <si>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</si>
  <si>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</si>
  <si>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</si>
  <si>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</si>
  <si>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</si>
  <si>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</si>
  <si>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</si>
  <si>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</si>
  <si>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</si>
  <si>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</si>
  <si>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</si>
  <si>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</si>
  <si>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</si>
  <si>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</si>
  <si>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</si>
  <si>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</si>
  <si>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</si>
  <si>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</si>
  <si>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</si>
  <si>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</si>
  <si>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</si>
  <si>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</si>
  <si>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</si>
  <si>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</si>
  <si>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</si>
  <si>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</si>
  <si>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</si>
  <si>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</si>
  <si>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</si>
  <si>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</si>
  <si>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</si>
  <si>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</si>
  <si>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</si>
  <si>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</si>
  <si>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</si>
  <si>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</si>
  <si>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</si>
  <si>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</si>
  <si>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</si>
  <si>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</si>
  <si>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</si>
  <si>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</si>
  <si>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</si>
  <si>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</si>
  <si>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</si>
  <si>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</si>
  <si>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</si>
  <si>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</si>
  <si>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</si>
  <si>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</si>
  <si>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</si>
  <si>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</si>
  <si>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</si>
  <si>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</si>
  <si>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</si>
  <si>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</si>
  <si>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</si>
  <si>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</si>
  <si>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</si>
  <si>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</si>
  <si>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</si>
  <si>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</si>
  <si>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</si>
  <si>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</si>
  <si>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</si>
  <si>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</si>
  <si>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</si>
  <si>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</si>
  <si>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</si>
  <si>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</si>
  <si>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</si>
  <si>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</si>
  <si>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</si>
  <si>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</si>
  <si>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</si>
  <si>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</si>
  <si>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</si>
  <si>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</si>
  <si>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</si>
  <si>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</si>
  <si>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</si>
  <si>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</si>
  <si>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</si>
  <si>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</si>
  <si>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</si>
  <si>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</si>
  <si>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</si>
  <si>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</si>
  <si>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</si>
  <si>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</si>
  <si>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</si>
  <si>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</si>
  <si>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</si>
  <si>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</si>
  <si>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</si>
  <si>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</si>
  <si>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</si>
  <si>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</si>
  <si>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</si>
  <si>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</si>
  <si>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</si>
  <si>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</si>
  <si>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</si>
  <si>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</si>
  <si>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</si>
  <si>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</si>
  <si>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</si>
  <si>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</si>
  <si>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</si>
  <si>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</si>
  <si>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</si>
  <si>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</si>
  <si>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</si>
  <si>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</si>
  <si>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</si>
  <si>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</si>
  <si>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</si>
  <si>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</si>
  <si>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</si>
  <si>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</si>
  <si>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</si>
  <si>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</si>
  <si>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</si>
  <si>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</si>
  <si>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</si>
  <si>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</si>
  <si>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</si>
  <si>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</si>
  <si>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</si>
  <si>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</si>
  <si>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</si>
  <si>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</si>
  <si>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</si>
  <si>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</si>
  <si>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</si>
  <si>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</si>
  <si>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</si>
  <si>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</si>
  <si>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</si>
  <si>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</si>
  <si>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</si>
  <si>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</si>
  <si>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</si>
  <si>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</si>
  <si>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</si>
  <si>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</si>
  <si>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</si>
  <si>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</si>
  <si>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</si>
  <si>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</si>
  <si>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</si>
  <si>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</si>
  <si>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</si>
  <si>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</si>
  <si>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</si>
  <si>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</si>
  <si>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</si>
  <si>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</si>
  <si>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</si>
  <si>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</si>
  <si>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</si>
  <si>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</si>
  <si>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</si>
  <si>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</si>
  <si>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</si>
  <si>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</si>
  <si>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</si>
  <si>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</si>
  <si>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</si>
  <si>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</si>
  <si>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</si>
  <si>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</si>
  <si>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</si>
  <si>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</si>
  <si>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</si>
  <si>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</si>
  <si>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</si>
  <si>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</si>
  <si>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</si>
  <si>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</si>
  <si>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</si>
  <si>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</si>
  <si>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</si>
  <si>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</si>
  <si>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</si>
  <si>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</si>
  <si>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</si>
  <si>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</si>
  <si>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</si>
  <si>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</si>
  <si>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</si>
  <si>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</si>
  <si>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</si>
  <si>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</si>
  <si>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</si>
  <si>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</si>
  <si>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</si>
  <si>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</si>
  <si>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</si>
  <si>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</si>
  <si>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</si>
  <si>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</si>
  <si>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</si>
  <si>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</si>
  <si>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</si>
  <si>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</si>
  <si>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</si>
  <si>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</si>
  <si>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</si>
  <si>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</si>
  <si>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</si>
  <si>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</si>
  <si>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</si>
  <si>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</si>
  <si>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</si>
  <si>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</si>
  <si>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</si>
  <si>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</si>
  <si>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</si>
  <si>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</si>
  <si>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</si>
  <si>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</si>
  <si>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</si>
  <si>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</si>
  <si>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</si>
  <si>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</si>
  <si>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</si>
  <si>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</si>
  <si>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</si>
  <si>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</si>
  <si>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</si>
  <si>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</si>
  <si>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</si>
  <si>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</si>
  <si>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</si>
  <si>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</si>
  <si>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</si>
  <si>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</si>
  <si>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</si>
  <si>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</si>
  <si>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</si>
  <si>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</si>
  <si>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</si>
  <si>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</si>
  <si>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</si>
  <si>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</si>
  <si>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</si>
  <si>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</si>
  <si>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</si>
  <si>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</si>
  <si>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</si>
  <si>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</si>
  <si>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</si>
  <si>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</si>
  <si>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</si>
  <si>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</si>
  <si>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</si>
  <si>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</si>
  <si>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</si>
  <si>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</si>
  <si>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</si>
  <si>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</si>
  <si>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</si>
  <si>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</si>
  <si>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</si>
  <si>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</si>
  <si>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</si>
  <si>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</si>
  <si>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</si>
  <si>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</si>
  <si>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</si>
  <si>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</si>
  <si>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</si>
  <si>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</si>
  <si>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</si>
  <si>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</si>
  <si>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</si>
  <si>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</si>
  <si>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</si>
  <si>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</si>
  <si>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</si>
  <si>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</si>
  <si>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</si>
  <si>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</si>
  <si>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</si>
  <si>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</si>
  <si>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</si>
  <si>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</si>
  <si>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</si>
  <si>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</si>
  <si>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</si>
  <si>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</si>
  <si>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</si>
  <si>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</si>
  <si>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</si>
  <si>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</si>
  <si>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</si>
  <si>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</si>
  <si>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</si>
  <si>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</si>
  <si>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</si>
  <si>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</si>
  <si>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</si>
  <si>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</si>
  <si>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</si>
  <si>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</si>
  <si>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</si>
  <si>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</si>
  <si>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</si>
  <si>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</si>
  <si>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</si>
  <si>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</si>
  <si>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</si>
  <si>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</si>
  <si>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</si>
  <si>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</si>
  <si>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</si>
  <si>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</si>
  <si>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</si>
  <si>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</si>
  <si>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</si>
  <si>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</si>
  <si>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</si>
  <si>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</si>
  <si>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</si>
  <si>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</si>
  <si>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</si>
  <si>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</si>
  <si>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</si>
  <si>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</si>
  <si>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</si>
  <si>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</si>
  <si>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</si>
  <si>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</si>
  <si>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</si>
  <si>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</si>
  <si>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</si>
  <si>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</si>
  <si>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</si>
  <si>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</si>
  <si>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</si>
  <si>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</si>
  <si>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</si>
  <si>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</si>
  <si>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</si>
  <si>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</si>
  <si>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</si>
  <si>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</si>
  <si>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</si>
  <si>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</si>
  <si>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</si>
  <si>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</si>
  <si>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</si>
  <si>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</si>
  <si>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</si>
  <si>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</si>
  <si>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</si>
  <si>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</si>
  <si>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</si>
  <si>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</si>
  <si>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</si>
  <si>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</si>
  <si>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</si>
  <si>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</si>
  <si>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</si>
  <si>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</si>
  <si>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</si>
  <si>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</si>
  <si>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</si>
  <si>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</si>
  <si>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</si>
  <si>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</si>
  <si>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</si>
  <si>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</si>
  <si>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</si>
  <si>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</si>
  <si>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</si>
  <si>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</si>
  <si>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</si>
  <si>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</si>
  <si>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</si>
  <si>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</si>
  <si>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</si>
  <si>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</si>
  <si>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</si>
  <si>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</si>
  <si>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</si>
  <si>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</si>
  <si>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</si>
  <si>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</si>
  <si>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</si>
  <si>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</si>
  <si>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</si>
  <si>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</si>
  <si>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</si>
  <si>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</si>
  <si>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</si>
  <si>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</si>
  <si>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</si>
  <si>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</si>
  <si>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</si>
  <si>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</si>
  <si>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</si>
  <si>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</si>
  <si>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</si>
  <si>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</si>
  <si>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</si>
  <si>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</si>
  <si>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</si>
  <si>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</si>
  <si>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</si>
  <si>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</si>
  <si>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</si>
  <si>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</si>
  <si>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</si>
  <si>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</si>
  <si>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</si>
  <si>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</si>
  <si>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</si>
  <si>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</si>
  <si>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</si>
  <si>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</si>
  <si>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</si>
  <si>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</si>
  <si>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</si>
  <si>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</si>
  <si>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</si>
  <si>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</si>
  <si>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</si>
  <si>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</si>
  <si>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</si>
  <si>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</si>
  <si>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</si>
  <si>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</si>
  <si>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</si>
  <si>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</si>
  <si>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</si>
  <si>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</si>
  <si>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</si>
  <si>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</si>
  <si>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</si>
  <si>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</si>
  <si>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</si>
  <si>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</si>
  <si>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</si>
  <si>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</si>
  <si>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</si>
  <si>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</si>
  <si>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</si>
  <si>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</si>
  <si>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</si>
  <si>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</si>
  <si>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</si>
  <si>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</si>
  <si>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</si>
  <si>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</si>
  <si>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</si>
  <si>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</si>
  <si>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</si>
  <si>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</si>
  <si>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</si>
  <si>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</si>
  <si>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</si>
  <si>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</si>
  <si>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</si>
  <si>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</si>
  <si>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</si>
  <si>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</si>
  <si>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</si>
  <si>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</si>
  <si>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</si>
  <si>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</si>
  <si>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</si>
  <si>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</si>
  <si>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</si>
  <si>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</si>
  <si>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</si>
  <si>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</si>
  <si>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</si>
  <si>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</si>
  <si>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</si>
  <si>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</si>
  <si>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</si>
  <si>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</si>
  <si>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</si>
  <si>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</si>
  <si>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</si>
  <si>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</si>
  <si>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</si>
  <si>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</si>
  <si>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</si>
  <si>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</si>
  <si>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</si>
  <si>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</si>
  <si>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</si>
  <si>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</si>
  <si>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</si>
  <si>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</si>
  <si>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</si>
  <si>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</si>
  <si>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</si>
  <si>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</si>
  <si>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</si>
  <si>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</si>
  <si>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</si>
  <si>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</si>
  <si>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</si>
  <si>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</si>
  <si>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</si>
  <si>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</si>
  <si>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</si>
  <si>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</si>
  <si>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</si>
  <si>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</si>
  <si>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</si>
  <si>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</si>
  <si>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</si>
  <si>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</si>
  <si>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</si>
  <si>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</si>
  <si>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</si>
  <si>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</si>
  <si>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</si>
  <si>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</si>
  <si>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</si>
  <si>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</si>
  <si>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</si>
  <si>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</si>
  <si>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</si>
  <si>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</si>
  <si>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</si>
  <si>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</si>
  <si>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</si>
  <si>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</si>
  <si>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</si>
  <si>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</si>
  <si>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</si>
  <si>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</si>
  <si>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</si>
  <si>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</si>
  <si>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</si>
  <si>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</si>
  <si>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</si>
  <si>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</si>
  <si>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</si>
  <si>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</si>
  <si>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</si>
  <si>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</si>
  <si>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</si>
  <si>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</si>
  <si>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</si>
  <si>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</si>
  <si>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</si>
  <si>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</si>
  <si>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</si>
  <si>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</si>
  <si>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</si>
  <si>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</si>
  <si>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</si>
  <si>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</si>
  <si>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</si>
  <si>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</si>
  <si>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</si>
  <si>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</si>
  <si>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</si>
  <si>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</si>
  <si>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</si>
  <si>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</si>
  <si>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</si>
  <si>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</si>
  <si>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</si>
  <si>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</si>
  <si>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</si>
  <si>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</si>
  <si>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</si>
  <si>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</si>
  <si>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</si>
  <si>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</si>
  <si>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</si>
  <si>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</si>
  <si>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</si>
  <si>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</si>
  <si>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</si>
  <si>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</si>
  <si>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</si>
  <si>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</si>
  <si>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</si>
  <si>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</si>
  <si>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</si>
  <si>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</si>
  <si>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</si>
  <si>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</si>
  <si>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</si>
  <si>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</si>
  <si>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</si>
  <si>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</si>
  <si>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</si>
  <si>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</si>
  <si>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</si>
  <si>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</si>
  <si>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</si>
  <si>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</si>
  <si>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</si>
  <si>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</si>
  <si>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</si>
  <si>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</si>
  <si>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</si>
  <si>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</si>
  <si>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</si>
  <si>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</si>
  <si>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</si>
  <si>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</si>
  <si>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</si>
  <si>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</si>
  <si>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</si>
  <si>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</si>
  <si>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</si>
  <si>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</si>
  <si>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</si>
  <si>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</si>
  <si>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</si>
  <si>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</si>
  <si>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</si>
  <si>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</si>
  <si>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</si>
  <si>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</si>
  <si>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</si>
  <si>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</si>
  <si>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</si>
  <si>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</si>
  <si>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</si>
  <si>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</si>
  <si>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</si>
  <si>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</si>
  <si>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</si>
  <si>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</si>
  <si>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</si>
  <si>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</si>
  <si>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</si>
  <si>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</si>
  <si>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</si>
  <si>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</si>
  <si>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</si>
  <si>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</si>
  <si>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</si>
  <si>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</si>
  <si>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</si>
  <si>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</si>
  <si>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</si>
  <si>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</si>
  <si>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</si>
  <si>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</si>
  <si>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</si>
  <si>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</si>
  <si>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</si>
  <si>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</si>
  <si>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</si>
  <si>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</si>
  <si>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</si>
  <si>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</si>
  <si>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</si>
  <si>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</si>
  <si>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</si>
  <si>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</si>
  <si>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</si>
  <si>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</si>
  <si>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</si>
  <si>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</si>
  <si>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</si>
  <si>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</si>
  <si>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</si>
  <si>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</si>
  <si>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</si>
  <si>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</si>
  <si>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</si>
  <si>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</si>
  <si>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</si>
  <si>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</si>
  <si>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</si>
  <si>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</si>
  <si>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</si>
  <si>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</si>
  <si>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</si>
  <si>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</si>
  <si>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</si>
  <si>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</si>
  <si>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</si>
  <si>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</si>
  <si>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</si>
  <si>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</si>
  <si>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</si>
  <si>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</si>
  <si>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</si>
  <si>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</si>
  <si>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</si>
  <si>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</si>
  <si>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</si>
  <si>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</si>
  <si>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</si>
  <si>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</si>
  <si>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</si>
  <si>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</si>
  <si>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</si>
  <si>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</si>
  <si>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</si>
  <si>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</si>
  <si>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</si>
  <si>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</si>
  <si>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</si>
  <si>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</si>
  <si>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</si>
  <si>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</si>
  <si>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</si>
  <si>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</si>
  <si>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</si>
  <si>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</si>
  <si>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</si>
  <si>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</si>
  <si>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</si>
  <si>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</si>
  <si>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</si>
  <si>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</si>
  <si>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</si>
  <si>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</si>
  <si>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</si>
  <si>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</si>
  <si>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</si>
  <si>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</si>
  <si>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</si>
  <si>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</si>
  <si>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</si>
  <si>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</si>
  <si>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</si>
  <si>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</si>
  <si>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</si>
  <si>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</si>
  <si>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</si>
  <si>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</si>
  <si>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</si>
  <si>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</si>
  <si>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</si>
  <si>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</si>
  <si>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</si>
  <si>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</si>
  <si>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</si>
  <si>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</si>
  <si>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</si>
  <si>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</si>
  <si>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</si>
  <si>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</si>
  <si>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</si>
  <si>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</si>
  <si>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</si>
  <si>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</si>
  <si>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</si>
  <si>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</si>
  <si>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</si>
  <si>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</si>
  <si>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</si>
  <si>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</si>
  <si>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</si>
  <si>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</si>
  <si>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</si>
  <si>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</si>
  <si>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</si>
  <si>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</si>
  <si>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</si>
  <si>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</si>
  <si>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</si>
  <si>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</si>
  <si>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</si>
  <si>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</si>
  <si>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</si>
  <si>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</si>
  <si>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</si>
  <si>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</si>
  <si>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</si>
  <si>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</si>
  <si>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</si>
  <si>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</si>
  <si>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</si>
  <si>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</si>
  <si>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</si>
  <si>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</si>
  <si>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</si>
  <si>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</si>
  <si>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</si>
  <si>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</si>
  <si>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</si>
  <si>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</si>
  <si>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</si>
  <si>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</si>
  <si>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</si>
  <si>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</si>
  <si>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</si>
  <si>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</si>
  <si>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</si>
  <si>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</si>
  <si>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</si>
  <si>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</si>
  <si>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</si>
  <si>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</si>
  <si>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</si>
  <si>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</si>
  <si>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</si>
  <si>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</si>
  <si>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</si>
  <si>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</si>
  <si>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</si>
  <si>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</si>
  <si>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</si>
  <si>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</si>
  <si>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</si>
  <si>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</si>
  <si>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</si>
  <si>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</si>
  <si>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</si>
  <si>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</si>
  <si>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</si>
  <si>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</si>
  <si>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</si>
  <si>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</si>
  <si>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</si>
  <si>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</si>
  <si>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</si>
  <si>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</si>
  <si>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</si>
  <si>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</si>
  <si>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</si>
  <si>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</si>
  <si>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</si>
  <si>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</si>
  <si>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</si>
  <si>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</si>
  <si>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</si>
  <si>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</si>
  <si>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</si>
  <si>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</si>
  <si>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</si>
  <si>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</si>
  <si>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</si>
  <si>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</si>
  <si>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</si>
  <si>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</si>
  <si>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</si>
  <si>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</si>
  <si>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</si>
  <si>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</si>
  <si>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</si>
  <si>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</si>
  <si>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</si>
  <si>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</si>
  <si>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</si>
  <si>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</si>
  <si>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</si>
  <si>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</si>
  <si>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</si>
  <si>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</si>
  <si>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</si>
  <si>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</si>
  <si>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</si>
  <si>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</si>
  <si>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</si>
  <si>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</si>
  <si>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</si>
  <si>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</si>
  <si>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</si>
  <si>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</si>
  <si>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</si>
  <si>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</si>
  <si>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</si>
  <si>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</si>
  <si>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</si>
  <si>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</si>
  <si>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</si>
  <si>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</si>
  <si>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</si>
  <si>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</si>
  <si>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</si>
  <si>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</si>
  <si>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</si>
  <si>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</si>
  <si>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</si>
  <si>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</si>
  <si>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</si>
  <si>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</si>
  <si>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</si>
  <si>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</si>
  <si>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</si>
  <si>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</si>
  <si>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</si>
  <si>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</si>
  <si>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</si>
  <si>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</si>
  <si>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</si>
  <si>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</si>
  <si>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</si>
  <si>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</si>
  <si>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</si>
  <si>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</si>
  <si>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</si>
  <si>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</si>
  <si>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</si>
  <si>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</si>
  <si>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</si>
  <si>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</si>
  <si>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</si>
  <si>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</si>
  <si>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</si>
  <si>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</si>
  <si>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</si>
  <si>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</si>
  <si>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</si>
  <si>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</si>
  <si>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</si>
  <si>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</si>
  <si>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</si>
  <si>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</si>
  <si>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</si>
  <si>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</si>
  <si>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</si>
  <si>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</si>
  <si>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</si>
  <si>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</si>
  <si>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</si>
  <si>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</si>
  <si>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</si>
  <si>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</si>
  <si>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</si>
  <si>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</si>
  <si>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</si>
  <si>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</si>
  <si>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</si>
  <si>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</si>
  <si>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</si>
  <si>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</si>
  <si>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</si>
  <si>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</si>
  <si>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</si>
  <si>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</si>
  <si>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</si>
  <si>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</si>
  <si>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</si>
  <si>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</si>
  <si>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</si>
  <si>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</si>
  <si>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</si>
  <si>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</si>
  <si>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</si>
  <si>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</si>
  <si>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</si>
  <si>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</si>
  <si>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</si>
  <si>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</si>
  <si>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</si>
  <si>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</si>
  <si>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</si>
  <si>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</si>
  <si>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</si>
  <si>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</si>
  <si>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</si>
  <si>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</si>
  <si>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</si>
  <si>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</si>
  <si>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</si>
  <si>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</si>
  <si>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</si>
  <si>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</si>
  <si>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</si>
  <si>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</si>
  <si>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</si>
  <si>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</si>
  <si>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</si>
  <si>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</si>
  <si>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</si>
  <si>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</si>
  <si>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</si>
  <si>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</si>
  <si>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</si>
  <si>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</si>
  <si>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</si>
  <si>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</si>
  <si>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</si>
  <si>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</si>
  <si>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</si>
  <si>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</si>
  <si>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</si>
  <si>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</si>
  <si>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</si>
  <si>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</si>
  <si>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</si>
  <si>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</si>
  <si>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</si>
  <si>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</si>
  <si>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</si>
  <si>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</si>
  <si>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</si>
  <si>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</si>
  <si>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</si>
  <si>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</si>
  <si>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</si>
  <si>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</si>
  <si>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</si>
  <si>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</si>
  <si>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</si>
  <si>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</si>
  <si>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</si>
  <si>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</si>
  <si>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</si>
  <si>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</si>
  <si>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</si>
  <si>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</si>
  <si>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</si>
  <si>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</si>
  <si>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</si>
  <si>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</si>
  <si>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</si>
  <si>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</si>
  <si>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</si>
  <si>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</si>
  <si>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</si>
  <si>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</si>
  <si>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</si>
  <si>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</si>
  <si>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</si>
  <si>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</si>
  <si>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</si>
  <si>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</si>
  <si>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</si>
  <si>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</si>
  <si>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</si>
  <si>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</si>
  <si>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</si>
  <si>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</si>
  <si>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</si>
  <si>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</si>
  <si>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</si>
  <si>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</si>
  <si>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</si>
  <si>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</si>
  <si>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</si>
  <si>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</si>
  <si>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</si>
  <si>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</si>
  <si>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</si>
  <si>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</si>
  <si>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</si>
  <si>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</si>
  <si>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</si>
  <si>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</si>
  <si>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</si>
  <si>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</si>
  <si>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</si>
  <si>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</si>
  <si>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</si>
  <si>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</si>
  <si>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</si>
  <si>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</si>
  <si>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</si>
  <si>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</si>
  <si>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</si>
  <si>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</si>
  <si>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</si>
  <si>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</si>
  <si>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</si>
  <si>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</si>
  <si>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</si>
  <si>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</si>
  <si>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</si>
  <si>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</si>
  <si>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</si>
  <si>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</si>
  <si>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</si>
  <si>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</si>
  <si>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</si>
  <si>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</si>
  <si>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</si>
  <si>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</si>
  <si>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</si>
  <si>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</si>
  <si>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</si>
  <si>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</si>
  <si>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</si>
  <si>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</si>
  <si>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</si>
  <si>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</si>
  <si>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</si>
  <si>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</si>
  <si>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</si>
  <si>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</si>
  <si>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</si>
  <si>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</si>
  <si>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</si>
  <si>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</si>
  <si>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</si>
  <si>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</si>
  <si>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</si>
  <si>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</si>
  <si>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</si>
  <si>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</si>
  <si>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</si>
  <si>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</si>
  <si>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</si>
  <si>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</si>
  <si>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</si>
  <si>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</si>
  <si>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</si>
  <si>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</si>
  <si>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</si>
  <si>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</si>
  <si>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</si>
  <si>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</si>
  <si>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</si>
  <si>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</si>
  <si>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</si>
  <si>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</si>
  <si>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</si>
  <si>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</si>
  <si>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</si>
  <si>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</si>
  <si>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</si>
  <si>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</si>
  <si>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</si>
  <si>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</si>
  <si>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</si>
  <si>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</si>
  <si>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</si>
  <si>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</si>
  <si>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</si>
  <si>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</si>
  <si>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</si>
  <si>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</si>
  <si>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</si>
  <si>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</si>
  <si>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</si>
  <si>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</si>
  <si>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</si>
  <si>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</si>
  <si>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</si>
  <si>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</si>
  <si>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</si>
  <si>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</si>
  <si>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</si>
  <si>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</si>
  <si>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</si>
  <si>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</si>
  <si>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</si>
  <si>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</si>
  <si>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</si>
  <si>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</si>
  <si>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</si>
  <si>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</si>
  <si>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</si>
  <si>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</si>
  <si>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</si>
  <si>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</si>
  <si>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</si>
  <si>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</si>
  <si>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</si>
  <si>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</si>
  <si>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</si>
  <si>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</si>
  <si>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</si>
  <si>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</si>
  <si>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</si>
  <si>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</si>
  <si>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</si>
  <si>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</si>
  <si>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</si>
  <si>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</si>
  <si>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</si>
  <si>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</si>
  <si>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</si>
  <si>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</si>
  <si>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</si>
  <si>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</si>
  <si>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</si>
  <si>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</si>
  <si>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</si>
  <si>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</si>
  <si>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</si>
  <si>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</si>
  <si>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</si>
  <si>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</si>
  <si>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</si>
  <si>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</si>
  <si>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</si>
  <si>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</si>
  <si>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</si>
  <si>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</si>
  <si>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</si>
  <si>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</si>
  <si>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</si>
  <si>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</si>
  <si>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</si>
  <si>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</si>
  <si>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</si>
  <si>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</si>
  <si>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</si>
  <si>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</si>
  <si>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</si>
  <si>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</si>
  <si>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</si>
  <si>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</si>
  <si>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</si>
  <si>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</si>
  <si>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</si>
  <si>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</si>
  <si>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</si>
  <si>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</si>
  <si>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</si>
  <si>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</si>
  <si>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</si>
  <si>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</si>
  <si>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</si>
  <si>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</si>
  <si>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</si>
  <si>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</si>
  <si>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</si>
  <si>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</si>
  <si>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</si>
  <si>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</si>
  <si>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</si>
  <si>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</si>
  <si>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</si>
  <si>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</si>
  <si>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</si>
  <si>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</si>
  <si>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</si>
  <si>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</si>
  <si>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</si>
  <si>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</si>
  <si>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</si>
  <si>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</si>
  <si>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</si>
  <si>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</si>
  <si>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</si>
  <si>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</si>
  <si>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</si>
  <si>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</si>
  <si>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</si>
  <si>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</si>
  <si>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</si>
  <si>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</si>
  <si>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</si>
  <si>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</si>
  <si>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</si>
  <si>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</si>
  <si>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</si>
  <si>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</si>
  <si>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</si>
  <si>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</si>
  <si>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</si>
  <si>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</si>
  <si>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</si>
  <si>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</si>
  <si>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</si>
  <si>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</si>
  <si>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</si>
  <si>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</si>
  <si>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</si>
  <si>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</si>
  <si>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</si>
  <si>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</si>
  <si>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</si>
  <si>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</si>
  <si>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</si>
  <si>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</si>
  <si>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</si>
  <si>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</si>
  <si>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</si>
  <si>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</si>
  <si>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</si>
  <si>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</si>
  <si>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</si>
  <si>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</si>
  <si>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</si>
  <si>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</si>
  <si>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</si>
  <si>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</si>
  <si>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</si>
  <si>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</si>
  <si>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</si>
  <si>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</si>
  <si>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</si>
  <si>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</si>
  <si>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</si>
  <si>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</si>
  <si>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</si>
  <si>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</si>
  <si>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</si>
  <si>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</si>
  <si>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</si>
  <si>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</si>
  <si>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</si>
  <si>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</si>
  <si>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</si>
  <si>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</si>
  <si>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</si>
  <si>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</si>
  <si>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</si>
  <si>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</si>
  <si>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</si>
  <si>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</si>
  <si>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</si>
  <si>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</si>
  <si>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</si>
  <si>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</si>
  <si>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</si>
  <si>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</si>
  <si>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</si>
  <si>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</si>
  <si>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</si>
  <si>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</si>
  <si>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</si>
  <si>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</si>
  <si>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</si>
  <si>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</si>
  <si>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</si>
  <si>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</si>
  <si>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</si>
  <si>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</si>
  <si>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</si>
  <si>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</si>
  <si>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</si>
  <si>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</si>
  <si>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</si>
  <si>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</si>
  <si>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</si>
  <si>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</si>
  <si>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</si>
  <si>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</si>
  <si>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</si>
  <si>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</si>
  <si>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</si>
  <si>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</si>
  <si>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</si>
  <si>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</si>
  <si>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</si>
  <si>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</si>
  <si>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</si>
  <si>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</si>
  <si>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</si>
  <si>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</si>
  <si>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</si>
  <si>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</si>
  <si>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</si>
  <si>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</si>
  <si>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</si>
  <si>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</si>
  <si>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</si>
  <si>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</si>
  <si>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</si>
  <si>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</si>
  <si>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</si>
  <si>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</si>
  <si>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</si>
  <si>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</si>
  <si>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</si>
  <si>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</si>
  <si>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</si>
  <si>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</si>
  <si>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</si>
  <si>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</si>
  <si>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</si>
  <si>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</si>
  <si>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</si>
  <si>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</si>
  <si>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</si>
  <si>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</si>
  <si>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</si>
  <si>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</si>
  <si>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</si>
  <si>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</si>
  <si>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</si>
  <si>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</si>
  <si>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</si>
  <si>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</si>
  <si>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</si>
  <si>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</si>
  <si>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</si>
  <si>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</si>
  <si>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</si>
  <si>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</si>
  <si>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</si>
  <si>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</si>
  <si>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</si>
  <si>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</si>
  <si>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</si>
  <si>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</si>
  <si>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</si>
  <si>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</si>
  <si>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</si>
  <si>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</si>
  <si>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</si>
  <si>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</si>
  <si>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</si>
  <si>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</si>
  <si>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</si>
  <si>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</si>
  <si>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</si>
  <si>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</si>
  <si>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</si>
  <si>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</si>
  <si>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</si>
  <si>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</si>
  <si>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</si>
  <si>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</si>
  <si>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</si>
  <si>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</si>
  <si>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</si>
  <si>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</si>
  <si>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</si>
  <si>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</si>
  <si>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</si>
  <si>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</si>
  <si>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</si>
  <si>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</si>
  <si>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</si>
  <si>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</si>
  <si>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</si>
  <si>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</si>
  <si>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</si>
  <si>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</si>
  <si>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</si>
  <si>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</si>
  <si>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</si>
  <si>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</si>
  <si>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</si>
  <si>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</si>
  <si>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</si>
  <si>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</si>
  <si>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</si>
  <si>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</si>
  <si>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15. Dezember
2021</t>
  </si>
  <si>
    <t>Jahresdurch-
schnitt 2021</t>
  </si>
  <si>
    <t>© Statistisches Bundesamt (Destatis), 2022</t>
  </si>
  <si>
    <t>2021 ...........</t>
  </si>
  <si>
    <t>Metallkonstruktionen</t>
  </si>
  <si>
    <t>15. Januar
2021</t>
  </si>
  <si>
    <t>15. Januar
2022</t>
  </si>
  <si>
    <t>Januar 2022</t>
  </si>
  <si>
    <t xml:space="preserve"> Jan. 2022</t>
  </si>
  <si>
    <t>Jan.</t>
  </si>
  <si>
    <t>Dez.</t>
  </si>
  <si>
    <t>+</t>
  </si>
  <si>
    <t>Statistisches Bundesamt, Fachserie 17, Reihe 2, 01/2022</t>
  </si>
  <si>
    <t>Artikelnummer: 2170200221015</t>
  </si>
  <si>
    <t>218,2 r</t>
  </si>
  <si>
    <t>330,8 r</t>
  </si>
  <si>
    <t>321,4 r</t>
  </si>
  <si>
    <t>152,3 r</t>
  </si>
  <si>
    <t>257,2 r</t>
  </si>
  <si>
    <t>302,8 r</t>
  </si>
  <si>
    <t>2,5 r</t>
  </si>
  <si>
    <t>3,4 r</t>
  </si>
  <si>
    <t>1,0 r</t>
  </si>
  <si>
    <t>Erschienen am 21.02.2022; Korrektur am 22.02.2022 (Lfd. Nr. 650, 651, 652)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</si>
</sst>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16" fillId="0" borderId="0" xfId="11" applyFont="1" applyFill="1" applyBorder="1"/>
    <xf numFmtId="0" fontId="16" fillId="0" borderId="0" xfId="11" applyFont="1" applyFill="1" applyBorder="1" applyAlignment="1">
      <alignment horizontal="center"/>
    </xf>
    <xf numFmtId="17" fontId="16" fillId="0" borderId="0" xfId="11" applyNumberFormat="1" applyFont="1" applyFill="1" applyBorder="1"/>
    <xf numFmtId="169" fontId="10" fillId="2" borderId="0" xfId="22" applyNumberFormat="1" applyFont="1" applyFill="1"/>
    <xf numFmtId="169" fontId="10" fillId="3" borderId="0" xfId="22" applyNumberFormat="1" applyFont="1" applyFill="1"/>
    <xf numFmtId="0" fontId="10" fillId="0" borderId="0" xfId="11" applyFont="1" applyFill="1" applyBorder="1"/>
    <xf numFmtId="169" fontId="10" fillId="0" borderId="0" xfId="11" applyNumberFormat="1" applyFont="1" applyFill="1" applyBorder="1"/>
    <xf numFmtId="169" fontId="16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5'!$Z$63:$Z$111</c:f>
              <c:numCache>
                <c:formatCode>mmm\-yy</c:formatCode>
                <c:ptCount val="49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</c:numCache>
            </c:numRef>
          </c:cat>
          <c:val>
            <c:numRef>
              <c:f>'Schaubild S 5'!$AC$63:$AC$111</c:f>
              <c:numCache>
                <c:formatCode>0.0</c:formatCode>
                <c:ptCount val="49"/>
                <c:pt idx="0">
                  <c:v>98.6</c:v>
                </c:pt>
                <c:pt idx="1">
                  <c:v>98.1</c:v>
                </c:pt>
                <c:pt idx="2">
                  <c:v>98.1</c:v>
                </c:pt>
                <c:pt idx="3">
                  <c:v>99.1</c:v>
                </c:pt>
                <c:pt idx="4">
                  <c:v>100.5</c:v>
                </c:pt>
                <c:pt idx="5">
                  <c:v>101.3</c:v>
                </c:pt>
                <c:pt idx="6">
                  <c:v>102.1</c:v>
                </c:pt>
                <c:pt idx="7">
                  <c:v>102.8</c:v>
                </c:pt>
                <c:pt idx="8" formatCode="General">
                  <c:v>104.9</c:v>
                </c:pt>
                <c:pt idx="9" formatCode="General">
                  <c:v>106.1</c:v>
                </c:pt>
                <c:pt idx="10" formatCode="General">
                  <c:v>106.6</c:v>
                </c:pt>
                <c:pt idx="11" formatCode="General">
                  <c:v>105.1</c:v>
                </c:pt>
                <c:pt idx="12" formatCode="General">
                  <c:v>105.7</c:v>
                </c:pt>
                <c:pt idx="13" formatCode="General">
                  <c:v>105.5</c:v>
                </c:pt>
                <c:pt idx="14" formatCode="General">
                  <c:v>104.6</c:v>
                </c:pt>
                <c:pt idx="15" formatCode="General">
                  <c:v>105.6</c:v>
                </c:pt>
                <c:pt idx="16">
                  <c:v>105</c:v>
                </c:pt>
                <c:pt idx="17" formatCode="General">
                  <c:v>103.5</c:v>
                </c:pt>
                <c:pt idx="18" formatCode="General">
                  <c:v>104.2</c:v>
                </c:pt>
                <c:pt idx="19" formatCode="General">
                  <c:v>102.5</c:v>
                </c:pt>
                <c:pt idx="20" formatCode="General">
                  <c:v>102.9</c:v>
                </c:pt>
                <c:pt idx="21" formatCode="General">
                  <c:v>102.8</c:v>
                </c:pt>
                <c:pt idx="22">
                  <c:v>103</c:v>
                </c:pt>
                <c:pt idx="23" formatCode="General">
                  <c:v>102.6</c:v>
                </c:pt>
                <c:pt idx="24" formatCode="General">
                  <c:v>104.6</c:v>
                </c:pt>
                <c:pt idx="25" formatCode="General">
                  <c:v>102.9</c:v>
                </c:pt>
                <c:pt idx="26" formatCode="General">
                  <c:v>99.7</c:v>
                </c:pt>
                <c:pt idx="27" formatCode="General">
                  <c:v>97.9</c:v>
                </c:pt>
                <c:pt idx="28" formatCode="General">
                  <c:v>96.7</c:v>
                </c:pt>
                <c:pt idx="29" formatCode="General">
                  <c:v>97.1</c:v>
                </c:pt>
                <c:pt idx="30" formatCode="General">
                  <c:v>98.2</c:v>
                </c:pt>
                <c:pt idx="31" formatCode="General">
                  <c:v>98.5</c:v>
                </c:pt>
                <c:pt idx="32" formatCode="General">
                  <c:v>99.5</c:v>
                </c:pt>
                <c:pt idx="33" formatCode="General">
                  <c:v>99.8</c:v>
                </c:pt>
                <c:pt idx="34" formatCode="General">
                  <c:v>100.2</c:v>
                </c:pt>
                <c:pt idx="35" formatCode="General">
                  <c:v>102.5</c:v>
                </c:pt>
                <c:pt idx="36" formatCode="General">
                  <c:v>105.3</c:v>
                </c:pt>
                <c:pt idx="37" formatCode="General">
                  <c:v>106.7</c:v>
                </c:pt>
                <c:pt idx="38" formatCode="General">
                  <c:v>107.7</c:v>
                </c:pt>
                <c:pt idx="39" formatCode="General">
                  <c:v>108.3</c:v>
                </c:pt>
                <c:pt idx="40" formatCode="General">
                  <c:v>111.1</c:v>
                </c:pt>
                <c:pt idx="41" formatCode="General">
                  <c:v>113.5</c:v>
                </c:pt>
                <c:pt idx="42" formatCode="General">
                  <c:v>118.2</c:v>
                </c:pt>
                <c:pt idx="43" formatCode="General">
                  <c:v>122.1</c:v>
                </c:pt>
                <c:pt idx="44" formatCode="General">
                  <c:v>131.9</c:v>
                </c:pt>
                <c:pt idx="45" formatCode="General">
                  <c:v>147.9</c:v>
                </c:pt>
                <c:pt idx="46" formatCode="General">
                  <c:v>149.69999999999999</c:v>
                </c:pt>
                <c:pt idx="47" formatCode="General">
                  <c:v>173.2</c:v>
                </c:pt>
                <c:pt idx="48" formatCode="General">
                  <c:v>175.5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5'!$Z$63:$Z$111</c:f>
              <c:numCache>
                <c:formatCode>mmm\-yy</c:formatCode>
                <c:ptCount val="49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</c:numCache>
            </c:numRef>
          </c:cat>
          <c:val>
            <c:numRef>
              <c:f>'Schaubild S 5'!$AA$63:$AA$111</c:f>
              <c:numCache>
                <c:formatCode>0.0</c:formatCode>
                <c:ptCount val="49"/>
                <c:pt idx="0">
                  <c:v>102.4</c:v>
                </c:pt>
                <c:pt idx="1">
                  <c:v>102.3</c:v>
                </c:pt>
                <c:pt idx="2">
                  <c:v>102.4</c:v>
                </c:pt>
                <c:pt idx="3">
                  <c:v>102.8</c:v>
                </c:pt>
                <c:pt idx="4">
                  <c:v>103.3</c:v>
                </c:pt>
                <c:pt idx="5">
                  <c:v>103.7</c:v>
                </c:pt>
                <c:pt idx="6">
                  <c:v>103.9</c:v>
                </c:pt>
                <c:pt idx="7">
                  <c:v>104.2</c:v>
                </c:pt>
                <c:pt idx="8" formatCode="General">
                  <c:v>104.7</c:v>
                </c:pt>
                <c:pt idx="9">
                  <c:v>105</c:v>
                </c:pt>
                <c:pt idx="10" formatCode="General">
                  <c:v>105.1</c:v>
                </c:pt>
                <c:pt idx="11" formatCode="General">
                  <c:v>104.7</c:v>
                </c:pt>
                <c:pt idx="12" formatCode="General">
                  <c:v>105.1</c:v>
                </c:pt>
                <c:pt idx="13">
                  <c:v>105</c:v>
                </c:pt>
                <c:pt idx="14" formatCode="General">
                  <c:v>104.9</c:v>
                </c:pt>
                <c:pt idx="15" formatCode="General">
                  <c:v>105.4</c:v>
                </c:pt>
                <c:pt idx="16" formatCode="General">
                  <c:v>105.3</c:v>
                </c:pt>
                <c:pt idx="17" formatCode="General">
                  <c:v>104.9</c:v>
                </c:pt>
                <c:pt idx="18">
                  <c:v>105</c:v>
                </c:pt>
                <c:pt idx="19" formatCode="General">
                  <c:v>104.5</c:v>
                </c:pt>
                <c:pt idx="20" formatCode="General">
                  <c:v>104.6</c:v>
                </c:pt>
                <c:pt idx="21" formatCode="General">
                  <c:v>104.4</c:v>
                </c:pt>
                <c:pt idx="22" formatCode="General">
                  <c:v>104.4</c:v>
                </c:pt>
                <c:pt idx="23" formatCode="General">
                  <c:v>104.5</c:v>
                </c:pt>
                <c:pt idx="24" formatCode="General">
                  <c:v>105.3</c:v>
                </c:pt>
                <c:pt idx="25" formatCode="General">
                  <c:v>104.9</c:v>
                </c:pt>
                <c:pt idx="26" formatCode="General">
                  <c:v>104.1</c:v>
                </c:pt>
                <c:pt idx="27" formatCode="General">
                  <c:v>103.4</c:v>
                </c:pt>
                <c:pt idx="28">
                  <c:v>103</c:v>
                </c:pt>
                <c:pt idx="29">
                  <c:v>103</c:v>
                </c:pt>
                <c:pt idx="30" formatCode="General">
                  <c:v>103.2</c:v>
                </c:pt>
                <c:pt idx="31" formatCode="General">
                  <c:v>103.2</c:v>
                </c:pt>
                <c:pt idx="32" formatCode="General">
                  <c:v>103.6</c:v>
                </c:pt>
                <c:pt idx="33" formatCode="General">
                  <c:v>103.7</c:v>
                </c:pt>
                <c:pt idx="34" formatCode="General">
                  <c:v>103.9</c:v>
                </c:pt>
                <c:pt idx="35" formatCode="General">
                  <c:v>104.7</c:v>
                </c:pt>
                <c:pt idx="36" formatCode="General">
                  <c:v>106.2</c:v>
                </c:pt>
                <c:pt idx="37" formatCode="General">
                  <c:v>106.9</c:v>
                </c:pt>
                <c:pt idx="38" formatCode="General">
                  <c:v>107.9</c:v>
                </c:pt>
                <c:pt idx="39" formatCode="General">
                  <c:v>108.8</c:v>
                </c:pt>
                <c:pt idx="40" formatCode="General">
                  <c:v>110.4</c:v>
                </c:pt>
                <c:pt idx="41" formatCode="General">
                  <c:v>111.8</c:v>
                </c:pt>
                <c:pt idx="42" formatCode="General">
                  <c:v>113.9</c:v>
                </c:pt>
                <c:pt idx="43" formatCode="General">
                  <c:v>115.6</c:v>
                </c:pt>
                <c:pt idx="44" formatCode="General">
                  <c:v>118.3</c:v>
                </c:pt>
                <c:pt idx="45" formatCode="General">
                  <c:v>122.8</c:v>
                </c:pt>
                <c:pt idx="46" formatCode="General">
                  <c:v>123.8</c:v>
                </c:pt>
                <c:pt idx="47">
                  <c:v>130</c:v>
                </c:pt>
                <c:pt idx="48" formatCode="General">
                  <c:v>132.80000000000001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5'!$Z$63:$Z$111</c:f>
              <c:numCache>
                <c:formatCode>mmm\-yy</c:formatCode>
                <c:ptCount val="49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</c:numCache>
            </c:numRef>
          </c:cat>
          <c:val>
            <c:numRef>
              <c:f>'Schaubild S 5'!$AB$63:$AB$111</c:f>
              <c:numCache>
                <c:formatCode>0.0</c:formatCode>
                <c:ptCount val="49"/>
                <c:pt idx="0">
                  <c:v>104.3</c:v>
                </c:pt>
                <c:pt idx="1">
                  <c:v>104.4</c:v>
                </c:pt>
                <c:pt idx="2">
                  <c:v>104.5</c:v>
                </c:pt>
                <c:pt idx="3">
                  <c:v>104.8</c:v>
                </c:pt>
                <c:pt idx="4">
                  <c:v>105.1</c:v>
                </c:pt>
                <c:pt idx="5">
                  <c:v>105.6</c:v>
                </c:pt>
                <c:pt idx="6">
                  <c:v>105.7</c:v>
                </c:pt>
                <c:pt idx="7">
                  <c:v>105.7</c:v>
                </c:pt>
                <c:pt idx="8" formatCode="General">
                  <c:v>105.6</c:v>
                </c:pt>
                <c:pt idx="9" formatCode="General">
                  <c:v>105.6</c:v>
                </c:pt>
                <c:pt idx="10" formatCode="General">
                  <c:v>105.7</c:v>
                </c:pt>
                <c:pt idx="11" formatCode="General">
                  <c:v>105.5</c:v>
                </c:pt>
                <c:pt idx="12" formatCode="General">
                  <c:v>105.6</c:v>
                </c:pt>
                <c:pt idx="13" formatCode="General">
                  <c:v>105.5</c:v>
                </c:pt>
                <c:pt idx="14" formatCode="General">
                  <c:v>105.7</c:v>
                </c:pt>
                <c:pt idx="15" formatCode="General">
                  <c:v>105.9</c:v>
                </c:pt>
                <c:pt idx="16" formatCode="General">
                  <c:v>105.6</c:v>
                </c:pt>
                <c:pt idx="17" formatCode="General">
                  <c:v>105.4</c:v>
                </c:pt>
                <c:pt idx="18">
                  <c:v>105</c:v>
                </c:pt>
                <c:pt idx="19" formatCode="General">
                  <c:v>104.8</c:v>
                </c:pt>
                <c:pt idx="20" formatCode="General">
                  <c:v>104.5</c:v>
                </c:pt>
                <c:pt idx="21" formatCode="General">
                  <c:v>103.8</c:v>
                </c:pt>
                <c:pt idx="22" formatCode="General">
                  <c:v>103.5</c:v>
                </c:pt>
                <c:pt idx="23" formatCode="General">
                  <c:v>103.6</c:v>
                </c:pt>
                <c:pt idx="24">
                  <c:v>104</c:v>
                </c:pt>
                <c:pt idx="25" formatCode="General">
                  <c:v>103.8</c:v>
                </c:pt>
                <c:pt idx="26" formatCode="General">
                  <c:v>103.5</c:v>
                </c:pt>
                <c:pt idx="27">
                  <c:v>103</c:v>
                </c:pt>
                <c:pt idx="28" formatCode="General">
                  <c:v>102.9</c:v>
                </c:pt>
                <c:pt idx="29" formatCode="General">
                  <c:v>102.8</c:v>
                </c:pt>
                <c:pt idx="30" formatCode="General">
                  <c:v>102.6</c:v>
                </c:pt>
                <c:pt idx="31" formatCode="General">
                  <c:v>102.7</c:v>
                </c:pt>
                <c:pt idx="32" formatCode="General">
                  <c:v>103.1</c:v>
                </c:pt>
                <c:pt idx="33" formatCode="General">
                  <c:v>103.4</c:v>
                </c:pt>
                <c:pt idx="34" formatCode="General">
                  <c:v>103.7</c:v>
                </c:pt>
                <c:pt idx="35" formatCode="General">
                  <c:v>104.4</c:v>
                </c:pt>
                <c:pt idx="36" formatCode="General">
                  <c:v>106.5</c:v>
                </c:pt>
                <c:pt idx="37" formatCode="General">
                  <c:v>107.7</c:v>
                </c:pt>
                <c:pt idx="38" formatCode="General">
                  <c:v>109.4</c:v>
                </c:pt>
                <c:pt idx="39" formatCode="General">
                  <c:v>111.4</c:v>
                </c:pt>
                <c:pt idx="40" formatCode="General">
                  <c:v>113.9</c:v>
                </c:pt>
                <c:pt idx="41" formatCode="General">
                  <c:v>115.9</c:v>
                </c:pt>
                <c:pt idx="42" formatCode="General">
                  <c:v>118.6</c:v>
                </c:pt>
                <c:pt idx="43" formatCode="General">
                  <c:v>120.3</c:v>
                </c:pt>
                <c:pt idx="44">
                  <c:v>121</c:v>
                </c:pt>
                <c:pt idx="45" formatCode="General">
                  <c:v>122.1</c:v>
                </c:pt>
                <c:pt idx="46" formatCode="General">
                  <c:v>123.5</c:v>
                </c:pt>
                <c:pt idx="47" formatCode="General">
                  <c:v>124.6</c:v>
                </c:pt>
                <c:pt idx="48" formatCode="General">
                  <c:v>128.5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8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5'!$Z$63:$Z$111</c:f>
              <c:numCache>
                <c:formatCode>mmm\-yy</c:formatCode>
                <c:ptCount val="49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</c:numCache>
            </c:numRef>
          </c:cat>
          <c:val>
            <c:numRef>
              <c:f>'Schaubild S 5'!$AE$63:$AE$111</c:f>
              <c:numCache>
                <c:formatCode>General</c:formatCode>
                <c:ptCount val="49"/>
                <c:pt idx="0">
                  <c:v>2.1</c:v>
                </c:pt>
                <c:pt idx="1">
                  <c:v>1.8</c:v>
                </c:pt>
                <c:pt idx="2">
                  <c:v>1.8</c:v>
                </c:pt>
                <c:pt idx="3">
                  <c:v>1.9</c:v>
                </c:pt>
                <c:pt idx="4">
                  <c:v>2.5</c:v>
                </c:pt>
                <c:pt idx="5">
                  <c:v>2.9</c:v>
                </c:pt>
                <c:pt idx="6">
                  <c:v>2.9</c:v>
                </c:pt>
                <c:pt idx="7">
                  <c:v>3.1</c:v>
                </c:pt>
                <c:pt idx="8">
                  <c:v>3.2</c:v>
                </c:pt>
                <c:pt idx="9">
                  <c:v>3.3</c:v>
                </c:pt>
                <c:pt idx="10">
                  <c:v>3.3</c:v>
                </c:pt>
                <c:pt idx="11">
                  <c:v>2.7</c:v>
                </c:pt>
                <c:pt idx="12">
                  <c:v>2.6</c:v>
                </c:pt>
                <c:pt idx="13">
                  <c:v>2.6</c:v>
                </c:pt>
                <c:pt idx="14">
                  <c:v>2.4</c:v>
                </c:pt>
                <c:pt idx="15">
                  <c:v>2.5</c:v>
                </c:pt>
                <c:pt idx="16">
                  <c:v>1.9</c:v>
                </c:pt>
                <c:pt idx="17">
                  <c:v>1.2</c:v>
                </c:pt>
                <c:pt idx="18">
                  <c:v>1.1000000000000001</c:v>
                </c:pt>
                <c:pt idx="19">
                  <c:v>0.3</c:v>
                </c:pt>
                <c:pt idx="20">
                  <c:v>-0.1</c:v>
                </c:pt>
                <c:pt idx="21">
                  <c:v>-0.6</c:v>
                </c:pt>
                <c:pt idx="22">
                  <c:v>-0.7</c:v>
                </c:pt>
                <c:pt idx="23">
                  <c:v>-0.2</c:v>
                </c:pt>
                <c:pt idx="24">
                  <c:v>0.2</c:v>
                </c:pt>
                <c:pt idx="25">
                  <c:v>-0.1</c:v>
                </c:pt>
                <c:pt idx="26">
                  <c:v>-0.8</c:v>
                </c:pt>
                <c:pt idx="27">
                  <c:v>-1.9</c:v>
                </c:pt>
                <c:pt idx="28">
                  <c:v>-2.2000000000000002</c:v>
                </c:pt>
                <c:pt idx="29">
                  <c:v>-1.8</c:v>
                </c:pt>
                <c:pt idx="30">
                  <c:v>-1.7</c:v>
                </c:pt>
                <c:pt idx="31">
                  <c:v>-1.2</c:v>
                </c:pt>
                <c:pt idx="32" formatCode="0.0">
                  <c:v>-1</c:v>
                </c:pt>
                <c:pt idx="33">
                  <c:v>-0.7</c:v>
                </c:pt>
                <c:pt idx="34">
                  <c:v>-0.5</c:v>
                </c:pt>
                <c:pt idx="35">
                  <c:v>0.2</c:v>
                </c:pt>
                <c:pt idx="36">
                  <c:v>0.9</c:v>
                </c:pt>
                <c:pt idx="37">
                  <c:v>1.9</c:v>
                </c:pt>
                <c:pt idx="38">
                  <c:v>3.7</c:v>
                </c:pt>
                <c:pt idx="39">
                  <c:v>5.2</c:v>
                </c:pt>
                <c:pt idx="40">
                  <c:v>7.2</c:v>
                </c:pt>
                <c:pt idx="41">
                  <c:v>8.5</c:v>
                </c:pt>
                <c:pt idx="42">
                  <c:v>10.4</c:v>
                </c:pt>
                <c:pt idx="43" formatCode="0.0">
                  <c:v>12</c:v>
                </c:pt>
                <c:pt idx="44">
                  <c:v>14.2</c:v>
                </c:pt>
                <c:pt idx="45">
                  <c:v>18.399999999999999</c:v>
                </c:pt>
                <c:pt idx="46">
                  <c:v>19.2</c:v>
                </c:pt>
                <c:pt idx="47">
                  <c:v>24.2</c:v>
                </c:pt>
                <c:pt idx="48" formatCode="0.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5'!$Z$63:$Z$111</c:f>
              <c:numCache>
                <c:formatCode>mmm\-yy</c:formatCode>
                <c:ptCount val="49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</c:numCache>
            </c:numRef>
          </c:cat>
          <c:val>
            <c:numRef>
              <c:f>'Schaubild S 5'!$AF$63:$AF$111</c:f>
              <c:numCache>
                <c:formatCode>General</c:formatCode>
                <c:ptCount val="49"/>
                <c:pt idx="0">
                  <c:v>2.2999999999999998</c:v>
                </c:pt>
                <c:pt idx="1">
                  <c:v>2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1.9</c:v>
                </c:pt>
                <c:pt idx="6">
                  <c:v>1.8</c:v>
                </c:pt>
                <c:pt idx="7">
                  <c:v>1.8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1.2</c:v>
                </c:pt>
                <c:pt idx="13">
                  <c:v>1.3</c:v>
                </c:pt>
                <c:pt idx="14">
                  <c:v>1.2</c:v>
                </c:pt>
                <c:pt idx="15">
                  <c:v>1.3</c:v>
                </c:pt>
                <c:pt idx="16">
                  <c:v>1.1000000000000001</c:v>
                </c:pt>
                <c:pt idx="17">
                  <c:v>0.9</c:v>
                </c:pt>
                <c:pt idx="18">
                  <c:v>0.7</c:v>
                </c:pt>
                <c:pt idx="19">
                  <c:v>0.6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0.4</c:v>
                </c:pt>
                <c:pt idx="24">
                  <c:v>0.7</c:v>
                </c:pt>
                <c:pt idx="25">
                  <c:v>0.6</c:v>
                </c:pt>
                <c:pt idx="26">
                  <c:v>0.5</c:v>
                </c:pt>
                <c:pt idx="27">
                  <c:v>-0.1</c:v>
                </c:pt>
                <c:pt idx="28">
                  <c:v>-0.3</c:v>
                </c:pt>
                <c:pt idx="29">
                  <c:v>-0.4</c:v>
                </c:pt>
                <c:pt idx="30">
                  <c:v>-0.5</c:v>
                </c:pt>
                <c:pt idx="31">
                  <c:v>-0.4</c:v>
                </c:pt>
                <c:pt idx="32">
                  <c:v>-0.2</c:v>
                </c:pt>
                <c:pt idx="33">
                  <c:v>0.1</c:v>
                </c:pt>
                <c:pt idx="34">
                  <c:v>0.3</c:v>
                </c:pt>
                <c:pt idx="35">
                  <c:v>0.3</c:v>
                </c:pt>
                <c:pt idx="36">
                  <c:v>0.9</c:v>
                </c:pt>
                <c:pt idx="37">
                  <c:v>1.4</c:v>
                </c:pt>
                <c:pt idx="38">
                  <c:v>2.4</c:v>
                </c:pt>
                <c:pt idx="39">
                  <c:v>3.6</c:v>
                </c:pt>
                <c:pt idx="40">
                  <c:v>4.9000000000000004</c:v>
                </c:pt>
                <c:pt idx="41" formatCode="0.0">
                  <c:v>6</c:v>
                </c:pt>
                <c:pt idx="42">
                  <c:v>7.4</c:v>
                </c:pt>
                <c:pt idx="43">
                  <c:v>8.3000000000000007</c:v>
                </c:pt>
                <c:pt idx="44">
                  <c:v>8.6</c:v>
                </c:pt>
                <c:pt idx="45">
                  <c:v>9.1999999999999993</c:v>
                </c:pt>
                <c:pt idx="46">
                  <c:v>9.9</c:v>
                </c:pt>
                <c:pt idx="47">
                  <c:v>10.4</c:v>
                </c:pt>
                <c:pt idx="48" formatCode="0.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25"/>
          <c:min val="-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361950</xdr:colOff>
          <xdr:row>49</xdr:row>
          <xdr:rowOff>28575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3" t="s">
        <v>2303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2264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2304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4" t="s">
        <v>2265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2312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2328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2318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2127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102.2</v>
      </c>
      <c r="H13" s="200">
        <v>120.9</v>
      </c>
      <c r="I13" s="200">
        <v>126.7</v>
      </c>
      <c r="J13" s="200" t="s">
        <v>2316</v>
      </c>
      <c r="K13" s="200">
        <v>24</v>
      </c>
      <c r="L13" s="200" t="s">
        <v>2316</v>
      </c>
      <c r="M13" s="200">
        <v>4.8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99.3</v>
      </c>
      <c r="H14" s="199">
        <v>128.80000000000001</v>
      </c>
      <c r="I14" s="199">
        <v>139.5</v>
      </c>
      <c r="J14" s="200" t="s">
        <v>2316</v>
      </c>
      <c r="K14" s="200">
        <v>40.5</v>
      </c>
      <c r="L14" s="200" t="s">
        <v>2316</v>
      </c>
      <c r="M14" s="200">
        <v>8.3000000000000007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99.4</v>
      </c>
      <c r="H15" s="199">
        <v>129.30000000000001</v>
      </c>
      <c r="I15" s="199">
        <v>140.5</v>
      </c>
      <c r="J15" s="200" t="s">
        <v>2316</v>
      </c>
      <c r="K15" s="200">
        <v>41.3</v>
      </c>
      <c r="L15" s="200" t="s">
        <v>2316</v>
      </c>
      <c r="M15" s="200">
        <v>8.6999999999999993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99.2</v>
      </c>
      <c r="H16" s="354">
        <v>119</v>
      </c>
      <c r="I16" s="354">
        <v>135.30000000000001</v>
      </c>
      <c r="J16" s="354" t="s">
        <v>2316</v>
      </c>
      <c r="K16" s="354">
        <v>36.4</v>
      </c>
      <c r="L16" s="354" t="s">
        <v>2316</v>
      </c>
      <c r="M16" s="354">
        <v>13.7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97</v>
      </c>
      <c r="H17" s="200">
        <v>133.69999999999999</v>
      </c>
      <c r="I17" s="200">
        <v>161.9</v>
      </c>
      <c r="J17" s="200" t="s">
        <v>2316</v>
      </c>
      <c r="K17" s="200">
        <v>66.900000000000006</v>
      </c>
      <c r="L17" s="200" t="s">
        <v>2316</v>
      </c>
      <c r="M17" s="200">
        <v>21.1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106.4</v>
      </c>
      <c r="H18" s="354">
        <v>126.7</v>
      </c>
      <c r="I18" s="354">
        <v>130.30000000000001</v>
      </c>
      <c r="J18" s="354" t="s">
        <v>2316</v>
      </c>
      <c r="K18" s="354">
        <v>22.5</v>
      </c>
      <c r="L18" s="354" t="s">
        <v>2316</v>
      </c>
      <c r="M18" s="354">
        <v>2.8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98.3</v>
      </c>
      <c r="H19" s="199">
        <v>112</v>
      </c>
      <c r="I19" s="199">
        <v>127.3</v>
      </c>
      <c r="J19" s="200" t="s">
        <v>2316</v>
      </c>
      <c r="K19" s="200">
        <v>29.5</v>
      </c>
      <c r="L19" s="200" t="s">
        <v>2316</v>
      </c>
      <c r="M19" s="200">
        <v>13.7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95.1</v>
      </c>
      <c r="H20" s="199">
        <v>150.80000000000001</v>
      </c>
      <c r="I20" s="199">
        <v>154.1</v>
      </c>
      <c r="J20" s="200" t="s">
        <v>2316</v>
      </c>
      <c r="K20" s="200">
        <v>62</v>
      </c>
      <c r="L20" s="200" t="s">
        <v>2316</v>
      </c>
      <c r="M20" s="200">
        <v>2.2000000000000002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103.1</v>
      </c>
      <c r="H21" s="199">
        <v>140.80000000000001</v>
      </c>
      <c r="I21" s="199">
        <v>148.19999999999999</v>
      </c>
      <c r="J21" s="200" t="s">
        <v>2316</v>
      </c>
      <c r="K21" s="200">
        <v>43.7</v>
      </c>
      <c r="L21" s="200" t="s">
        <v>2316</v>
      </c>
      <c r="M21" s="200">
        <v>5.3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103.1</v>
      </c>
      <c r="H22" s="199">
        <v>122.1</v>
      </c>
      <c r="I22" s="199">
        <v>134.69999999999999</v>
      </c>
      <c r="J22" s="200" t="s">
        <v>2316</v>
      </c>
      <c r="K22" s="200">
        <v>30.6</v>
      </c>
      <c r="L22" s="200" t="s">
        <v>2316</v>
      </c>
      <c r="M22" s="200">
        <v>10.3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102.6</v>
      </c>
      <c r="H23" s="354">
        <v>117</v>
      </c>
      <c r="I23" s="354">
        <v>134.6</v>
      </c>
      <c r="J23" s="354" t="s">
        <v>2316</v>
      </c>
      <c r="K23" s="354">
        <v>31.2</v>
      </c>
      <c r="L23" s="354" t="s">
        <v>2316</v>
      </c>
      <c r="M23" s="354">
        <v>15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104.3</v>
      </c>
      <c r="H24" s="354">
        <v>132.19999999999999</v>
      </c>
      <c r="I24" s="354">
        <v>134.80000000000001</v>
      </c>
      <c r="J24" s="354" t="s">
        <v>2316</v>
      </c>
      <c r="K24" s="354">
        <v>29.2</v>
      </c>
      <c r="L24" s="354" t="s">
        <v>2316</v>
      </c>
      <c r="M24" s="354">
        <v>2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103.7</v>
      </c>
      <c r="H25" s="334">
        <v>116.8</v>
      </c>
      <c r="I25" s="334">
        <v>119.9</v>
      </c>
      <c r="J25" s="200" t="s">
        <v>2316</v>
      </c>
      <c r="K25" s="200">
        <v>15.6</v>
      </c>
      <c r="L25" s="200" t="s">
        <v>2316</v>
      </c>
      <c r="M25" s="200">
        <v>2.7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103.4</v>
      </c>
      <c r="H26" s="353">
        <v>120.8</v>
      </c>
      <c r="I26" s="353">
        <v>123.9</v>
      </c>
      <c r="J26" s="354" t="s">
        <v>2316</v>
      </c>
      <c r="K26" s="354">
        <v>19.8</v>
      </c>
      <c r="L26" s="354" t="s">
        <v>2316</v>
      </c>
      <c r="M26" s="354">
        <v>2.6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96.4</v>
      </c>
      <c r="H27" s="334">
        <v>132.69999999999999</v>
      </c>
      <c r="I27" s="334">
        <v>136.80000000000001</v>
      </c>
      <c r="J27" s="200" t="s">
        <v>2316</v>
      </c>
      <c r="K27" s="200">
        <v>41.9</v>
      </c>
      <c r="L27" s="200" t="s">
        <v>2316</v>
      </c>
      <c r="M27" s="200">
        <v>3.1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104.2</v>
      </c>
      <c r="H28" s="334">
        <v>108.9</v>
      </c>
      <c r="I28" s="334">
        <v>116.1</v>
      </c>
      <c r="J28" s="200" t="s">
        <v>2316</v>
      </c>
      <c r="K28" s="200">
        <v>11.4</v>
      </c>
      <c r="L28" s="200" t="s">
        <v>2316</v>
      </c>
      <c r="M28" s="200">
        <v>6.6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107.5</v>
      </c>
      <c r="H29" s="334">
        <v>131.9</v>
      </c>
      <c r="I29" s="334">
        <v>132.69999999999999</v>
      </c>
      <c r="J29" s="200" t="s">
        <v>2316</v>
      </c>
      <c r="K29" s="200">
        <v>23.4</v>
      </c>
      <c r="L29" s="200" t="s">
        <v>2316</v>
      </c>
      <c r="M29" s="200">
        <v>0.6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100</v>
      </c>
      <c r="H30" s="353">
        <v>105.3</v>
      </c>
      <c r="I30" s="353">
        <v>110.3</v>
      </c>
      <c r="J30" s="354" t="s">
        <v>2316</v>
      </c>
      <c r="K30" s="354">
        <v>10.3</v>
      </c>
      <c r="L30" s="354" t="s">
        <v>2316</v>
      </c>
      <c r="M30" s="354">
        <v>4.7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100.5</v>
      </c>
      <c r="H31" s="353">
        <v>103.4</v>
      </c>
      <c r="I31" s="353">
        <v>105.6</v>
      </c>
      <c r="J31" s="354" t="s">
        <v>2316</v>
      </c>
      <c r="K31" s="354">
        <v>5.0999999999999996</v>
      </c>
      <c r="L31" s="354" t="s">
        <v>2316</v>
      </c>
      <c r="M31" s="354">
        <v>2.1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102.8</v>
      </c>
      <c r="H32" s="353">
        <v>104.6</v>
      </c>
      <c r="I32" s="353">
        <v>108.9</v>
      </c>
      <c r="J32" s="354" t="s">
        <v>2316</v>
      </c>
      <c r="K32" s="354">
        <v>5.9</v>
      </c>
      <c r="L32" s="354" t="s">
        <v>2316</v>
      </c>
      <c r="M32" s="354">
        <v>4.0999999999999996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97.4</v>
      </c>
      <c r="H33" s="353">
        <v>101.8</v>
      </c>
      <c r="I33" s="353">
        <v>101.3</v>
      </c>
      <c r="J33" s="354" t="s">
        <v>2316</v>
      </c>
      <c r="K33" s="354">
        <v>4</v>
      </c>
      <c r="L33" s="354" t="s">
        <v>884</v>
      </c>
      <c r="M33" s="354">
        <v>0.5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108.3</v>
      </c>
      <c r="H34" s="334">
        <v>120.2</v>
      </c>
      <c r="I34" s="334">
        <v>126.9</v>
      </c>
      <c r="J34" s="200" t="s">
        <v>2316</v>
      </c>
      <c r="K34" s="200">
        <v>17.2</v>
      </c>
      <c r="L34" s="200" t="s">
        <v>2316</v>
      </c>
      <c r="M34" s="200">
        <v>5.6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117.4</v>
      </c>
      <c r="H35" s="334">
        <v>119.7</v>
      </c>
      <c r="I35" s="334">
        <v>127.9</v>
      </c>
      <c r="J35" s="200" t="s">
        <v>2316</v>
      </c>
      <c r="K35" s="200">
        <v>8.9</v>
      </c>
      <c r="L35" s="200" t="s">
        <v>2316</v>
      </c>
      <c r="M35" s="200">
        <v>6.9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107.2</v>
      </c>
      <c r="H36" s="334">
        <v>116.8</v>
      </c>
      <c r="I36" s="334">
        <v>119</v>
      </c>
      <c r="J36" s="200" t="s">
        <v>2316</v>
      </c>
      <c r="K36" s="200">
        <v>11</v>
      </c>
      <c r="L36" s="200" t="s">
        <v>2316</v>
      </c>
      <c r="M36" s="200">
        <v>1.9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98.5</v>
      </c>
      <c r="H37" s="200">
        <v>102.5</v>
      </c>
      <c r="I37" s="200">
        <v>107.3</v>
      </c>
      <c r="J37" s="200" t="s">
        <v>2316</v>
      </c>
      <c r="K37" s="200">
        <v>8.9</v>
      </c>
      <c r="L37" s="200" t="s">
        <v>2316</v>
      </c>
      <c r="M37" s="200">
        <v>4.7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98.5</v>
      </c>
      <c r="H38" s="334">
        <v>102.7</v>
      </c>
      <c r="I38" s="334">
        <v>107.4</v>
      </c>
      <c r="J38" s="200" t="s">
        <v>2316</v>
      </c>
      <c r="K38" s="200">
        <v>9</v>
      </c>
      <c r="L38" s="200" t="s">
        <v>2316</v>
      </c>
      <c r="M38" s="200">
        <v>4.5999999999999996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110.5</v>
      </c>
      <c r="H39" s="334">
        <v>116.5</v>
      </c>
      <c r="I39" s="334">
        <v>124.2</v>
      </c>
      <c r="J39" s="200" t="s">
        <v>2316</v>
      </c>
      <c r="K39" s="200">
        <v>12.4</v>
      </c>
      <c r="L39" s="200" t="s">
        <v>2316</v>
      </c>
      <c r="M39" s="200">
        <v>6.6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112.5</v>
      </c>
      <c r="H40" s="353">
        <v>119.3</v>
      </c>
      <c r="I40" s="353">
        <v>126.8</v>
      </c>
      <c r="J40" s="354" t="s">
        <v>2316</v>
      </c>
      <c r="K40" s="354">
        <v>12.7</v>
      </c>
      <c r="L40" s="354" t="s">
        <v>2316</v>
      </c>
      <c r="M40" s="354">
        <v>6.3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96.7</v>
      </c>
      <c r="H41" s="334">
        <v>100.9</v>
      </c>
      <c r="I41" s="334">
        <v>105.8</v>
      </c>
      <c r="J41" s="200" t="s">
        <v>2316</v>
      </c>
      <c r="K41" s="200">
        <v>9.4</v>
      </c>
      <c r="L41" s="200" t="s">
        <v>2316</v>
      </c>
      <c r="M41" s="200">
        <v>4.9000000000000004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95.2</v>
      </c>
      <c r="H42" s="334">
        <v>101.4</v>
      </c>
      <c r="I42" s="334">
        <v>107.1</v>
      </c>
      <c r="J42" s="200" t="s">
        <v>2316</v>
      </c>
      <c r="K42" s="200">
        <v>12.5</v>
      </c>
      <c r="L42" s="200" t="s">
        <v>2316</v>
      </c>
      <c r="M42" s="200">
        <v>5.6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96.9</v>
      </c>
      <c r="H43" s="334">
        <v>100.3</v>
      </c>
      <c r="I43" s="334">
        <v>102.2</v>
      </c>
      <c r="J43" s="200" t="s">
        <v>2316</v>
      </c>
      <c r="K43" s="200">
        <v>5.5</v>
      </c>
      <c r="L43" s="200" t="s">
        <v>2316</v>
      </c>
      <c r="M43" s="200">
        <v>1.9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100.1</v>
      </c>
      <c r="H44" s="334">
        <v>108.1</v>
      </c>
      <c r="I44" s="334">
        <v>112.5</v>
      </c>
      <c r="J44" s="200" t="s">
        <v>2316</v>
      </c>
      <c r="K44" s="200">
        <v>12.4</v>
      </c>
      <c r="L44" s="200" t="s">
        <v>2316</v>
      </c>
      <c r="M44" s="200">
        <v>4.0999999999999996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94</v>
      </c>
      <c r="H45" s="334">
        <v>101</v>
      </c>
      <c r="I45" s="334">
        <v>108.1</v>
      </c>
      <c r="J45" s="200" t="s">
        <v>2316</v>
      </c>
      <c r="K45" s="200">
        <v>15</v>
      </c>
      <c r="L45" s="200" t="s">
        <v>2316</v>
      </c>
      <c r="M45" s="200">
        <v>7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93.3</v>
      </c>
      <c r="H46" s="353">
        <v>93.3</v>
      </c>
      <c r="I46" s="353">
        <v>94.4</v>
      </c>
      <c r="J46" s="354" t="s">
        <v>2316</v>
      </c>
      <c r="K46" s="354">
        <v>1.2</v>
      </c>
      <c r="L46" s="354" t="s">
        <v>2316</v>
      </c>
      <c r="M46" s="354">
        <v>1.2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91.8</v>
      </c>
      <c r="H47" s="334">
        <v>91.4</v>
      </c>
      <c r="I47" s="334">
        <v>91.1</v>
      </c>
      <c r="J47" s="200" t="s">
        <v>884</v>
      </c>
      <c r="K47" s="200">
        <v>0.8</v>
      </c>
      <c r="L47" s="200" t="s">
        <v>884</v>
      </c>
      <c r="M47" s="200">
        <v>0.3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96.5</v>
      </c>
      <c r="H48" s="334">
        <v>100.2</v>
      </c>
      <c r="I48" s="334">
        <v>108.3</v>
      </c>
      <c r="J48" s="200" t="s">
        <v>2316</v>
      </c>
      <c r="K48" s="200">
        <v>12.2</v>
      </c>
      <c r="L48" s="200" t="s">
        <v>2316</v>
      </c>
      <c r="M48" s="200">
        <v>8.1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96.5</v>
      </c>
      <c r="H49" s="334">
        <v>100.2</v>
      </c>
      <c r="I49" s="334">
        <v>108.3</v>
      </c>
      <c r="J49" s="200" t="s">
        <v>2316</v>
      </c>
      <c r="K49" s="200">
        <v>12.2</v>
      </c>
      <c r="L49" s="200" t="s">
        <v>2316</v>
      </c>
      <c r="M49" s="200">
        <v>8.1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</v>
      </c>
      <c r="H50" s="334">
        <v>102.2</v>
      </c>
      <c r="I50" s="334">
        <v>105</v>
      </c>
      <c r="J50" s="200" t="s">
        <v>2316</v>
      </c>
      <c r="K50" s="200">
        <v>2.9</v>
      </c>
      <c r="L50" s="200" t="s">
        <v>2316</v>
      </c>
      <c r="M50" s="200">
        <v>2.7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100.6</v>
      </c>
      <c r="H51" s="334">
        <v>101.5</v>
      </c>
      <c r="I51" s="334">
        <v>102.2</v>
      </c>
      <c r="J51" s="200" t="s">
        <v>2316</v>
      </c>
      <c r="K51" s="200">
        <v>1.6</v>
      </c>
      <c r="L51" s="200" t="s">
        <v>2316</v>
      </c>
      <c r="M51" s="200">
        <v>0.7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100.4</v>
      </c>
      <c r="H52" s="353">
        <v>100.5</v>
      </c>
      <c r="I52" s="353">
        <v>102.5</v>
      </c>
      <c r="J52" s="354" t="s">
        <v>2316</v>
      </c>
      <c r="K52" s="354">
        <v>2.1</v>
      </c>
      <c r="L52" s="354" t="s">
        <v>2316</v>
      </c>
      <c r="M52" s="354">
        <v>2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101.5</v>
      </c>
      <c r="H53" s="334">
        <v>105.2</v>
      </c>
      <c r="I53" s="334">
        <v>106.4</v>
      </c>
      <c r="J53" s="200" t="s">
        <v>2316</v>
      </c>
      <c r="K53" s="200">
        <v>4.8</v>
      </c>
      <c r="L53" s="200" t="s">
        <v>2316</v>
      </c>
      <c r="M53" s="200">
        <v>1.1000000000000001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97.3</v>
      </c>
      <c r="I54" s="334">
        <v>106.7</v>
      </c>
      <c r="J54" s="200" t="s">
        <v>2316</v>
      </c>
      <c r="K54" s="200">
        <v>11.6</v>
      </c>
      <c r="L54" s="200" t="s">
        <v>2316</v>
      </c>
      <c r="M54" s="200">
        <v>9.6999999999999993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2317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40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2" t="s">
        <v>252</v>
      </c>
      <c r="C9" s="463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2314</v>
      </c>
      <c r="H10" s="339" t="s">
        <v>2315</v>
      </c>
      <c r="I10" s="339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101.5</v>
      </c>
      <c r="H13" s="356">
        <v>128.6</v>
      </c>
      <c r="I13" s="356">
        <v>134.80000000000001</v>
      </c>
      <c r="J13" s="200" t="s">
        <v>2316</v>
      </c>
      <c r="K13" s="200">
        <v>32.799999999999997</v>
      </c>
      <c r="L13" s="200" t="s">
        <v>2316</v>
      </c>
      <c r="M13" s="200">
        <v>4.8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101.3</v>
      </c>
      <c r="H14" s="356">
        <v>128.6</v>
      </c>
      <c r="I14" s="356">
        <v>134.6</v>
      </c>
      <c r="J14" s="200" t="s">
        <v>2316</v>
      </c>
      <c r="K14" s="200">
        <v>32.9</v>
      </c>
      <c r="L14" s="200" t="s">
        <v>2316</v>
      </c>
      <c r="M14" s="200">
        <v>4.7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102.5</v>
      </c>
      <c r="H15" s="356">
        <v>125.1</v>
      </c>
      <c r="I15" s="356">
        <v>131.30000000000001</v>
      </c>
      <c r="J15" s="200" t="s">
        <v>2316</v>
      </c>
      <c r="K15" s="200">
        <v>28.1</v>
      </c>
      <c r="L15" s="200" t="s">
        <v>2316</v>
      </c>
      <c r="M15" s="200">
        <v>5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98.7</v>
      </c>
      <c r="H16" s="356">
        <v>117.9</v>
      </c>
      <c r="I16" s="356">
        <v>123.4</v>
      </c>
      <c r="J16" s="200" t="s">
        <v>2316</v>
      </c>
      <c r="K16" s="200">
        <v>25</v>
      </c>
      <c r="L16" s="200" t="s">
        <v>2316</v>
      </c>
      <c r="M16" s="200">
        <v>4.7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85.4</v>
      </c>
      <c r="H17" s="356">
        <v>142.6</v>
      </c>
      <c r="I17" s="356">
        <v>144.30000000000001</v>
      </c>
      <c r="J17" s="200" t="s">
        <v>2316</v>
      </c>
      <c r="K17" s="200">
        <v>69</v>
      </c>
      <c r="L17" s="200" t="s">
        <v>2316</v>
      </c>
      <c r="M17" s="200">
        <v>1.2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105.7</v>
      </c>
      <c r="H18" s="356">
        <v>131</v>
      </c>
      <c r="I18" s="356">
        <v>137.69999999999999</v>
      </c>
      <c r="J18" s="200" t="s">
        <v>2316</v>
      </c>
      <c r="K18" s="200">
        <v>30.3</v>
      </c>
      <c r="L18" s="200" t="s">
        <v>2316</v>
      </c>
      <c r="M18" s="200">
        <v>5.0999999999999996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104.2</v>
      </c>
      <c r="H19" s="356">
        <v>130.1</v>
      </c>
      <c r="I19" s="356">
        <v>139.5</v>
      </c>
      <c r="J19" s="200" t="s">
        <v>2316</v>
      </c>
      <c r="K19" s="200">
        <v>33.9</v>
      </c>
      <c r="L19" s="200" t="s">
        <v>2316</v>
      </c>
      <c r="M19" s="200">
        <v>7.2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105</v>
      </c>
      <c r="H20" s="356">
        <v>130.5</v>
      </c>
      <c r="I20" s="356">
        <v>140.1</v>
      </c>
      <c r="J20" s="200" t="s">
        <v>2316</v>
      </c>
      <c r="K20" s="200">
        <v>33.4</v>
      </c>
      <c r="L20" s="200" t="s">
        <v>2316</v>
      </c>
      <c r="M20" s="200">
        <v>7.4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106.5</v>
      </c>
      <c r="H21" s="356">
        <v>131.4</v>
      </c>
      <c r="I21" s="356">
        <v>136.6</v>
      </c>
      <c r="J21" s="200" t="s">
        <v>2316</v>
      </c>
      <c r="K21" s="200">
        <v>28.3</v>
      </c>
      <c r="L21" s="200" t="s">
        <v>2316</v>
      </c>
      <c r="M21" s="200">
        <v>4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99.8</v>
      </c>
      <c r="H22" s="356">
        <v>137.80000000000001</v>
      </c>
      <c r="I22" s="356">
        <v>155.30000000000001</v>
      </c>
      <c r="J22" s="200" t="s">
        <v>2316</v>
      </c>
      <c r="K22" s="200">
        <v>55.6</v>
      </c>
      <c r="L22" s="200" t="s">
        <v>2316</v>
      </c>
      <c r="M22" s="200">
        <v>12.7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2292</v>
      </c>
      <c r="E23" s="46">
        <v>2.02</v>
      </c>
      <c r="F23" s="356">
        <v>123.2</v>
      </c>
      <c r="G23" s="356">
        <v>99.7</v>
      </c>
      <c r="H23" s="356">
        <v>137.80000000000001</v>
      </c>
      <c r="I23" s="356">
        <v>155.30000000000001</v>
      </c>
      <c r="J23" s="200" t="s">
        <v>2316</v>
      </c>
      <c r="K23" s="200">
        <v>55.8</v>
      </c>
      <c r="L23" s="200" t="s">
        <v>2316</v>
      </c>
      <c r="M23" s="200">
        <v>12.7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2293</v>
      </c>
      <c r="E24" s="46">
        <v>0.13</v>
      </c>
      <c r="F24" s="356">
        <v>123.1</v>
      </c>
      <c r="G24" s="356">
        <v>100.6</v>
      </c>
      <c r="H24" s="356">
        <v>138.30000000000001</v>
      </c>
      <c r="I24" s="356">
        <v>155</v>
      </c>
      <c r="J24" s="200" t="s">
        <v>2316</v>
      </c>
      <c r="K24" s="200">
        <v>54.1</v>
      </c>
      <c r="L24" s="200" t="s">
        <v>2316</v>
      </c>
      <c r="M24" s="200">
        <v>12.1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115.3</v>
      </c>
      <c r="H25" s="353">
        <v>164.4</v>
      </c>
      <c r="I25" s="353">
        <v>177.3</v>
      </c>
      <c r="J25" s="354" t="s">
        <v>2316</v>
      </c>
      <c r="K25" s="354">
        <v>53.8</v>
      </c>
      <c r="L25" s="354" t="s">
        <v>2316</v>
      </c>
      <c r="M25" s="354">
        <v>7.8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106.1</v>
      </c>
      <c r="H26" s="356">
        <v>121.4</v>
      </c>
      <c r="I26" s="356">
        <v>121.1</v>
      </c>
      <c r="J26" s="200" t="s">
        <v>2316</v>
      </c>
      <c r="K26" s="200">
        <v>14.1</v>
      </c>
      <c r="L26" s="200" t="s">
        <v>884</v>
      </c>
      <c r="M26" s="200">
        <v>0.2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103.6</v>
      </c>
      <c r="H27" s="356">
        <v>168.4</v>
      </c>
      <c r="I27" s="356">
        <v>165.8</v>
      </c>
      <c r="J27" s="200" t="s">
        <v>2316</v>
      </c>
      <c r="K27" s="200">
        <v>60</v>
      </c>
      <c r="L27" s="200" t="s">
        <v>884</v>
      </c>
      <c r="M27" s="200">
        <v>1.5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115.5</v>
      </c>
      <c r="H28" s="356">
        <v>182.6</v>
      </c>
      <c r="I28" s="356">
        <v>173.7</v>
      </c>
      <c r="J28" s="200" t="s">
        <v>2316</v>
      </c>
      <c r="K28" s="200">
        <v>50.4</v>
      </c>
      <c r="L28" s="200" t="s">
        <v>884</v>
      </c>
      <c r="M28" s="200">
        <v>4.9000000000000004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115.1</v>
      </c>
      <c r="H29" s="356">
        <v>157.9</v>
      </c>
      <c r="I29" s="356">
        <v>158.30000000000001</v>
      </c>
      <c r="J29" s="200" t="s">
        <v>2316</v>
      </c>
      <c r="K29" s="200">
        <v>37.5</v>
      </c>
      <c r="L29" s="200" t="s">
        <v>2316</v>
      </c>
      <c r="M29" s="200">
        <v>0.3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115.1</v>
      </c>
      <c r="H30" s="356">
        <v>157.9</v>
      </c>
      <c r="I30" s="356">
        <v>158.30000000000001</v>
      </c>
      <c r="J30" s="200" t="s">
        <v>2316</v>
      </c>
      <c r="K30" s="200">
        <v>37.5</v>
      </c>
      <c r="L30" s="200" t="s">
        <v>2316</v>
      </c>
      <c r="M30" s="200">
        <v>0.3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103</v>
      </c>
      <c r="H31" s="356">
        <v>124.6</v>
      </c>
      <c r="I31" s="356">
        <v>129.4</v>
      </c>
      <c r="J31" s="200" t="s">
        <v>2316</v>
      </c>
      <c r="K31" s="200">
        <v>25.6</v>
      </c>
      <c r="L31" s="200" t="s">
        <v>2316</v>
      </c>
      <c r="M31" s="200">
        <v>3.9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101.6</v>
      </c>
      <c r="H32" s="356">
        <v>125.8</v>
      </c>
      <c r="I32" s="356">
        <v>132.69999999999999</v>
      </c>
      <c r="J32" s="200" t="s">
        <v>2316</v>
      </c>
      <c r="K32" s="200">
        <v>30.6</v>
      </c>
      <c r="L32" s="200" t="s">
        <v>2316</v>
      </c>
      <c r="M32" s="200">
        <v>5.5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101.5</v>
      </c>
      <c r="H33" s="356">
        <v>128.4</v>
      </c>
      <c r="I33" s="356">
        <v>146</v>
      </c>
      <c r="J33" s="200" t="s">
        <v>2316</v>
      </c>
      <c r="K33" s="200">
        <v>43.8</v>
      </c>
      <c r="L33" s="200" t="s">
        <v>2316</v>
      </c>
      <c r="M33" s="200">
        <v>13.7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105.5</v>
      </c>
      <c r="H34" s="356">
        <v>116.5</v>
      </c>
      <c r="I34" s="356">
        <v>119.1</v>
      </c>
      <c r="J34" s="200" t="s">
        <v>2316</v>
      </c>
      <c r="K34" s="200">
        <v>12.9</v>
      </c>
      <c r="L34" s="200" t="s">
        <v>2316</v>
      </c>
      <c r="M34" s="200">
        <v>2.2000000000000002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106.1</v>
      </c>
      <c r="H35" s="356">
        <v>112.1</v>
      </c>
      <c r="I35" s="356">
        <v>122.9</v>
      </c>
      <c r="J35" s="200" t="s">
        <v>2316</v>
      </c>
      <c r="K35" s="200">
        <v>15.8</v>
      </c>
      <c r="L35" s="200" t="s">
        <v>2316</v>
      </c>
      <c r="M35" s="200">
        <v>9.6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101.5</v>
      </c>
      <c r="H36" s="356">
        <v>127.4</v>
      </c>
      <c r="I36" s="356">
        <v>133.5</v>
      </c>
      <c r="J36" s="200" t="s">
        <v>2316</v>
      </c>
      <c r="K36" s="200">
        <v>31.5</v>
      </c>
      <c r="L36" s="200" t="s">
        <v>2316</v>
      </c>
      <c r="M36" s="200">
        <v>4.8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96.4</v>
      </c>
      <c r="H37" s="356">
        <v>156.80000000000001</v>
      </c>
      <c r="I37" s="356">
        <v>161.4</v>
      </c>
      <c r="J37" s="200" t="s">
        <v>2316</v>
      </c>
      <c r="K37" s="200">
        <v>67.400000000000006</v>
      </c>
      <c r="L37" s="200" t="s">
        <v>2316</v>
      </c>
      <c r="M37" s="200">
        <v>2.9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100.7</v>
      </c>
      <c r="H38" s="356">
        <v>124.4</v>
      </c>
      <c r="I38" s="356">
        <v>129.9</v>
      </c>
      <c r="J38" s="200" t="s">
        <v>2316</v>
      </c>
      <c r="K38" s="200">
        <v>29</v>
      </c>
      <c r="L38" s="200" t="s">
        <v>2316</v>
      </c>
      <c r="M38" s="200">
        <v>4.4000000000000004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91.4</v>
      </c>
      <c r="H39" s="356">
        <v>134.30000000000001</v>
      </c>
      <c r="I39" s="356">
        <v>134.30000000000001</v>
      </c>
      <c r="J39" s="200" t="s">
        <v>2316</v>
      </c>
      <c r="K39" s="200">
        <v>46.9</v>
      </c>
      <c r="L39" s="200"/>
      <c r="M39" s="200" t="s">
        <v>884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95</v>
      </c>
      <c r="H40" s="356">
        <v>134.4</v>
      </c>
      <c r="I40" s="356">
        <v>140.30000000000001</v>
      </c>
      <c r="J40" s="200" t="s">
        <v>2316</v>
      </c>
      <c r="K40" s="200">
        <v>47.7</v>
      </c>
      <c r="L40" s="200" t="s">
        <v>2316</v>
      </c>
      <c r="M40" s="200">
        <v>4.4000000000000004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102.3</v>
      </c>
      <c r="H41" s="353">
        <v>131</v>
      </c>
      <c r="I41" s="353">
        <v>131.19999999999999</v>
      </c>
      <c r="J41" s="354" t="s">
        <v>2316</v>
      </c>
      <c r="K41" s="354">
        <v>28.3</v>
      </c>
      <c r="L41" s="354" t="s">
        <v>2316</v>
      </c>
      <c r="M41" s="354">
        <v>0.2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97</v>
      </c>
      <c r="H42" s="353">
        <v>116.2</v>
      </c>
      <c r="I42" s="353">
        <v>121.5</v>
      </c>
      <c r="J42" s="354" t="s">
        <v>2316</v>
      </c>
      <c r="K42" s="354">
        <v>25.3</v>
      </c>
      <c r="L42" s="354" t="s">
        <v>2316</v>
      </c>
      <c r="M42" s="354">
        <v>4.5999999999999996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103</v>
      </c>
      <c r="H43" s="353">
        <v>123.5</v>
      </c>
      <c r="I43" s="353">
        <v>130.6</v>
      </c>
      <c r="J43" s="354" t="s">
        <v>2316</v>
      </c>
      <c r="K43" s="354">
        <v>26.8</v>
      </c>
      <c r="L43" s="354" t="s">
        <v>2316</v>
      </c>
      <c r="M43" s="354">
        <v>5.7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105.4</v>
      </c>
      <c r="H44" s="356">
        <v>129.1</v>
      </c>
      <c r="I44" s="356">
        <v>133.30000000000001</v>
      </c>
      <c r="J44" s="200" t="s">
        <v>2316</v>
      </c>
      <c r="K44" s="200">
        <v>26.5</v>
      </c>
      <c r="L44" s="200" t="s">
        <v>2316</v>
      </c>
      <c r="M44" s="200">
        <v>3.3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105.5</v>
      </c>
      <c r="H45" s="353">
        <v>110.7</v>
      </c>
      <c r="I45" s="353">
        <v>115.1</v>
      </c>
      <c r="J45" s="354" t="s">
        <v>2316</v>
      </c>
      <c r="K45" s="354">
        <v>9.1</v>
      </c>
      <c r="L45" s="354" t="s">
        <v>2316</v>
      </c>
      <c r="M45" s="354">
        <v>4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107.3</v>
      </c>
      <c r="H46" s="356">
        <v>114.5</v>
      </c>
      <c r="I46" s="356">
        <v>117.9</v>
      </c>
      <c r="J46" s="200" t="s">
        <v>2316</v>
      </c>
      <c r="K46" s="200">
        <v>9.9</v>
      </c>
      <c r="L46" s="200" t="s">
        <v>2316</v>
      </c>
      <c r="M46" s="200">
        <v>3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102.5</v>
      </c>
      <c r="H47" s="356">
        <v>108.8</v>
      </c>
      <c r="I47" s="356">
        <v>111.8</v>
      </c>
      <c r="J47" s="200" t="s">
        <v>2316</v>
      </c>
      <c r="K47" s="200">
        <v>9.1</v>
      </c>
      <c r="L47" s="200" t="s">
        <v>2316</v>
      </c>
      <c r="M47" s="200">
        <v>2.8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100.6</v>
      </c>
      <c r="H48" s="356">
        <v>113</v>
      </c>
      <c r="I48" s="356">
        <v>117.2</v>
      </c>
      <c r="J48" s="200" t="s">
        <v>2316</v>
      </c>
      <c r="K48" s="200">
        <v>16.5</v>
      </c>
      <c r="L48" s="200" t="s">
        <v>2316</v>
      </c>
      <c r="M48" s="200">
        <v>3.7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104.5</v>
      </c>
      <c r="H49" s="356">
        <v>104.7</v>
      </c>
      <c r="I49" s="356">
        <v>106.2</v>
      </c>
      <c r="J49" s="200" t="s">
        <v>2316</v>
      </c>
      <c r="K49" s="200">
        <v>1.6</v>
      </c>
      <c r="L49" s="200" t="s">
        <v>2316</v>
      </c>
      <c r="M49" s="200">
        <v>1.4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105.1</v>
      </c>
      <c r="H50" s="356">
        <v>140.19999999999999</v>
      </c>
      <c r="I50" s="356">
        <v>141.4</v>
      </c>
      <c r="J50" s="200" t="s">
        <v>2316</v>
      </c>
      <c r="K50" s="200">
        <v>34.5</v>
      </c>
      <c r="L50" s="200" t="s">
        <v>2316</v>
      </c>
      <c r="M50" s="200">
        <v>0.9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101.6</v>
      </c>
      <c r="H52" s="356">
        <v>120.9</v>
      </c>
      <c r="I52" s="356">
        <v>124.6</v>
      </c>
      <c r="J52" s="200" t="s">
        <v>2316</v>
      </c>
      <c r="K52" s="200">
        <v>22.6</v>
      </c>
      <c r="L52" s="200" t="s">
        <v>2316</v>
      </c>
      <c r="M52" s="200">
        <v>3.1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104</v>
      </c>
      <c r="H53" s="356">
        <v>112.3</v>
      </c>
      <c r="I53" s="356">
        <v>120.3</v>
      </c>
      <c r="J53" s="200" t="s">
        <v>2316</v>
      </c>
      <c r="K53" s="200">
        <v>15.7</v>
      </c>
      <c r="L53" s="200" t="s">
        <v>2316</v>
      </c>
      <c r="M53" s="200">
        <v>7.1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105.7</v>
      </c>
      <c r="H54" s="356">
        <v>145.4</v>
      </c>
      <c r="I54" s="356">
        <v>145.69999999999999</v>
      </c>
      <c r="J54" s="200" t="s">
        <v>2316</v>
      </c>
      <c r="K54" s="200">
        <v>37.799999999999997</v>
      </c>
      <c r="L54" s="200" t="s">
        <v>2316</v>
      </c>
      <c r="M54" s="200">
        <v>0.2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95.8</v>
      </c>
      <c r="H55" s="356">
        <v>108.7</v>
      </c>
      <c r="I55" s="356">
        <v>113.9</v>
      </c>
      <c r="J55" s="200" t="s">
        <v>2316</v>
      </c>
      <c r="K55" s="200">
        <v>18.899999999999999</v>
      </c>
      <c r="L55" s="200" t="s">
        <v>2316</v>
      </c>
      <c r="M55" s="200">
        <v>4.8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105.1</v>
      </c>
      <c r="H56" s="356">
        <v>106.4</v>
      </c>
      <c r="I56" s="356">
        <v>106.9</v>
      </c>
      <c r="J56" s="200" t="s">
        <v>2316</v>
      </c>
      <c r="K56" s="200">
        <v>1.7</v>
      </c>
      <c r="L56" s="200" t="s">
        <v>2316</v>
      </c>
      <c r="M56" s="200">
        <v>0.5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103.6</v>
      </c>
      <c r="H57" s="356">
        <v>115</v>
      </c>
      <c r="I57" s="356">
        <v>117.6</v>
      </c>
      <c r="J57" s="200" t="s">
        <v>2316</v>
      </c>
      <c r="K57" s="200">
        <v>13.5</v>
      </c>
      <c r="L57" s="200" t="s">
        <v>2316</v>
      </c>
      <c r="M57" s="200">
        <v>2.2999999999999998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105.2</v>
      </c>
      <c r="H58" s="353">
        <v>105.6</v>
      </c>
      <c r="I58" s="353">
        <v>106</v>
      </c>
      <c r="J58" s="354" t="s">
        <v>2316</v>
      </c>
      <c r="K58" s="354">
        <v>0.8</v>
      </c>
      <c r="L58" s="354" t="s">
        <v>2316</v>
      </c>
      <c r="M58" s="354">
        <v>0.4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104.3</v>
      </c>
      <c r="H59" s="353">
        <v>104.7</v>
      </c>
      <c r="I59" s="353">
        <v>104.8</v>
      </c>
      <c r="J59" s="354" t="s">
        <v>2316</v>
      </c>
      <c r="K59" s="354">
        <v>0.5</v>
      </c>
      <c r="L59" s="354" t="s">
        <v>2316</v>
      </c>
      <c r="M59" s="354">
        <v>0.1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104.8</v>
      </c>
      <c r="H60" s="356">
        <v>105.2</v>
      </c>
      <c r="I60" s="356">
        <v>105.4</v>
      </c>
      <c r="J60" s="200" t="s">
        <v>2316</v>
      </c>
      <c r="K60" s="200">
        <v>0.6</v>
      </c>
      <c r="L60" s="200" t="s">
        <v>2316</v>
      </c>
      <c r="M60" s="200">
        <v>0.2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100.9</v>
      </c>
      <c r="H61" s="356">
        <v>101.4</v>
      </c>
      <c r="I61" s="356">
        <v>101.4</v>
      </c>
      <c r="J61" s="200" t="s">
        <v>2316</v>
      </c>
      <c r="K61" s="200">
        <v>0.5</v>
      </c>
      <c r="L61" s="200"/>
      <c r="M61" s="200" t="s">
        <v>884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109.6</v>
      </c>
      <c r="H62" s="353">
        <v>110</v>
      </c>
      <c r="I62" s="353">
        <v>111.2</v>
      </c>
      <c r="J62" s="354" t="s">
        <v>2316</v>
      </c>
      <c r="K62" s="354">
        <v>1.5</v>
      </c>
      <c r="L62" s="354" t="s">
        <v>2316</v>
      </c>
      <c r="M62" s="354">
        <v>1.1000000000000001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2294</v>
      </c>
      <c r="B66" s="15"/>
      <c r="C66" s="15"/>
    </row>
    <row r="67" spans="1:13" x14ac:dyDescent="0.2">
      <c r="A67" s="15" t="s">
        <v>2295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2298</v>
      </c>
      <c r="B68" s="15"/>
    </row>
    <row r="69" spans="1:13" x14ac:dyDescent="0.2">
      <c r="A69" s="15" t="s">
        <v>2295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2317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102.9</v>
      </c>
      <c r="H13" s="356">
        <v>113.3</v>
      </c>
      <c r="I13" s="356">
        <v>115.6</v>
      </c>
      <c r="J13" s="200" t="s">
        <v>2316</v>
      </c>
      <c r="K13" s="200">
        <v>12.3</v>
      </c>
      <c r="L13" s="200" t="s">
        <v>2316</v>
      </c>
      <c r="M13" s="200">
        <v>2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103.9</v>
      </c>
      <c r="H14" s="356">
        <v>110.4</v>
      </c>
      <c r="I14" s="356">
        <v>113.2</v>
      </c>
      <c r="J14" s="200" t="s">
        <v>2316</v>
      </c>
      <c r="K14" s="200">
        <v>9</v>
      </c>
      <c r="L14" s="200" t="s">
        <v>2316</v>
      </c>
      <c r="M14" s="200">
        <v>2.5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105.9</v>
      </c>
      <c r="H15" s="356">
        <v>110.5</v>
      </c>
      <c r="I15" s="356">
        <v>116.6</v>
      </c>
      <c r="J15" s="200" t="s">
        <v>2316</v>
      </c>
      <c r="K15" s="200">
        <v>10.1</v>
      </c>
      <c r="L15" s="200" t="s">
        <v>2316</v>
      </c>
      <c r="M15" s="200">
        <v>5.5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105.4</v>
      </c>
      <c r="H16" s="356">
        <v>109.6</v>
      </c>
      <c r="I16" s="356">
        <v>115.8</v>
      </c>
      <c r="J16" s="200" t="s">
        <v>2316</v>
      </c>
      <c r="K16" s="200">
        <v>9.9</v>
      </c>
      <c r="L16" s="200" t="s">
        <v>2316</v>
      </c>
      <c r="M16" s="200">
        <v>5.7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107.6</v>
      </c>
      <c r="H17" s="356">
        <v>114</v>
      </c>
      <c r="I17" s="356">
        <v>119.4</v>
      </c>
      <c r="J17" s="200" t="s">
        <v>2316</v>
      </c>
      <c r="K17" s="200">
        <v>11</v>
      </c>
      <c r="L17" s="200" t="s">
        <v>2316</v>
      </c>
      <c r="M17" s="200">
        <v>4.7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103.1</v>
      </c>
      <c r="H18" s="356">
        <v>110.4</v>
      </c>
      <c r="I18" s="356">
        <v>111.8</v>
      </c>
      <c r="J18" s="200" t="s">
        <v>2316</v>
      </c>
      <c r="K18" s="200">
        <v>8.4</v>
      </c>
      <c r="L18" s="200" t="s">
        <v>2316</v>
      </c>
      <c r="M18" s="200">
        <v>1.3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102.7</v>
      </c>
      <c r="H19" s="356">
        <v>113.9</v>
      </c>
      <c r="I19" s="356">
        <v>116</v>
      </c>
      <c r="J19" s="200" t="s">
        <v>2316</v>
      </c>
      <c r="K19" s="200">
        <v>13</v>
      </c>
      <c r="L19" s="200" t="s">
        <v>2316</v>
      </c>
      <c r="M19" s="200">
        <v>1.8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100.4</v>
      </c>
      <c r="H20" s="356">
        <v>121.1</v>
      </c>
      <c r="I20" s="356">
        <v>123.3</v>
      </c>
      <c r="J20" s="200" t="s">
        <v>2316</v>
      </c>
      <c r="K20" s="200">
        <v>22.8</v>
      </c>
      <c r="L20" s="200" t="s">
        <v>2316</v>
      </c>
      <c r="M20" s="200">
        <v>1.8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100.3</v>
      </c>
      <c r="H21" s="356">
        <v>114.2</v>
      </c>
      <c r="I21" s="356">
        <v>116.3</v>
      </c>
      <c r="J21" s="200" t="s">
        <v>2316</v>
      </c>
      <c r="K21" s="200">
        <v>16</v>
      </c>
      <c r="L21" s="200" t="s">
        <v>2316</v>
      </c>
      <c r="M21" s="200">
        <v>1.8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112.4</v>
      </c>
      <c r="H22" s="356">
        <v>122</v>
      </c>
      <c r="I22" s="356">
        <v>126.7</v>
      </c>
      <c r="J22" s="200" t="s">
        <v>2316</v>
      </c>
      <c r="K22" s="200">
        <v>12.7</v>
      </c>
      <c r="L22" s="200" t="s">
        <v>2316</v>
      </c>
      <c r="M22" s="200">
        <v>3.9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101.9</v>
      </c>
      <c r="H23" s="356">
        <v>105.9</v>
      </c>
      <c r="I23" s="356">
        <v>107.1</v>
      </c>
      <c r="J23" s="200" t="s">
        <v>2316</v>
      </c>
      <c r="K23" s="200">
        <v>5.0999999999999996</v>
      </c>
      <c r="L23" s="200" t="s">
        <v>2316</v>
      </c>
      <c r="M23" s="200">
        <v>1.1000000000000001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111.8</v>
      </c>
      <c r="H24" s="356">
        <v>116.3</v>
      </c>
      <c r="I24" s="356">
        <v>120.3</v>
      </c>
      <c r="J24" s="200" t="s">
        <v>2316</v>
      </c>
      <c r="K24" s="200">
        <v>7.6</v>
      </c>
      <c r="L24" s="200" t="s">
        <v>2316</v>
      </c>
      <c r="M24" s="200">
        <v>3.4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109</v>
      </c>
      <c r="H25" s="334">
        <v>116.7</v>
      </c>
      <c r="I25" s="334">
        <v>120.9</v>
      </c>
      <c r="J25" s="200" t="s">
        <v>2316</v>
      </c>
      <c r="K25" s="200">
        <v>10.9</v>
      </c>
      <c r="L25" s="200" t="s">
        <v>2316</v>
      </c>
      <c r="M25" s="200">
        <v>3.6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109.7</v>
      </c>
      <c r="H26" s="334">
        <v>146.9</v>
      </c>
      <c r="I26" s="334">
        <v>155.1</v>
      </c>
      <c r="J26" s="200" t="s">
        <v>2316</v>
      </c>
      <c r="K26" s="200">
        <v>41.4</v>
      </c>
      <c r="L26" s="200" t="s">
        <v>2316</v>
      </c>
      <c r="M26" s="200">
        <v>5.6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114</v>
      </c>
      <c r="H27" s="334">
        <v>120.5</v>
      </c>
      <c r="I27" s="334">
        <v>122.5</v>
      </c>
      <c r="J27" s="200" t="s">
        <v>2316</v>
      </c>
      <c r="K27" s="200">
        <v>7.5</v>
      </c>
      <c r="L27" s="200" t="s">
        <v>2316</v>
      </c>
      <c r="M27" s="200">
        <v>1.7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107.2</v>
      </c>
      <c r="H28" s="334">
        <v>108.2</v>
      </c>
      <c r="I28" s="334">
        <v>115.2</v>
      </c>
      <c r="J28" s="200" t="s">
        <v>2316</v>
      </c>
      <c r="K28" s="200">
        <v>7.5</v>
      </c>
      <c r="L28" s="200" t="s">
        <v>2316</v>
      </c>
      <c r="M28" s="200">
        <v>6.5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106.9</v>
      </c>
      <c r="H29" s="353">
        <v>108.6</v>
      </c>
      <c r="I29" s="353">
        <v>116.3</v>
      </c>
      <c r="J29" s="354" t="s">
        <v>2316</v>
      </c>
      <c r="K29" s="354">
        <v>8.8000000000000007</v>
      </c>
      <c r="L29" s="354" t="s">
        <v>2316</v>
      </c>
      <c r="M29" s="354">
        <v>7.1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97.4</v>
      </c>
      <c r="H30" s="356">
        <v>109.3</v>
      </c>
      <c r="I30" s="356">
        <v>112.5</v>
      </c>
      <c r="J30" s="200" t="s">
        <v>2316</v>
      </c>
      <c r="K30" s="200">
        <v>15.5</v>
      </c>
      <c r="L30" s="200" t="s">
        <v>2316</v>
      </c>
      <c r="M30" s="200">
        <v>2.9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103.7</v>
      </c>
      <c r="H31" s="356">
        <v>105.1</v>
      </c>
      <c r="I31" s="356">
        <v>108.7</v>
      </c>
      <c r="J31" s="200" t="s">
        <v>2316</v>
      </c>
      <c r="K31" s="200">
        <v>4.8</v>
      </c>
      <c r="L31" s="200" t="s">
        <v>2316</v>
      </c>
      <c r="M31" s="200">
        <v>3.4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103.5</v>
      </c>
      <c r="H32" s="356">
        <v>106.1</v>
      </c>
      <c r="I32" s="356">
        <v>114.5</v>
      </c>
      <c r="J32" s="200" t="s">
        <v>2316</v>
      </c>
      <c r="K32" s="200">
        <v>10.6</v>
      </c>
      <c r="L32" s="200" t="s">
        <v>2316</v>
      </c>
      <c r="M32" s="200">
        <v>7.9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109.8</v>
      </c>
      <c r="H33" s="356">
        <v>110.2</v>
      </c>
      <c r="I33" s="356">
        <v>113.7</v>
      </c>
      <c r="J33" s="200" t="s">
        <v>2316</v>
      </c>
      <c r="K33" s="200">
        <v>3.6</v>
      </c>
      <c r="L33" s="200" t="s">
        <v>2316</v>
      </c>
      <c r="M33" s="200">
        <v>3.2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107.7</v>
      </c>
      <c r="H34" s="356">
        <v>106.6</v>
      </c>
      <c r="I34" s="356">
        <v>109.7</v>
      </c>
      <c r="J34" s="200" t="s">
        <v>2316</v>
      </c>
      <c r="K34" s="200">
        <v>1.9</v>
      </c>
      <c r="L34" s="200" t="s">
        <v>2316</v>
      </c>
      <c r="M34" s="200">
        <v>2.9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110.6</v>
      </c>
      <c r="H35" s="356">
        <v>111.7</v>
      </c>
      <c r="I35" s="356">
        <v>115.3</v>
      </c>
      <c r="J35" s="200" t="s">
        <v>2316</v>
      </c>
      <c r="K35" s="200">
        <v>4.2</v>
      </c>
      <c r="L35" s="200" t="s">
        <v>2316</v>
      </c>
      <c r="M35" s="200">
        <v>3.2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112.6</v>
      </c>
      <c r="H36" s="356">
        <v>114.3</v>
      </c>
      <c r="I36" s="356">
        <v>117</v>
      </c>
      <c r="J36" s="200" t="s">
        <v>2316</v>
      </c>
      <c r="K36" s="200">
        <v>3.9</v>
      </c>
      <c r="L36" s="200" t="s">
        <v>2316</v>
      </c>
      <c r="M36" s="200">
        <v>2.4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111.6</v>
      </c>
      <c r="H37" s="356">
        <v>114.3</v>
      </c>
      <c r="I37" s="356">
        <v>115.6</v>
      </c>
      <c r="J37" s="200" t="s">
        <v>2316</v>
      </c>
      <c r="K37" s="200">
        <v>3.6</v>
      </c>
      <c r="L37" s="200" t="s">
        <v>2316</v>
      </c>
      <c r="M37" s="200">
        <v>1.1000000000000001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119.6</v>
      </c>
      <c r="H38" s="356">
        <v>122.4</v>
      </c>
      <c r="I38" s="356">
        <v>130.1</v>
      </c>
      <c r="J38" s="200" t="s">
        <v>2316</v>
      </c>
      <c r="K38" s="200">
        <v>8.8000000000000007</v>
      </c>
      <c r="L38" s="200" t="s">
        <v>2316</v>
      </c>
      <c r="M38" s="200">
        <v>6.3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103.2</v>
      </c>
      <c r="H39" s="353">
        <v>104.1</v>
      </c>
      <c r="I39" s="353">
        <v>108.6</v>
      </c>
      <c r="J39" s="354" t="s">
        <v>2316</v>
      </c>
      <c r="K39" s="354">
        <v>5.2</v>
      </c>
      <c r="L39" s="354" t="s">
        <v>2316</v>
      </c>
      <c r="M39" s="354">
        <v>4.3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113.6</v>
      </c>
      <c r="H40" s="334">
        <v>113.9</v>
      </c>
      <c r="I40" s="334">
        <v>115</v>
      </c>
      <c r="J40" s="200" t="s">
        <v>2316</v>
      </c>
      <c r="K40" s="200">
        <v>1.2</v>
      </c>
      <c r="L40" s="200" t="s">
        <v>2316</v>
      </c>
      <c r="M40" s="200">
        <v>1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111.9</v>
      </c>
      <c r="H41" s="334">
        <v>113.9</v>
      </c>
      <c r="I41" s="334">
        <v>120.5</v>
      </c>
      <c r="J41" s="200" t="s">
        <v>2316</v>
      </c>
      <c r="K41" s="200">
        <v>7.7</v>
      </c>
      <c r="L41" s="200" t="s">
        <v>2316</v>
      </c>
      <c r="M41" s="200">
        <v>5.8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109.5</v>
      </c>
      <c r="H42" s="334">
        <v>111.3</v>
      </c>
      <c r="I42" s="334">
        <v>113.1</v>
      </c>
      <c r="J42" s="200" t="s">
        <v>2316</v>
      </c>
      <c r="K42" s="200">
        <v>3.3</v>
      </c>
      <c r="L42" s="200" t="s">
        <v>2316</v>
      </c>
      <c r="M42" s="200">
        <v>1.6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117.8</v>
      </c>
      <c r="H43" s="334">
        <v>120.3</v>
      </c>
      <c r="I43" s="334">
        <v>138.6</v>
      </c>
      <c r="J43" s="200" t="s">
        <v>2316</v>
      </c>
      <c r="K43" s="200">
        <v>17.7</v>
      </c>
      <c r="L43" s="200" t="s">
        <v>2316</v>
      </c>
      <c r="M43" s="200">
        <v>15.2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116.6</v>
      </c>
      <c r="H44" s="334">
        <v>119.7</v>
      </c>
      <c r="I44" s="334">
        <v>145.30000000000001</v>
      </c>
      <c r="J44" s="200" t="s">
        <v>2316</v>
      </c>
      <c r="K44" s="200">
        <v>24.6</v>
      </c>
      <c r="L44" s="200" t="s">
        <v>2316</v>
      </c>
      <c r="M44" s="200">
        <v>21.4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120.1</v>
      </c>
      <c r="H45" s="334">
        <v>121.4</v>
      </c>
      <c r="I45" s="334">
        <v>125.7</v>
      </c>
      <c r="J45" s="200" t="s">
        <v>2316</v>
      </c>
      <c r="K45" s="200">
        <v>4.7</v>
      </c>
      <c r="L45" s="200" t="s">
        <v>2316</v>
      </c>
      <c r="M45" s="200">
        <v>3.5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115.3</v>
      </c>
      <c r="H46" s="334">
        <v>119.7</v>
      </c>
      <c r="I46" s="334">
        <v>123.7</v>
      </c>
      <c r="J46" s="200" t="s">
        <v>2316</v>
      </c>
      <c r="K46" s="200">
        <v>7.3</v>
      </c>
      <c r="L46" s="200" t="s">
        <v>2316</v>
      </c>
      <c r="M46" s="200">
        <v>3.3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116.1</v>
      </c>
      <c r="H47" s="353">
        <v>121.5</v>
      </c>
      <c r="I47" s="353">
        <v>126.8</v>
      </c>
      <c r="J47" s="354" t="s">
        <v>2316</v>
      </c>
      <c r="K47" s="354">
        <v>9.1999999999999993</v>
      </c>
      <c r="L47" s="354" t="s">
        <v>2316</v>
      </c>
      <c r="M47" s="354">
        <v>4.4000000000000004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114.1</v>
      </c>
      <c r="H48" s="334">
        <v>121.5</v>
      </c>
      <c r="I48" s="334">
        <v>129</v>
      </c>
      <c r="J48" s="200" t="s">
        <v>2316</v>
      </c>
      <c r="K48" s="200">
        <v>13.1</v>
      </c>
      <c r="L48" s="200" t="s">
        <v>2316</v>
      </c>
      <c r="M48" s="200">
        <v>6.2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119.1</v>
      </c>
      <c r="H49" s="334">
        <v>121.6</v>
      </c>
      <c r="I49" s="334">
        <v>124</v>
      </c>
      <c r="J49" s="200" t="s">
        <v>2316</v>
      </c>
      <c r="K49" s="200">
        <v>4.0999999999999996</v>
      </c>
      <c r="L49" s="200" t="s">
        <v>2316</v>
      </c>
      <c r="M49" s="200">
        <v>2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109</v>
      </c>
      <c r="H50" s="334">
        <v>109.8</v>
      </c>
      <c r="I50" s="334">
        <v>111.8</v>
      </c>
      <c r="J50" s="200" t="s">
        <v>2316</v>
      </c>
      <c r="K50" s="200">
        <v>2.6</v>
      </c>
      <c r="L50" s="200" t="s">
        <v>2316</v>
      </c>
      <c r="M50" s="200">
        <v>1.8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104.7</v>
      </c>
      <c r="H51" s="334">
        <v>111.5</v>
      </c>
      <c r="I51" s="334">
        <v>112.6</v>
      </c>
      <c r="J51" s="200" t="s">
        <v>2316</v>
      </c>
      <c r="K51" s="200">
        <v>7.5</v>
      </c>
      <c r="L51" s="200" t="s">
        <v>2316</v>
      </c>
      <c r="M51" s="200">
        <v>1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106.9</v>
      </c>
      <c r="H52" s="334">
        <v>114.5</v>
      </c>
      <c r="I52" s="334">
        <v>115.4</v>
      </c>
      <c r="J52" s="200" t="s">
        <v>2316</v>
      </c>
      <c r="K52" s="200">
        <v>8</v>
      </c>
      <c r="L52" s="200" t="s">
        <v>2316</v>
      </c>
      <c r="M52" s="200">
        <v>0.8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104.1</v>
      </c>
      <c r="H53" s="353">
        <v>107.7</v>
      </c>
      <c r="I53" s="353">
        <v>109.8</v>
      </c>
      <c r="J53" s="354" t="s">
        <v>2316</v>
      </c>
      <c r="K53" s="354">
        <v>5.5</v>
      </c>
      <c r="L53" s="354" t="s">
        <v>2316</v>
      </c>
      <c r="M53" s="354">
        <v>1.9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107.4</v>
      </c>
      <c r="H54" s="334">
        <v>112.7</v>
      </c>
      <c r="I54" s="334">
        <v>114.4</v>
      </c>
      <c r="J54" s="200" t="s">
        <v>2316</v>
      </c>
      <c r="K54" s="200">
        <v>6.5</v>
      </c>
      <c r="L54" s="200" t="s">
        <v>2316</v>
      </c>
      <c r="M54" s="200">
        <v>1.5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107.2</v>
      </c>
      <c r="H55" s="353">
        <v>110.3</v>
      </c>
      <c r="I55" s="353">
        <v>113.9</v>
      </c>
      <c r="J55" s="354" t="s">
        <v>2316</v>
      </c>
      <c r="K55" s="354">
        <v>6.3</v>
      </c>
      <c r="L55" s="354" t="s">
        <v>2316</v>
      </c>
      <c r="M55" s="354">
        <v>3.3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107.5</v>
      </c>
      <c r="H56" s="334">
        <v>113</v>
      </c>
      <c r="I56" s="334">
        <v>114.4</v>
      </c>
      <c r="J56" s="200" t="s">
        <v>2316</v>
      </c>
      <c r="K56" s="200">
        <v>6.4</v>
      </c>
      <c r="L56" s="200" t="s">
        <v>2316</v>
      </c>
      <c r="M56" s="200">
        <v>1.2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104.2</v>
      </c>
      <c r="H57" s="353">
        <v>108.1</v>
      </c>
      <c r="I57" s="353">
        <v>111.2</v>
      </c>
      <c r="J57" s="354" t="s">
        <v>2316</v>
      </c>
      <c r="K57" s="354">
        <v>6.7</v>
      </c>
      <c r="L57" s="354" t="s">
        <v>2316</v>
      </c>
      <c r="M57" s="354">
        <v>2.9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2317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110.3</v>
      </c>
      <c r="H13" s="356">
        <v>145.1</v>
      </c>
      <c r="I13" s="356">
        <v>151</v>
      </c>
      <c r="J13" s="200" t="s">
        <v>2316</v>
      </c>
      <c r="K13" s="200">
        <v>36.9</v>
      </c>
      <c r="L13" s="200" t="s">
        <v>2316</v>
      </c>
      <c r="M13" s="200">
        <v>4.0999999999999996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113.7</v>
      </c>
      <c r="H14" s="334">
        <v>164.6</v>
      </c>
      <c r="I14" s="334">
        <v>172.2</v>
      </c>
      <c r="J14" s="200" t="s">
        <v>2316</v>
      </c>
      <c r="K14" s="200">
        <v>51.5</v>
      </c>
      <c r="L14" s="200" t="s">
        <v>2316</v>
      </c>
      <c r="M14" s="200">
        <v>4.5999999999999996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109.7</v>
      </c>
      <c r="H15" s="353">
        <v>153.5</v>
      </c>
      <c r="I15" s="353">
        <v>161.5</v>
      </c>
      <c r="J15" s="354" t="s">
        <v>2316</v>
      </c>
      <c r="K15" s="354">
        <v>47.2</v>
      </c>
      <c r="L15" s="354" t="s">
        <v>2316</v>
      </c>
      <c r="M15" s="354">
        <v>5.2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112.1</v>
      </c>
      <c r="H16" s="353">
        <v>149.19999999999999</v>
      </c>
      <c r="I16" s="353">
        <v>154.30000000000001</v>
      </c>
      <c r="J16" s="354" t="s">
        <v>2316</v>
      </c>
      <c r="K16" s="354">
        <v>37.6</v>
      </c>
      <c r="L16" s="354" t="s">
        <v>2316</v>
      </c>
      <c r="M16" s="354">
        <v>3.4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104.3</v>
      </c>
      <c r="H17" s="353">
        <v>163.1</v>
      </c>
      <c r="I17" s="353">
        <v>177.9</v>
      </c>
      <c r="J17" s="354" t="s">
        <v>2316</v>
      </c>
      <c r="K17" s="354">
        <v>70.599999999999994</v>
      </c>
      <c r="L17" s="354" t="s">
        <v>2316</v>
      </c>
      <c r="M17" s="354">
        <v>9.1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113.4</v>
      </c>
      <c r="H18" s="334">
        <v>164.5</v>
      </c>
      <c r="I18" s="334">
        <v>170.1</v>
      </c>
      <c r="J18" s="200" t="s">
        <v>2316</v>
      </c>
      <c r="K18" s="200">
        <v>50</v>
      </c>
      <c r="L18" s="200" t="s">
        <v>2316</v>
      </c>
      <c r="M18" s="200">
        <v>3.4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130.5</v>
      </c>
      <c r="H19" s="353">
        <v>209.8</v>
      </c>
      <c r="I19" s="353">
        <v>211.7</v>
      </c>
      <c r="J19" s="354" t="s">
        <v>2316</v>
      </c>
      <c r="K19" s="354">
        <v>62.2</v>
      </c>
      <c r="L19" s="354" t="s">
        <v>2316</v>
      </c>
      <c r="M19" s="354">
        <v>0.9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105.4</v>
      </c>
      <c r="H20" s="353">
        <v>138</v>
      </c>
      <c r="I20" s="353">
        <v>158.19999999999999</v>
      </c>
      <c r="J20" s="354" t="s">
        <v>2316</v>
      </c>
      <c r="K20" s="354">
        <v>50.1</v>
      </c>
      <c r="L20" s="354" t="s">
        <v>2316</v>
      </c>
      <c r="M20" s="354">
        <v>14.6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82.7</v>
      </c>
      <c r="H21" s="353">
        <v>101.5</v>
      </c>
      <c r="I21" s="353">
        <v>104.5</v>
      </c>
      <c r="J21" s="354" t="s">
        <v>2316</v>
      </c>
      <c r="K21" s="354">
        <v>26.4</v>
      </c>
      <c r="L21" s="354" t="s">
        <v>2316</v>
      </c>
      <c r="M21" s="354">
        <v>3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118.9</v>
      </c>
      <c r="H22" s="353">
        <v>183</v>
      </c>
      <c r="I22" s="353">
        <v>199.2</v>
      </c>
      <c r="J22" s="354" t="s">
        <v>2316</v>
      </c>
      <c r="K22" s="354">
        <v>67.5</v>
      </c>
      <c r="L22" s="354" t="s">
        <v>2316</v>
      </c>
      <c r="M22" s="354">
        <v>8.9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122.7</v>
      </c>
      <c r="H23" s="353">
        <v>165.9</v>
      </c>
      <c r="I23" s="353">
        <v>176.8</v>
      </c>
      <c r="J23" s="354" t="s">
        <v>2316</v>
      </c>
      <c r="K23" s="354">
        <v>44.1</v>
      </c>
      <c r="L23" s="354" t="s">
        <v>2316</v>
      </c>
      <c r="M23" s="354">
        <v>6.6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123.7</v>
      </c>
      <c r="H24" s="353">
        <v>168.9</v>
      </c>
      <c r="I24" s="353">
        <v>182.6</v>
      </c>
      <c r="J24" s="354" t="s">
        <v>2316</v>
      </c>
      <c r="K24" s="354">
        <v>47.6</v>
      </c>
      <c r="L24" s="354" t="s">
        <v>2316</v>
      </c>
      <c r="M24" s="354">
        <v>8.1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108.7</v>
      </c>
      <c r="H25" s="334">
        <v>161.5</v>
      </c>
      <c r="I25" s="334">
        <v>166.4</v>
      </c>
      <c r="J25" s="200" t="s">
        <v>2316</v>
      </c>
      <c r="K25" s="200">
        <v>53.1</v>
      </c>
      <c r="L25" s="200" t="s">
        <v>2316</v>
      </c>
      <c r="M25" s="200">
        <v>3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110.2</v>
      </c>
      <c r="H26" s="353">
        <v>173.9</v>
      </c>
      <c r="I26" s="353">
        <v>178.2</v>
      </c>
      <c r="J26" s="354" t="s">
        <v>2316</v>
      </c>
      <c r="K26" s="354">
        <v>61.7</v>
      </c>
      <c r="L26" s="354" t="s">
        <v>2316</v>
      </c>
      <c r="M26" s="354">
        <v>2.5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115.4</v>
      </c>
      <c r="H27" s="353">
        <v>170.4</v>
      </c>
      <c r="I27" s="353">
        <v>176.6</v>
      </c>
      <c r="J27" s="354" t="s">
        <v>2316</v>
      </c>
      <c r="K27" s="354">
        <v>53</v>
      </c>
      <c r="L27" s="354" t="s">
        <v>2316</v>
      </c>
      <c r="M27" s="354">
        <v>3.6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132.80000000000001</v>
      </c>
      <c r="H28" s="334">
        <v>189.7</v>
      </c>
      <c r="I28" s="334">
        <v>192.8</v>
      </c>
      <c r="J28" s="200" t="s">
        <v>2316</v>
      </c>
      <c r="K28" s="200">
        <v>45.2</v>
      </c>
      <c r="L28" s="200" t="s">
        <v>2316</v>
      </c>
      <c r="M28" s="200">
        <v>1.6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101.9</v>
      </c>
      <c r="H29" s="353">
        <v>155.5</v>
      </c>
      <c r="I29" s="353">
        <v>164.1</v>
      </c>
      <c r="J29" s="354" t="s">
        <v>2316</v>
      </c>
      <c r="K29" s="354">
        <v>61</v>
      </c>
      <c r="L29" s="354" t="s">
        <v>2316</v>
      </c>
      <c r="M29" s="354">
        <v>5.5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101.4</v>
      </c>
      <c r="H30" s="353">
        <v>141.5</v>
      </c>
      <c r="I30" s="353">
        <v>142.5</v>
      </c>
      <c r="J30" s="354" t="s">
        <v>2316</v>
      </c>
      <c r="K30" s="354">
        <v>40.5</v>
      </c>
      <c r="L30" s="354" t="s">
        <v>2316</v>
      </c>
      <c r="M30" s="354">
        <v>0.7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98.6</v>
      </c>
      <c r="H31" s="353">
        <v>180.6</v>
      </c>
      <c r="I31" s="353">
        <v>179.9</v>
      </c>
      <c r="J31" s="354" t="s">
        <v>2316</v>
      </c>
      <c r="K31" s="354">
        <v>82.5</v>
      </c>
      <c r="L31" s="354" t="s">
        <v>884</v>
      </c>
      <c r="M31" s="354">
        <v>0.4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108.3</v>
      </c>
      <c r="H32" s="353">
        <v>139.4</v>
      </c>
      <c r="I32" s="353">
        <v>141.80000000000001</v>
      </c>
      <c r="J32" s="354" t="s">
        <v>2316</v>
      </c>
      <c r="K32" s="354">
        <v>30.9</v>
      </c>
      <c r="L32" s="354" t="s">
        <v>2316</v>
      </c>
      <c r="M32" s="354">
        <v>1.7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98.7</v>
      </c>
      <c r="H33" s="334">
        <v>130.1</v>
      </c>
      <c r="I33" s="334">
        <v>133.6</v>
      </c>
      <c r="J33" s="200" t="s">
        <v>2316</v>
      </c>
      <c r="K33" s="200">
        <v>35.4</v>
      </c>
      <c r="L33" s="200" t="s">
        <v>2316</v>
      </c>
      <c r="M33" s="200">
        <v>2.7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108</v>
      </c>
      <c r="H34" s="334">
        <v>132.4</v>
      </c>
      <c r="I34" s="334">
        <v>132.80000000000001</v>
      </c>
      <c r="J34" s="200" t="s">
        <v>2316</v>
      </c>
      <c r="K34" s="200">
        <v>23</v>
      </c>
      <c r="L34" s="200" t="s">
        <v>2316</v>
      </c>
      <c r="M34" s="200">
        <v>0.3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93.1</v>
      </c>
      <c r="H35" s="353">
        <v>127.7</v>
      </c>
      <c r="I35" s="353">
        <v>133.69999999999999</v>
      </c>
      <c r="J35" s="354" t="s">
        <v>2316</v>
      </c>
      <c r="K35" s="354">
        <v>43.6</v>
      </c>
      <c r="L35" s="354" t="s">
        <v>2316</v>
      </c>
      <c r="M35" s="354">
        <v>4.7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118.8</v>
      </c>
      <c r="H36" s="353">
        <v>176.5</v>
      </c>
      <c r="I36" s="353">
        <v>178.1</v>
      </c>
      <c r="J36" s="354" t="s">
        <v>2316</v>
      </c>
      <c r="K36" s="354">
        <v>49.9</v>
      </c>
      <c r="L36" s="354" t="s">
        <v>2316</v>
      </c>
      <c r="M36" s="354">
        <v>0.9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108.9</v>
      </c>
      <c r="H37" s="353">
        <v>123</v>
      </c>
      <c r="I37" s="353">
        <v>127.9</v>
      </c>
      <c r="J37" s="354" t="s">
        <v>2316</v>
      </c>
      <c r="K37" s="354">
        <v>17.399999999999999</v>
      </c>
      <c r="L37" s="354" t="s">
        <v>2316</v>
      </c>
      <c r="M37" s="354">
        <v>4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108.5</v>
      </c>
      <c r="H38" s="334">
        <v>161.30000000000001</v>
      </c>
      <c r="I38" s="334">
        <v>166.1</v>
      </c>
      <c r="J38" s="200" t="s">
        <v>2316</v>
      </c>
      <c r="K38" s="200">
        <v>53.1</v>
      </c>
      <c r="L38" s="200" t="s">
        <v>2316</v>
      </c>
      <c r="M38" s="200">
        <v>3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108.7</v>
      </c>
      <c r="H39" s="334">
        <v>162.9</v>
      </c>
      <c r="I39" s="334">
        <v>169.5</v>
      </c>
      <c r="J39" s="200" t="s">
        <v>2316</v>
      </c>
      <c r="K39" s="200">
        <v>55.9</v>
      </c>
      <c r="L39" s="200" t="s">
        <v>2316</v>
      </c>
      <c r="M39" s="200">
        <v>4.0999999999999996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106.9</v>
      </c>
      <c r="H40" s="334">
        <v>156.19999999999999</v>
      </c>
      <c r="I40" s="334">
        <v>163.4</v>
      </c>
      <c r="J40" s="200" t="s">
        <v>2316</v>
      </c>
      <c r="K40" s="200">
        <v>52.9</v>
      </c>
      <c r="L40" s="200" t="s">
        <v>2316</v>
      </c>
      <c r="M40" s="200">
        <v>4.5999999999999996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110.3</v>
      </c>
      <c r="H41" s="334">
        <v>181.4</v>
      </c>
      <c r="I41" s="334">
        <v>179.3</v>
      </c>
      <c r="J41" s="200" t="s">
        <v>2316</v>
      </c>
      <c r="K41" s="200">
        <v>62.6</v>
      </c>
      <c r="L41" s="200" t="s">
        <v>884</v>
      </c>
      <c r="M41" s="200">
        <v>1.2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109.5</v>
      </c>
      <c r="H42" s="334">
        <v>150</v>
      </c>
      <c r="I42" s="334">
        <v>155.5</v>
      </c>
      <c r="J42" s="200" t="s">
        <v>2316</v>
      </c>
      <c r="K42" s="200">
        <v>42</v>
      </c>
      <c r="L42" s="200" t="s">
        <v>2316</v>
      </c>
      <c r="M42" s="200">
        <v>3.7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2317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112.1</v>
      </c>
      <c r="H13" s="200">
        <v>137</v>
      </c>
      <c r="I13" s="200">
        <v>143.6</v>
      </c>
      <c r="J13" s="200" t="s">
        <v>2316</v>
      </c>
      <c r="K13" s="200">
        <v>28.1</v>
      </c>
      <c r="L13" s="200" t="s">
        <v>2316</v>
      </c>
      <c r="M13" s="200">
        <v>4.8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136.69999999999999</v>
      </c>
      <c r="H14" s="200">
        <v>138.69999999999999</v>
      </c>
      <c r="I14" s="200">
        <v>139.80000000000001</v>
      </c>
      <c r="J14" s="200" t="s">
        <v>2316</v>
      </c>
      <c r="K14" s="200">
        <v>2.2999999999999998</v>
      </c>
      <c r="L14" s="200" t="s">
        <v>2316</v>
      </c>
      <c r="M14" s="200">
        <v>0.8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96.8</v>
      </c>
      <c r="H15" s="200">
        <v>126.9</v>
      </c>
      <c r="I15" s="200">
        <v>136.9</v>
      </c>
      <c r="J15" s="200" t="s">
        <v>2316</v>
      </c>
      <c r="K15" s="200">
        <v>41.4</v>
      </c>
      <c r="L15" s="200" t="s">
        <v>2316</v>
      </c>
      <c r="M15" s="200">
        <v>7.9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98.8</v>
      </c>
      <c r="H16" s="353">
        <v>130.5</v>
      </c>
      <c r="I16" s="353">
        <v>141.5</v>
      </c>
      <c r="J16" s="354" t="s">
        <v>2316</v>
      </c>
      <c r="K16" s="354">
        <v>43.2</v>
      </c>
      <c r="L16" s="354" t="s">
        <v>2316</v>
      </c>
      <c r="M16" s="354">
        <v>8.4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96.2</v>
      </c>
      <c r="H17" s="356">
        <v>125.8</v>
      </c>
      <c r="I17" s="356">
        <v>135.4</v>
      </c>
      <c r="J17" s="200" t="s">
        <v>2316</v>
      </c>
      <c r="K17" s="200">
        <v>40.700000000000003</v>
      </c>
      <c r="L17" s="200" t="s">
        <v>2316</v>
      </c>
      <c r="M17" s="200">
        <v>7.6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114</v>
      </c>
      <c r="H18" s="356">
        <v>141.80000000000001</v>
      </c>
      <c r="I18" s="356">
        <v>147.80000000000001</v>
      </c>
      <c r="J18" s="200" t="s">
        <v>2316</v>
      </c>
      <c r="K18" s="200">
        <v>29.6</v>
      </c>
      <c r="L18" s="200" t="s">
        <v>2316</v>
      </c>
      <c r="M18" s="200">
        <v>4.2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121.5</v>
      </c>
      <c r="H19" s="356">
        <v>149.4</v>
      </c>
      <c r="I19" s="356">
        <v>154.30000000000001</v>
      </c>
      <c r="J19" s="200" t="s">
        <v>2316</v>
      </c>
      <c r="K19" s="200">
        <v>27</v>
      </c>
      <c r="L19" s="200" t="s">
        <v>2316</v>
      </c>
      <c r="M19" s="200">
        <v>3.3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128</v>
      </c>
      <c r="H20" s="356">
        <v>159.69999999999999</v>
      </c>
      <c r="I20" s="356">
        <v>166.3</v>
      </c>
      <c r="J20" s="200" t="s">
        <v>2316</v>
      </c>
      <c r="K20" s="200">
        <v>29.9</v>
      </c>
      <c r="L20" s="200" t="s">
        <v>2316</v>
      </c>
      <c r="M20" s="200">
        <v>4.0999999999999996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118.6</v>
      </c>
      <c r="H21" s="356">
        <v>144.80000000000001</v>
      </c>
      <c r="I21" s="356">
        <v>149</v>
      </c>
      <c r="J21" s="200" t="s">
        <v>2316</v>
      </c>
      <c r="K21" s="200">
        <v>25.6</v>
      </c>
      <c r="L21" s="200" t="s">
        <v>2316</v>
      </c>
      <c r="M21" s="200">
        <v>2.9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104.9</v>
      </c>
      <c r="H22" s="356">
        <v>111.9</v>
      </c>
      <c r="I22" s="356">
        <v>113.5</v>
      </c>
      <c r="J22" s="200" t="s">
        <v>2316</v>
      </c>
      <c r="K22" s="200">
        <v>8.1999999999999993</v>
      </c>
      <c r="L22" s="200" t="s">
        <v>2316</v>
      </c>
      <c r="M22" s="200">
        <v>1.4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101.6</v>
      </c>
      <c r="H23" s="356">
        <v>112.4</v>
      </c>
      <c r="I23" s="356">
        <v>115.5</v>
      </c>
      <c r="J23" s="200" t="s">
        <v>2316</v>
      </c>
      <c r="K23" s="200">
        <v>13.7</v>
      </c>
      <c r="L23" s="200" t="s">
        <v>2316</v>
      </c>
      <c r="M23" s="200">
        <v>2.8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102.6</v>
      </c>
      <c r="H24" s="356">
        <v>114.9</v>
      </c>
      <c r="I24" s="356">
        <v>117.7</v>
      </c>
      <c r="J24" s="200" t="s">
        <v>2316</v>
      </c>
      <c r="K24" s="200">
        <v>14.7</v>
      </c>
      <c r="L24" s="200" t="s">
        <v>2316</v>
      </c>
      <c r="M24" s="200">
        <v>2.4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102.5</v>
      </c>
      <c r="H25" s="356">
        <v>113.8</v>
      </c>
      <c r="I25" s="356">
        <v>117.7</v>
      </c>
      <c r="J25" s="200" t="s">
        <v>2316</v>
      </c>
      <c r="K25" s="200">
        <v>14.8</v>
      </c>
      <c r="L25" s="200" t="s">
        <v>2316</v>
      </c>
      <c r="M25" s="200">
        <v>3.4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102.6</v>
      </c>
      <c r="H26" s="356">
        <v>115.7</v>
      </c>
      <c r="I26" s="356">
        <v>117.6</v>
      </c>
      <c r="J26" s="200" t="s">
        <v>2316</v>
      </c>
      <c r="K26" s="200">
        <v>14.6</v>
      </c>
      <c r="L26" s="200" t="s">
        <v>2316</v>
      </c>
      <c r="M26" s="200">
        <v>1.6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105.7</v>
      </c>
      <c r="H27" s="356">
        <v>112</v>
      </c>
      <c r="I27" s="356">
        <v>116.1</v>
      </c>
      <c r="J27" s="200" t="s">
        <v>2316</v>
      </c>
      <c r="K27" s="200">
        <v>9.8000000000000007</v>
      </c>
      <c r="L27" s="200" t="s">
        <v>2316</v>
      </c>
      <c r="M27" s="200">
        <v>3.7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98.6</v>
      </c>
      <c r="H28" s="356">
        <v>107.5</v>
      </c>
      <c r="I28" s="356">
        <v>110.9</v>
      </c>
      <c r="J28" s="200" t="s">
        <v>2316</v>
      </c>
      <c r="K28" s="200">
        <v>12.5</v>
      </c>
      <c r="L28" s="200" t="s">
        <v>2316</v>
      </c>
      <c r="M28" s="200">
        <v>3.2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110.3</v>
      </c>
      <c r="H29" s="356">
        <v>129</v>
      </c>
      <c r="I29" s="356">
        <v>131.69999999999999</v>
      </c>
      <c r="J29" s="200" t="s">
        <v>2316</v>
      </c>
      <c r="K29" s="200">
        <v>19.399999999999999</v>
      </c>
      <c r="L29" s="200" t="s">
        <v>2316</v>
      </c>
      <c r="M29" s="200">
        <v>2.1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106.7</v>
      </c>
      <c r="H30" s="356">
        <v>117</v>
      </c>
      <c r="I30" s="356">
        <v>120.4</v>
      </c>
      <c r="J30" s="200" t="s">
        <v>2316</v>
      </c>
      <c r="K30" s="200">
        <v>12.8</v>
      </c>
      <c r="L30" s="200" t="s">
        <v>2316</v>
      </c>
      <c r="M30" s="200">
        <v>2.9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111</v>
      </c>
      <c r="H31" s="356">
        <v>127.4</v>
      </c>
      <c r="I31" s="356">
        <v>131.5</v>
      </c>
      <c r="J31" s="200" t="s">
        <v>2316</v>
      </c>
      <c r="K31" s="200">
        <v>18.5</v>
      </c>
      <c r="L31" s="200" t="s">
        <v>2316</v>
      </c>
      <c r="M31" s="200">
        <v>3.2</v>
      </c>
    </row>
    <row r="32" spans="1:13" x14ac:dyDescent="0.2">
      <c r="A32" s="19" t="s">
        <v>1495</v>
      </c>
      <c r="B32" s="99"/>
      <c r="C32" s="15" t="s">
        <v>483</v>
      </c>
      <c r="D32" s="7" t="s">
        <v>2309</v>
      </c>
      <c r="E32" s="191">
        <v>11.5</v>
      </c>
      <c r="F32" s="356">
        <v>119.9</v>
      </c>
      <c r="G32" s="356">
        <v>110.8</v>
      </c>
      <c r="H32" s="356">
        <v>129.19999999999999</v>
      </c>
      <c r="I32" s="356">
        <v>133.1</v>
      </c>
      <c r="J32" s="200" t="s">
        <v>2316</v>
      </c>
      <c r="K32" s="200">
        <v>20.100000000000001</v>
      </c>
      <c r="L32" s="200" t="s">
        <v>2316</v>
      </c>
      <c r="M32" s="200">
        <v>3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109</v>
      </c>
      <c r="H33" s="356">
        <v>120.3</v>
      </c>
      <c r="I33" s="356">
        <v>125.5</v>
      </c>
      <c r="J33" s="200" t="s">
        <v>2316</v>
      </c>
      <c r="K33" s="200">
        <v>15.1</v>
      </c>
      <c r="L33" s="200" t="s">
        <v>2316</v>
      </c>
      <c r="M33" s="200">
        <v>4.3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119.5</v>
      </c>
      <c r="H34" s="356">
        <v>180.8</v>
      </c>
      <c r="I34" s="356">
        <v>174.6</v>
      </c>
      <c r="J34" s="200" t="s">
        <v>2316</v>
      </c>
      <c r="K34" s="200">
        <v>46.1</v>
      </c>
      <c r="L34" s="200" t="s">
        <v>884</v>
      </c>
      <c r="M34" s="200">
        <v>3.4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111.5</v>
      </c>
      <c r="H35" s="356">
        <v>121.2</v>
      </c>
      <c r="I35" s="356">
        <v>125.8</v>
      </c>
      <c r="J35" s="200" t="s">
        <v>2316</v>
      </c>
      <c r="K35" s="200">
        <v>12.8</v>
      </c>
      <c r="L35" s="200" t="s">
        <v>2316</v>
      </c>
      <c r="M35" s="200">
        <v>3.8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110.9</v>
      </c>
      <c r="H36" s="353">
        <v>122.1</v>
      </c>
      <c r="I36" s="353">
        <v>125.6</v>
      </c>
      <c r="J36" s="354" t="s">
        <v>2316</v>
      </c>
      <c r="K36" s="354">
        <v>13.3</v>
      </c>
      <c r="L36" s="354" t="s">
        <v>2316</v>
      </c>
      <c r="M36" s="354">
        <v>2.9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111.9</v>
      </c>
      <c r="H37" s="356">
        <v>117</v>
      </c>
      <c r="I37" s="356">
        <v>118.3</v>
      </c>
      <c r="J37" s="200" t="s">
        <v>2316</v>
      </c>
      <c r="K37" s="200">
        <v>5.7</v>
      </c>
      <c r="L37" s="200" t="s">
        <v>2316</v>
      </c>
      <c r="M37" s="200">
        <v>1.1000000000000001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110</v>
      </c>
      <c r="H38" s="353">
        <v>126.5</v>
      </c>
      <c r="I38" s="353">
        <v>132</v>
      </c>
      <c r="J38" s="354" t="s">
        <v>2316</v>
      </c>
      <c r="K38" s="354">
        <v>20</v>
      </c>
      <c r="L38" s="354" t="s">
        <v>2316</v>
      </c>
      <c r="M38" s="354">
        <v>4.3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112.9</v>
      </c>
      <c r="H39" s="353">
        <v>117</v>
      </c>
      <c r="I39" s="353">
        <v>120.5</v>
      </c>
      <c r="J39" s="354" t="s">
        <v>2316</v>
      </c>
      <c r="K39" s="354">
        <v>6.7</v>
      </c>
      <c r="L39" s="354" t="s">
        <v>2316</v>
      </c>
      <c r="M39" s="354">
        <v>3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105.1</v>
      </c>
      <c r="H40" s="353">
        <v>116.9</v>
      </c>
      <c r="I40" s="353">
        <v>119.9</v>
      </c>
      <c r="J40" s="354" t="s">
        <v>2316</v>
      </c>
      <c r="K40" s="354">
        <v>14.1</v>
      </c>
      <c r="L40" s="354" t="s">
        <v>2316</v>
      </c>
      <c r="M40" s="354">
        <v>2.6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104.6</v>
      </c>
      <c r="H41" s="353">
        <v>110.9</v>
      </c>
      <c r="I41" s="353">
        <v>114</v>
      </c>
      <c r="J41" s="354" t="s">
        <v>2316</v>
      </c>
      <c r="K41" s="354">
        <v>9</v>
      </c>
      <c r="L41" s="354" t="s">
        <v>2316</v>
      </c>
      <c r="M41" s="354">
        <v>2.8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104.9</v>
      </c>
      <c r="H42" s="356">
        <v>109.7</v>
      </c>
      <c r="I42" s="356">
        <v>113.5</v>
      </c>
      <c r="J42" s="200" t="s">
        <v>2316</v>
      </c>
      <c r="K42" s="200">
        <v>8.1999999999999993</v>
      </c>
      <c r="L42" s="200" t="s">
        <v>2316</v>
      </c>
      <c r="M42" s="200">
        <v>3.5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104.4</v>
      </c>
      <c r="H43" s="356">
        <v>111.6</v>
      </c>
      <c r="I43" s="356">
        <v>114.4</v>
      </c>
      <c r="J43" s="200" t="s">
        <v>2316</v>
      </c>
      <c r="K43" s="200">
        <v>9.6</v>
      </c>
      <c r="L43" s="200" t="s">
        <v>2316</v>
      </c>
      <c r="M43" s="200">
        <v>2.5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105.9</v>
      </c>
      <c r="H44" s="356">
        <v>109.1</v>
      </c>
      <c r="I44" s="356">
        <v>111.4</v>
      </c>
      <c r="J44" s="200" t="s">
        <v>2316</v>
      </c>
      <c r="K44" s="200">
        <v>5.2</v>
      </c>
      <c r="L44" s="200" t="s">
        <v>2316</v>
      </c>
      <c r="M44" s="200">
        <v>2.1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108.5</v>
      </c>
      <c r="H45" s="356">
        <v>113.7</v>
      </c>
      <c r="I45" s="356">
        <v>116.9</v>
      </c>
      <c r="J45" s="200" t="s">
        <v>2316</v>
      </c>
      <c r="K45" s="200">
        <v>7.7</v>
      </c>
      <c r="L45" s="200" t="s">
        <v>2316</v>
      </c>
      <c r="M45" s="200">
        <v>2.8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105.9</v>
      </c>
      <c r="H46" s="356">
        <v>110.6</v>
      </c>
      <c r="I46" s="356">
        <v>111.9</v>
      </c>
      <c r="J46" s="200" t="s">
        <v>2316</v>
      </c>
      <c r="K46" s="200">
        <v>5.7</v>
      </c>
      <c r="L46" s="200" t="s">
        <v>2316</v>
      </c>
      <c r="M46" s="200">
        <v>1.2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105.8</v>
      </c>
      <c r="H47" s="356">
        <v>108</v>
      </c>
      <c r="I47" s="356">
        <v>110.9</v>
      </c>
      <c r="J47" s="200" t="s">
        <v>2316</v>
      </c>
      <c r="K47" s="200">
        <v>4.8</v>
      </c>
      <c r="L47" s="200" t="s">
        <v>2316</v>
      </c>
      <c r="M47" s="200">
        <v>2.7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104.4</v>
      </c>
      <c r="H48" s="356">
        <v>106.9</v>
      </c>
      <c r="I48" s="356">
        <v>111.5</v>
      </c>
      <c r="J48" s="200" t="s">
        <v>2316</v>
      </c>
      <c r="K48" s="200">
        <v>6.8</v>
      </c>
      <c r="L48" s="200" t="s">
        <v>2316</v>
      </c>
      <c r="M48" s="200">
        <v>4.3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102.7</v>
      </c>
      <c r="H49" s="353">
        <v>105.4</v>
      </c>
      <c r="I49" s="353">
        <v>106</v>
      </c>
      <c r="J49" s="354" t="s">
        <v>2316</v>
      </c>
      <c r="K49" s="354">
        <v>3.2</v>
      </c>
      <c r="L49" s="354" t="s">
        <v>2316</v>
      </c>
      <c r="M49" s="354">
        <v>0.6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106</v>
      </c>
      <c r="H50" s="356">
        <v>119</v>
      </c>
      <c r="I50" s="356">
        <v>122.9</v>
      </c>
      <c r="J50" s="200" t="s">
        <v>2316</v>
      </c>
      <c r="K50" s="200">
        <v>15.9</v>
      </c>
      <c r="L50" s="200" t="s">
        <v>2316</v>
      </c>
      <c r="M50" s="200">
        <v>3.3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112.8</v>
      </c>
      <c r="H51" s="356">
        <v>134.9</v>
      </c>
      <c r="I51" s="356">
        <v>144.30000000000001</v>
      </c>
      <c r="J51" s="200" t="s">
        <v>2316</v>
      </c>
      <c r="K51" s="200">
        <v>27.9</v>
      </c>
      <c r="L51" s="200" t="s">
        <v>2316</v>
      </c>
      <c r="M51" s="200">
        <v>7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105.4</v>
      </c>
      <c r="H52" s="353">
        <v>111</v>
      </c>
      <c r="I52" s="353">
        <v>121.6</v>
      </c>
      <c r="J52" s="354" t="s">
        <v>2316</v>
      </c>
      <c r="K52" s="354">
        <v>15.4</v>
      </c>
      <c r="L52" s="354" t="s">
        <v>2316</v>
      </c>
      <c r="M52" s="354">
        <v>9.5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106.6</v>
      </c>
      <c r="H53" s="356">
        <v>126.5</v>
      </c>
      <c r="I53" s="356">
        <v>129.6</v>
      </c>
      <c r="J53" s="200" t="s">
        <v>2316</v>
      </c>
      <c r="K53" s="200">
        <v>21.6</v>
      </c>
      <c r="L53" s="200" t="s">
        <v>2316</v>
      </c>
      <c r="M53" s="200">
        <v>2.5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104.3</v>
      </c>
      <c r="H54" s="356">
        <v>112.8</v>
      </c>
      <c r="I54" s="356">
        <v>115.6</v>
      </c>
      <c r="J54" s="200" t="s">
        <v>2316</v>
      </c>
      <c r="K54" s="200">
        <v>10.8</v>
      </c>
      <c r="L54" s="200" t="s">
        <v>2316</v>
      </c>
      <c r="M54" s="200">
        <v>2.5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105.8</v>
      </c>
      <c r="H55" s="356">
        <v>117.8</v>
      </c>
      <c r="I55" s="356">
        <v>120.8</v>
      </c>
      <c r="J55" s="200" t="s">
        <v>2316</v>
      </c>
      <c r="K55" s="200">
        <v>14.2</v>
      </c>
      <c r="L55" s="200" t="s">
        <v>2316</v>
      </c>
      <c r="M55" s="200">
        <v>2.5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2317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95.2</v>
      </c>
      <c r="H13" s="353">
        <v>98</v>
      </c>
      <c r="I13" s="353">
        <v>99.2</v>
      </c>
      <c r="J13" s="354" t="s">
        <v>2316</v>
      </c>
      <c r="K13" s="354">
        <v>4.2</v>
      </c>
      <c r="L13" s="354" t="s">
        <v>2316</v>
      </c>
      <c r="M13" s="354">
        <v>1.2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75.5</v>
      </c>
      <c r="H14" s="356">
        <v>81.400000000000006</v>
      </c>
      <c r="I14" s="356">
        <v>82.1</v>
      </c>
      <c r="J14" s="200" t="s">
        <v>2316</v>
      </c>
      <c r="K14" s="200">
        <v>8.6999999999999993</v>
      </c>
      <c r="L14" s="200" t="s">
        <v>2316</v>
      </c>
      <c r="M14" s="200">
        <v>0.9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74.400000000000006</v>
      </c>
      <c r="H15" s="356">
        <v>80.099999999999994</v>
      </c>
      <c r="I15" s="356">
        <v>80.7</v>
      </c>
      <c r="J15" s="200" t="s">
        <v>2316</v>
      </c>
      <c r="K15" s="200">
        <v>8.5</v>
      </c>
      <c r="L15" s="200" t="s">
        <v>2316</v>
      </c>
      <c r="M15" s="200">
        <v>0.7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83.4</v>
      </c>
      <c r="H16" s="353">
        <v>87.2</v>
      </c>
      <c r="I16" s="353">
        <v>88.8</v>
      </c>
      <c r="J16" s="354" t="s">
        <v>2316</v>
      </c>
      <c r="K16" s="354">
        <v>6.5</v>
      </c>
      <c r="L16" s="354" t="s">
        <v>2316</v>
      </c>
      <c r="M16" s="354">
        <v>1.8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65.400000000000006</v>
      </c>
      <c r="H17" s="356">
        <v>72.900000000000006</v>
      </c>
      <c r="I17" s="356">
        <v>73.2</v>
      </c>
      <c r="J17" s="200" t="s">
        <v>2316</v>
      </c>
      <c r="K17" s="200">
        <v>11.9</v>
      </c>
      <c r="L17" s="200" t="s">
        <v>2316</v>
      </c>
      <c r="M17" s="200">
        <v>0.4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92.8</v>
      </c>
      <c r="H18" s="356">
        <v>96.5</v>
      </c>
      <c r="I18" s="356">
        <v>97.8</v>
      </c>
      <c r="J18" s="200" t="s">
        <v>2316</v>
      </c>
      <c r="K18" s="200">
        <v>5.4</v>
      </c>
      <c r="L18" s="200" t="s">
        <v>2316</v>
      </c>
      <c r="M18" s="200">
        <v>1.3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82.6</v>
      </c>
      <c r="H19" s="356">
        <v>88.3</v>
      </c>
      <c r="I19" s="356">
        <v>90.1</v>
      </c>
      <c r="J19" s="200" t="s">
        <v>2316</v>
      </c>
      <c r="K19" s="200">
        <v>9.1</v>
      </c>
      <c r="L19" s="200" t="s">
        <v>2316</v>
      </c>
      <c r="M19" s="200">
        <v>2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85.5</v>
      </c>
      <c r="H20" s="353">
        <v>89.9</v>
      </c>
      <c r="I20" s="353">
        <v>91.9</v>
      </c>
      <c r="J20" s="354" t="s">
        <v>2316</v>
      </c>
      <c r="K20" s="354">
        <v>7.5</v>
      </c>
      <c r="L20" s="354" t="s">
        <v>2316</v>
      </c>
      <c r="M20" s="354">
        <v>2.2000000000000002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85.6</v>
      </c>
      <c r="H21" s="356">
        <v>90.2</v>
      </c>
      <c r="I21" s="356">
        <v>90.9</v>
      </c>
      <c r="J21" s="200" t="s">
        <v>2316</v>
      </c>
      <c r="K21" s="200">
        <v>6.2</v>
      </c>
      <c r="L21" s="200" t="s">
        <v>2316</v>
      </c>
      <c r="M21" s="200">
        <v>0.8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77.599999999999994</v>
      </c>
      <c r="H22" s="353">
        <v>82.3</v>
      </c>
      <c r="I22" s="353">
        <v>83</v>
      </c>
      <c r="J22" s="354" t="s">
        <v>2316</v>
      </c>
      <c r="K22" s="354">
        <v>7</v>
      </c>
      <c r="L22" s="354" t="s">
        <v>2316</v>
      </c>
      <c r="M22" s="354">
        <v>0.9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81.099999999999994</v>
      </c>
      <c r="H23" s="353">
        <v>84.3</v>
      </c>
      <c r="I23" s="353">
        <v>85.3</v>
      </c>
      <c r="J23" s="354" t="s">
        <v>2316</v>
      </c>
      <c r="K23" s="354">
        <v>5.2</v>
      </c>
      <c r="L23" s="354" t="s">
        <v>2316</v>
      </c>
      <c r="M23" s="354">
        <v>1.2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104.8</v>
      </c>
      <c r="H24" s="356">
        <v>110.5</v>
      </c>
      <c r="I24" s="356">
        <v>116.5</v>
      </c>
      <c r="J24" s="200" t="s">
        <v>2316</v>
      </c>
      <c r="K24" s="200">
        <v>11.2</v>
      </c>
      <c r="L24" s="200" t="s">
        <v>2316</v>
      </c>
      <c r="M24" s="200">
        <v>5.4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65</v>
      </c>
      <c r="H25" s="353">
        <v>78.3</v>
      </c>
      <c r="I25" s="353">
        <v>78.8</v>
      </c>
      <c r="J25" s="354" t="s">
        <v>2316</v>
      </c>
      <c r="K25" s="354">
        <v>21.2</v>
      </c>
      <c r="L25" s="354" t="s">
        <v>2316</v>
      </c>
      <c r="M25" s="354">
        <v>0.6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99.3</v>
      </c>
      <c r="H26" s="356">
        <v>100.8</v>
      </c>
      <c r="I26" s="356">
        <v>101.3</v>
      </c>
      <c r="J26" s="200" t="s">
        <v>2316</v>
      </c>
      <c r="K26" s="200">
        <v>2</v>
      </c>
      <c r="L26" s="200" t="s">
        <v>2316</v>
      </c>
      <c r="M26" s="200">
        <v>0.5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104.4</v>
      </c>
      <c r="H27" s="356">
        <v>104.8</v>
      </c>
      <c r="I27" s="356">
        <v>104.9</v>
      </c>
      <c r="J27" s="200" t="s">
        <v>2316</v>
      </c>
      <c r="K27" s="200">
        <v>0.5</v>
      </c>
      <c r="L27" s="200" t="s">
        <v>2316</v>
      </c>
      <c r="M27" s="200">
        <v>0.1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107.2</v>
      </c>
      <c r="H28" s="353">
        <v>108.5</v>
      </c>
      <c r="I28" s="353">
        <v>110.4</v>
      </c>
      <c r="J28" s="354" t="s">
        <v>2316</v>
      </c>
      <c r="K28" s="354">
        <v>3</v>
      </c>
      <c r="L28" s="354" t="s">
        <v>2316</v>
      </c>
      <c r="M28" s="354">
        <v>1.8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107.2</v>
      </c>
      <c r="H29" s="353">
        <v>108.4</v>
      </c>
      <c r="I29" s="353">
        <v>110.4</v>
      </c>
      <c r="J29" s="354" t="s">
        <v>2316</v>
      </c>
      <c r="K29" s="354">
        <v>3</v>
      </c>
      <c r="L29" s="354" t="s">
        <v>2316</v>
      </c>
      <c r="M29" s="354">
        <v>1.8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110.1</v>
      </c>
      <c r="H30" s="353">
        <v>111.4</v>
      </c>
      <c r="I30" s="353">
        <v>112.2</v>
      </c>
      <c r="J30" s="354" t="s">
        <v>2316</v>
      </c>
      <c r="K30" s="354">
        <v>1.9</v>
      </c>
      <c r="L30" s="354" t="s">
        <v>2316</v>
      </c>
      <c r="M30" s="354">
        <v>0.7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102.3</v>
      </c>
      <c r="H31" s="353">
        <v>97.9</v>
      </c>
      <c r="I31" s="353">
        <v>99.3</v>
      </c>
      <c r="J31" s="354" t="s">
        <v>884</v>
      </c>
      <c r="K31" s="354">
        <v>2.9</v>
      </c>
      <c r="L31" s="354" t="s">
        <v>2316</v>
      </c>
      <c r="M31" s="354">
        <v>1.4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106.4</v>
      </c>
      <c r="H32" s="353">
        <v>106.8</v>
      </c>
      <c r="I32" s="353">
        <v>109.5</v>
      </c>
      <c r="J32" s="354" t="s">
        <v>2316</v>
      </c>
      <c r="K32" s="354">
        <v>2.9</v>
      </c>
      <c r="L32" s="354" t="s">
        <v>2316</v>
      </c>
      <c r="M32" s="354">
        <v>2.5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</v>
      </c>
      <c r="H33" s="353">
        <v>108.3</v>
      </c>
      <c r="I33" s="353">
        <v>109.2</v>
      </c>
      <c r="J33" s="354" t="s">
        <v>2316</v>
      </c>
      <c r="K33" s="354">
        <v>2.1</v>
      </c>
      <c r="L33" s="354" t="s">
        <v>2316</v>
      </c>
      <c r="M33" s="354">
        <v>0.8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108.3</v>
      </c>
      <c r="H34" s="356">
        <v>109.8</v>
      </c>
      <c r="I34" s="356">
        <v>110.7</v>
      </c>
      <c r="J34" s="200" t="s">
        <v>2316</v>
      </c>
      <c r="K34" s="200">
        <v>2.2000000000000002</v>
      </c>
      <c r="L34" s="200" t="s">
        <v>2316</v>
      </c>
      <c r="M34" s="200">
        <v>0.8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114.2</v>
      </c>
      <c r="H35" s="353">
        <v>118.5</v>
      </c>
      <c r="I35" s="353">
        <v>120.1</v>
      </c>
      <c r="J35" s="354" t="s">
        <v>2316</v>
      </c>
      <c r="K35" s="354">
        <v>5.2</v>
      </c>
      <c r="L35" s="354" t="s">
        <v>2316</v>
      </c>
      <c r="M35" s="354">
        <v>1.4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</v>
      </c>
      <c r="H36" s="353">
        <v>106.4</v>
      </c>
      <c r="I36" s="353">
        <v>107.8</v>
      </c>
      <c r="J36" s="354" t="s">
        <v>2316</v>
      </c>
      <c r="K36" s="354">
        <v>2.7</v>
      </c>
      <c r="L36" s="354" t="s">
        <v>2316</v>
      </c>
      <c r="M36" s="354">
        <v>1.3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106.9</v>
      </c>
      <c r="H37" s="353">
        <v>108</v>
      </c>
      <c r="I37" s="353">
        <v>108.8</v>
      </c>
      <c r="J37" s="354" t="s">
        <v>2316</v>
      </c>
      <c r="K37" s="354">
        <v>1.8</v>
      </c>
      <c r="L37" s="354" t="s">
        <v>2316</v>
      </c>
      <c r="M37" s="354">
        <v>0.7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106.9</v>
      </c>
      <c r="H38" s="356">
        <v>107.6</v>
      </c>
      <c r="I38" s="356">
        <v>108.6</v>
      </c>
      <c r="J38" s="200" t="s">
        <v>2316</v>
      </c>
      <c r="K38" s="200">
        <v>1.6</v>
      </c>
      <c r="L38" s="200" t="s">
        <v>2316</v>
      </c>
      <c r="M38" s="200">
        <v>0.9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106.4</v>
      </c>
      <c r="H39" s="353">
        <v>107.9</v>
      </c>
      <c r="I39" s="353">
        <v>111.6</v>
      </c>
      <c r="J39" s="354" t="s">
        <v>2316</v>
      </c>
      <c r="K39" s="354">
        <v>4.9000000000000004</v>
      </c>
      <c r="L39" s="354" t="s">
        <v>2316</v>
      </c>
      <c r="M39" s="354">
        <v>3.4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107.7</v>
      </c>
      <c r="H40" s="356">
        <v>111.3</v>
      </c>
      <c r="I40" s="356">
        <v>111.3</v>
      </c>
      <c r="J40" s="200" t="s">
        <v>2316</v>
      </c>
      <c r="K40" s="200">
        <v>3.3</v>
      </c>
      <c r="L40" s="200"/>
      <c r="M40" s="200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100.9</v>
      </c>
      <c r="H41" s="353">
        <v>100.4</v>
      </c>
      <c r="I41" s="353">
        <v>101</v>
      </c>
      <c r="J41" s="354" t="s">
        <v>2316</v>
      </c>
      <c r="K41" s="354">
        <v>0.1</v>
      </c>
      <c r="L41" s="354" t="s">
        <v>2316</v>
      </c>
      <c r="M41" s="354">
        <v>0.6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98.7</v>
      </c>
      <c r="H42" s="353">
        <v>98</v>
      </c>
      <c r="I42" s="353">
        <v>98.5</v>
      </c>
      <c r="J42" s="354" t="s">
        <v>884</v>
      </c>
      <c r="K42" s="354">
        <v>0.2</v>
      </c>
      <c r="L42" s="354" t="s">
        <v>2316</v>
      </c>
      <c r="M42" s="354">
        <v>0.5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108.6</v>
      </c>
      <c r="I43" s="353">
        <v>109.6</v>
      </c>
      <c r="J43" s="354" t="s">
        <v>2316</v>
      </c>
      <c r="K43" s="354">
        <v>1.1000000000000001</v>
      </c>
      <c r="L43" s="354" t="s">
        <v>2316</v>
      </c>
      <c r="M43" s="354">
        <v>0.9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103.7</v>
      </c>
      <c r="H44" s="356">
        <v>105.7</v>
      </c>
      <c r="I44" s="356">
        <v>107.3</v>
      </c>
      <c r="J44" s="200" t="s">
        <v>2316</v>
      </c>
      <c r="K44" s="200">
        <v>3.5</v>
      </c>
      <c r="L44" s="200" t="s">
        <v>2316</v>
      </c>
      <c r="M44" s="200">
        <v>1.5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105</v>
      </c>
      <c r="H45" s="356">
        <v>116.5</v>
      </c>
      <c r="I45" s="356">
        <v>122.1</v>
      </c>
      <c r="J45" s="200" t="s">
        <v>2316</v>
      </c>
      <c r="K45" s="200">
        <v>16.3</v>
      </c>
      <c r="L45" s="200" t="s">
        <v>2316</v>
      </c>
      <c r="M45" s="200">
        <v>4.8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103.4</v>
      </c>
      <c r="H46" s="356">
        <v>103.7</v>
      </c>
      <c r="I46" s="356">
        <v>104.5</v>
      </c>
      <c r="J46" s="200" t="s">
        <v>2316</v>
      </c>
      <c r="K46" s="200">
        <v>1.1000000000000001</v>
      </c>
      <c r="L46" s="200" t="s">
        <v>2316</v>
      </c>
      <c r="M46" s="200">
        <v>0.8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102.3</v>
      </c>
      <c r="H47" s="353">
        <v>102.8</v>
      </c>
      <c r="I47" s="353">
        <v>103.7</v>
      </c>
      <c r="J47" s="354" t="s">
        <v>2316</v>
      </c>
      <c r="K47" s="354">
        <v>1.4</v>
      </c>
      <c r="L47" s="354" t="s">
        <v>2316</v>
      </c>
      <c r="M47" s="354">
        <v>0.9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2317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106</v>
      </c>
      <c r="H13" s="356">
        <v>110.8</v>
      </c>
      <c r="I13" s="356">
        <v>113.2</v>
      </c>
      <c r="J13" s="200" t="s">
        <v>2316</v>
      </c>
      <c r="K13" s="200">
        <v>6.8</v>
      </c>
      <c r="L13" s="200" t="s">
        <v>2316</v>
      </c>
      <c r="M13" s="200">
        <v>2.2000000000000002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106.6</v>
      </c>
      <c r="H14" s="353">
        <v>111</v>
      </c>
      <c r="I14" s="353">
        <v>113.5</v>
      </c>
      <c r="J14" s="354" t="s">
        <v>2316</v>
      </c>
      <c r="K14" s="354">
        <v>6.5</v>
      </c>
      <c r="L14" s="354" t="s">
        <v>2316</v>
      </c>
      <c r="M14" s="354">
        <v>2.2999999999999998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105.4</v>
      </c>
      <c r="H15" s="353">
        <v>111.5</v>
      </c>
      <c r="I15" s="353">
        <v>113.7</v>
      </c>
      <c r="J15" s="354" t="s">
        <v>2316</v>
      </c>
      <c r="K15" s="354">
        <v>7.9</v>
      </c>
      <c r="L15" s="354" t="s">
        <v>2316</v>
      </c>
      <c r="M15" s="354">
        <v>2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111.6</v>
      </c>
      <c r="H16" s="353">
        <v>117.4</v>
      </c>
      <c r="I16" s="353">
        <v>119.2</v>
      </c>
      <c r="J16" s="354" t="s">
        <v>2316</v>
      </c>
      <c r="K16" s="354">
        <v>6.8</v>
      </c>
      <c r="L16" s="354" t="s">
        <v>2316</v>
      </c>
      <c r="M16" s="354">
        <v>1.5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105.5</v>
      </c>
      <c r="H17" s="353">
        <v>115.4</v>
      </c>
      <c r="I17" s="353">
        <v>118.6</v>
      </c>
      <c r="J17" s="354" t="s">
        <v>2316</v>
      </c>
      <c r="K17" s="354">
        <v>12.4</v>
      </c>
      <c r="L17" s="354" t="s">
        <v>2316</v>
      </c>
      <c r="M17" s="354">
        <v>2.8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100.5</v>
      </c>
      <c r="H18" s="356">
        <v>110.2</v>
      </c>
      <c r="I18" s="356">
        <v>113.9</v>
      </c>
      <c r="J18" s="200" t="s">
        <v>2316</v>
      </c>
      <c r="K18" s="200">
        <v>13.3</v>
      </c>
      <c r="L18" s="200" t="s">
        <v>2316</v>
      </c>
      <c r="M18" s="200">
        <v>3.4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104.5</v>
      </c>
      <c r="H19" s="353">
        <v>106.8</v>
      </c>
      <c r="I19" s="353">
        <v>107.7</v>
      </c>
      <c r="J19" s="354" t="s">
        <v>2316</v>
      </c>
      <c r="K19" s="354">
        <v>3.1</v>
      </c>
      <c r="L19" s="354" t="s">
        <v>2316</v>
      </c>
      <c r="M19" s="354">
        <v>0.8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103.1</v>
      </c>
      <c r="H20" s="356">
        <v>108.7</v>
      </c>
      <c r="I20" s="356">
        <v>110.1</v>
      </c>
      <c r="J20" s="200" t="s">
        <v>2316</v>
      </c>
      <c r="K20" s="200">
        <v>6.8</v>
      </c>
      <c r="L20" s="200" t="s">
        <v>2316</v>
      </c>
      <c r="M20" s="200">
        <v>1.3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107.3</v>
      </c>
      <c r="H21" s="353">
        <v>110.6</v>
      </c>
      <c r="I21" s="353">
        <v>113.4</v>
      </c>
      <c r="J21" s="354" t="s">
        <v>2316</v>
      </c>
      <c r="K21" s="354">
        <v>5.7</v>
      </c>
      <c r="L21" s="354" t="s">
        <v>2316</v>
      </c>
      <c r="M21" s="354">
        <v>2.5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102.3</v>
      </c>
      <c r="H22" s="353">
        <v>108.1</v>
      </c>
      <c r="I22" s="353">
        <v>111.8</v>
      </c>
      <c r="J22" s="354" t="s">
        <v>2316</v>
      </c>
      <c r="K22" s="354">
        <v>9.3000000000000007</v>
      </c>
      <c r="L22" s="354" t="s">
        <v>2316</v>
      </c>
      <c r="M22" s="354">
        <v>3.4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104.7</v>
      </c>
      <c r="H23" s="353">
        <v>106.2</v>
      </c>
      <c r="I23" s="353">
        <v>108</v>
      </c>
      <c r="J23" s="354" t="s">
        <v>2316</v>
      </c>
      <c r="K23" s="354">
        <v>3.2</v>
      </c>
      <c r="L23" s="354" t="s">
        <v>2316</v>
      </c>
      <c r="M23" s="354">
        <v>1.7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109.9</v>
      </c>
      <c r="H24" s="353">
        <v>113.2</v>
      </c>
      <c r="I24" s="353">
        <v>115.6</v>
      </c>
      <c r="J24" s="354" t="s">
        <v>2316</v>
      </c>
      <c r="K24" s="354">
        <v>5.2</v>
      </c>
      <c r="L24" s="354" t="s">
        <v>2316</v>
      </c>
      <c r="M24" s="354">
        <v>2.1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105.6</v>
      </c>
      <c r="H25" s="356">
        <v>109.2</v>
      </c>
      <c r="I25" s="356">
        <v>112.7</v>
      </c>
      <c r="J25" s="200" t="s">
        <v>2316</v>
      </c>
      <c r="K25" s="200">
        <v>6.7</v>
      </c>
      <c r="L25" s="200" t="s">
        <v>2316</v>
      </c>
      <c r="M25" s="200">
        <v>3.2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104.3</v>
      </c>
      <c r="H26" s="356">
        <v>108.7</v>
      </c>
      <c r="I26" s="356">
        <v>109.6</v>
      </c>
      <c r="J26" s="200" t="s">
        <v>2316</v>
      </c>
      <c r="K26" s="200">
        <v>5.0999999999999996</v>
      </c>
      <c r="L26" s="200" t="s">
        <v>2316</v>
      </c>
      <c r="M26" s="200">
        <v>0.8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105</v>
      </c>
      <c r="H27" s="356">
        <v>102.9</v>
      </c>
      <c r="I27" s="356">
        <v>103</v>
      </c>
      <c r="J27" s="200" t="s">
        <v>884</v>
      </c>
      <c r="K27" s="200">
        <v>1.9</v>
      </c>
      <c r="L27" s="200" t="s">
        <v>2316</v>
      </c>
      <c r="M27" s="200">
        <v>0.1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104.2</v>
      </c>
      <c r="H28" s="356">
        <v>110</v>
      </c>
      <c r="I28" s="356">
        <v>111.1</v>
      </c>
      <c r="J28" s="200" t="s">
        <v>2316</v>
      </c>
      <c r="K28" s="200">
        <v>6.6</v>
      </c>
      <c r="L28" s="200" t="s">
        <v>2316</v>
      </c>
      <c r="M28" s="200">
        <v>1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108.4</v>
      </c>
      <c r="H29" s="356">
        <v>118.3</v>
      </c>
      <c r="I29" s="356">
        <v>120.9</v>
      </c>
      <c r="J29" s="200" t="s">
        <v>2316</v>
      </c>
      <c r="K29" s="200">
        <v>11.5</v>
      </c>
      <c r="L29" s="200" t="s">
        <v>2316</v>
      </c>
      <c r="M29" s="200">
        <v>2.2000000000000002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107.9</v>
      </c>
      <c r="H30" s="356">
        <v>123</v>
      </c>
      <c r="I30" s="356">
        <v>126.2</v>
      </c>
      <c r="J30" s="200" t="s">
        <v>2316</v>
      </c>
      <c r="K30" s="200">
        <v>17</v>
      </c>
      <c r="L30" s="200" t="s">
        <v>2316</v>
      </c>
      <c r="M30" s="200">
        <v>2.6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96.1</v>
      </c>
      <c r="H31" s="356">
        <v>102.6</v>
      </c>
      <c r="I31" s="356">
        <v>106.3</v>
      </c>
      <c r="J31" s="200" t="s">
        <v>2316</v>
      </c>
      <c r="K31" s="200">
        <v>10.6</v>
      </c>
      <c r="L31" s="200" t="s">
        <v>2316</v>
      </c>
      <c r="M31" s="200">
        <v>3.6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108.1</v>
      </c>
      <c r="H32" s="353">
        <v>118.6</v>
      </c>
      <c r="I32" s="353">
        <v>121.4</v>
      </c>
      <c r="J32" s="354" t="s">
        <v>2316</v>
      </c>
      <c r="K32" s="354">
        <v>12.3</v>
      </c>
      <c r="L32" s="354" t="s">
        <v>2316</v>
      </c>
      <c r="M32" s="354">
        <v>2.4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112</v>
      </c>
      <c r="H33" s="353">
        <v>131</v>
      </c>
      <c r="I33" s="353">
        <v>134.6</v>
      </c>
      <c r="J33" s="354" t="s">
        <v>2316</v>
      </c>
      <c r="K33" s="354">
        <v>20.2</v>
      </c>
      <c r="L33" s="354" t="s">
        <v>2316</v>
      </c>
      <c r="M33" s="354">
        <v>2.7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103.1</v>
      </c>
      <c r="H34" s="353">
        <v>112.9</v>
      </c>
      <c r="I34" s="353">
        <v>113.9</v>
      </c>
      <c r="J34" s="354" t="s">
        <v>2316</v>
      </c>
      <c r="K34" s="354">
        <v>10.5</v>
      </c>
      <c r="L34" s="354" t="s">
        <v>2316</v>
      </c>
      <c r="M34" s="354">
        <v>0.9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108.9</v>
      </c>
      <c r="H35" s="356">
        <v>114.2</v>
      </c>
      <c r="I35" s="356">
        <v>116.2</v>
      </c>
      <c r="J35" s="200" t="s">
        <v>2316</v>
      </c>
      <c r="K35" s="200">
        <v>6.7</v>
      </c>
      <c r="L35" s="200" t="s">
        <v>2316</v>
      </c>
      <c r="M35" s="200">
        <v>1.8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100.3</v>
      </c>
      <c r="H36" s="356">
        <v>103.3</v>
      </c>
      <c r="I36" s="356">
        <v>104.7</v>
      </c>
      <c r="J36" s="200" t="s">
        <v>2316</v>
      </c>
      <c r="K36" s="200">
        <v>4.4000000000000004</v>
      </c>
      <c r="L36" s="200" t="s">
        <v>2316</v>
      </c>
      <c r="M36" s="200">
        <v>1.4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92.9</v>
      </c>
      <c r="H37" s="353">
        <v>99.1</v>
      </c>
      <c r="I37" s="353">
        <v>99.7</v>
      </c>
      <c r="J37" s="354" t="s">
        <v>2316</v>
      </c>
      <c r="K37" s="354">
        <v>7.3</v>
      </c>
      <c r="L37" s="354" t="s">
        <v>2316</v>
      </c>
      <c r="M37" s="354">
        <v>0.6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103</v>
      </c>
      <c r="H38" s="356">
        <v>105.5</v>
      </c>
      <c r="I38" s="356">
        <v>107.7</v>
      </c>
      <c r="J38" s="200" t="s">
        <v>2316</v>
      </c>
      <c r="K38" s="200">
        <v>4.5999999999999996</v>
      </c>
      <c r="L38" s="200" t="s">
        <v>2316</v>
      </c>
      <c r="M38" s="200">
        <v>2.1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103.8</v>
      </c>
      <c r="H39" s="356">
        <v>104.4</v>
      </c>
      <c r="I39" s="356">
        <v>105.7</v>
      </c>
      <c r="J39" s="200" t="s">
        <v>2316</v>
      </c>
      <c r="K39" s="200">
        <v>1.8</v>
      </c>
      <c r="L39" s="200" t="s">
        <v>2316</v>
      </c>
      <c r="M39" s="200">
        <v>1.2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107.8</v>
      </c>
      <c r="H40" s="356">
        <v>109.9</v>
      </c>
      <c r="I40" s="356">
        <v>112.2</v>
      </c>
      <c r="J40" s="200" t="s">
        <v>2316</v>
      </c>
      <c r="K40" s="200">
        <v>4.0999999999999996</v>
      </c>
      <c r="L40" s="200" t="s">
        <v>2316</v>
      </c>
      <c r="M40" s="200">
        <v>2.1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107.2</v>
      </c>
      <c r="H41" s="356">
        <v>108.9</v>
      </c>
      <c r="I41" s="356">
        <v>111.5</v>
      </c>
      <c r="J41" s="200" t="s">
        <v>2316</v>
      </c>
      <c r="K41" s="200">
        <v>4</v>
      </c>
      <c r="L41" s="200" t="s">
        <v>2316</v>
      </c>
      <c r="M41" s="200">
        <v>2.4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108.1</v>
      </c>
      <c r="H42" s="353">
        <v>109.8</v>
      </c>
      <c r="I42" s="353">
        <v>112.3</v>
      </c>
      <c r="J42" s="354" t="s">
        <v>2316</v>
      </c>
      <c r="K42" s="354">
        <v>3.9</v>
      </c>
      <c r="L42" s="354" t="s">
        <v>2316</v>
      </c>
      <c r="M42" s="354">
        <v>2.2999999999999998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111.7</v>
      </c>
      <c r="I43" s="356">
        <v>114</v>
      </c>
      <c r="J43" s="200" t="s">
        <v>2316</v>
      </c>
      <c r="K43" s="200">
        <v>3.5</v>
      </c>
      <c r="L43" s="200" t="s">
        <v>2316</v>
      </c>
      <c r="M43" s="200">
        <v>2.1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110</v>
      </c>
      <c r="I44" s="356">
        <v>112.6</v>
      </c>
      <c r="J44" s="200" t="s">
        <v>2316</v>
      </c>
      <c r="K44" s="200">
        <v>3.3</v>
      </c>
      <c r="L44" s="200" t="s">
        <v>2316</v>
      </c>
      <c r="M44" s="200">
        <v>2.4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104.6</v>
      </c>
      <c r="H45" s="353">
        <v>107.4</v>
      </c>
      <c r="I45" s="353">
        <v>109.9</v>
      </c>
      <c r="J45" s="354" t="s">
        <v>2316</v>
      </c>
      <c r="K45" s="354">
        <v>5.0999999999999996</v>
      </c>
      <c r="L45" s="354" t="s">
        <v>2316</v>
      </c>
      <c r="M45" s="354">
        <v>2.2999999999999998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</v>
      </c>
      <c r="H46" s="356">
        <v>109.2</v>
      </c>
      <c r="I46" s="356">
        <v>112</v>
      </c>
      <c r="J46" s="200" t="s">
        <v>2316</v>
      </c>
      <c r="K46" s="200">
        <v>3.7</v>
      </c>
      <c r="L46" s="200" t="s">
        <v>2316</v>
      </c>
      <c r="M46" s="200">
        <v>2.6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110.1</v>
      </c>
      <c r="I47" s="353">
        <v>111.4</v>
      </c>
      <c r="J47" s="354" t="s">
        <v>2316</v>
      </c>
      <c r="K47" s="354">
        <v>3.1</v>
      </c>
      <c r="L47" s="354" t="s">
        <v>2316</v>
      </c>
      <c r="M47" s="354">
        <v>1.2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106.6</v>
      </c>
      <c r="H48" s="353">
        <v>107.7</v>
      </c>
      <c r="I48" s="353">
        <v>110.1</v>
      </c>
      <c r="J48" s="354" t="s">
        <v>2316</v>
      </c>
      <c r="K48" s="354">
        <v>3.3</v>
      </c>
      <c r="L48" s="354" t="s">
        <v>2316</v>
      </c>
      <c r="M48" s="354">
        <v>2.2000000000000002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111.6</v>
      </c>
      <c r="H49" s="356">
        <v>116.7</v>
      </c>
      <c r="I49" s="356">
        <v>117.4</v>
      </c>
      <c r="J49" s="200" t="s">
        <v>2316</v>
      </c>
      <c r="K49" s="200">
        <v>5.2</v>
      </c>
      <c r="L49" s="200" t="s">
        <v>2316</v>
      </c>
      <c r="M49" s="200">
        <v>0.6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103.5</v>
      </c>
      <c r="H50" s="356">
        <v>106</v>
      </c>
      <c r="I50" s="356">
        <v>108.5</v>
      </c>
      <c r="J50" s="200" t="s">
        <v>2316</v>
      </c>
      <c r="K50" s="200">
        <v>4.8</v>
      </c>
      <c r="L50" s="200" t="s">
        <v>2316</v>
      </c>
      <c r="M50" s="200">
        <v>2.4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2317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106.8</v>
      </c>
      <c r="H13" s="356">
        <v>110.7</v>
      </c>
      <c r="I13" s="356">
        <v>113.2</v>
      </c>
      <c r="J13" s="200" t="s">
        <v>2316</v>
      </c>
      <c r="K13" s="200">
        <v>6</v>
      </c>
      <c r="L13" s="200" t="s">
        <v>2316</v>
      </c>
      <c r="M13" s="200">
        <v>2.2999999999999998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107.6</v>
      </c>
      <c r="H14" s="356">
        <v>111.1</v>
      </c>
      <c r="I14" s="356">
        <v>113.6</v>
      </c>
      <c r="J14" s="200" t="s">
        <v>2316</v>
      </c>
      <c r="K14" s="200">
        <v>5.6</v>
      </c>
      <c r="L14" s="200" t="s">
        <v>2316</v>
      </c>
      <c r="M14" s="200">
        <v>2.2999999999999998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107.6</v>
      </c>
      <c r="H15" s="356">
        <v>110.4</v>
      </c>
      <c r="I15" s="356">
        <v>113.2</v>
      </c>
      <c r="J15" s="200" t="s">
        <v>2316</v>
      </c>
      <c r="K15" s="200">
        <v>5.2</v>
      </c>
      <c r="L15" s="200" t="s">
        <v>2316</v>
      </c>
      <c r="M15" s="200">
        <v>2.5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107.2</v>
      </c>
      <c r="H16" s="356">
        <v>111.2</v>
      </c>
      <c r="I16" s="356">
        <v>114.1</v>
      </c>
      <c r="J16" s="200" t="s">
        <v>2316</v>
      </c>
      <c r="K16" s="200">
        <v>6.4</v>
      </c>
      <c r="L16" s="200" t="s">
        <v>2316</v>
      </c>
      <c r="M16" s="200">
        <v>2.6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</v>
      </c>
      <c r="H17" s="356">
        <v>110.8</v>
      </c>
      <c r="I17" s="356">
        <v>113.4</v>
      </c>
      <c r="J17" s="200" t="s">
        <v>2316</v>
      </c>
      <c r="K17" s="200">
        <v>6</v>
      </c>
      <c r="L17" s="200" t="s">
        <v>2316</v>
      </c>
      <c r="M17" s="200">
        <v>2.2999999999999998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109.6</v>
      </c>
      <c r="H18" s="356">
        <v>113.3</v>
      </c>
      <c r="I18" s="356">
        <v>115.7</v>
      </c>
      <c r="J18" s="200" t="s">
        <v>2316</v>
      </c>
      <c r="K18" s="200">
        <v>5.6</v>
      </c>
      <c r="L18" s="200" t="s">
        <v>2316</v>
      </c>
      <c r="M18" s="200">
        <v>2.1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110</v>
      </c>
      <c r="H19" s="356">
        <v>114.2</v>
      </c>
      <c r="I19" s="356">
        <v>116.4</v>
      </c>
      <c r="J19" s="200" t="s">
        <v>2316</v>
      </c>
      <c r="K19" s="200">
        <v>5.8</v>
      </c>
      <c r="L19" s="200" t="s">
        <v>2316</v>
      </c>
      <c r="M19" s="200">
        <v>1.9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104.9</v>
      </c>
      <c r="H20" s="356">
        <v>110</v>
      </c>
      <c r="I20" s="356">
        <v>113</v>
      </c>
      <c r="J20" s="200" t="s">
        <v>2316</v>
      </c>
      <c r="K20" s="200">
        <v>7.7</v>
      </c>
      <c r="L20" s="200" t="s">
        <v>2316</v>
      </c>
      <c r="M20" s="200">
        <v>2.7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111.6</v>
      </c>
      <c r="H21" s="353">
        <v>116.9</v>
      </c>
      <c r="I21" s="353">
        <v>121.2</v>
      </c>
      <c r="J21" s="354" t="s">
        <v>2316</v>
      </c>
      <c r="K21" s="354">
        <v>8.6</v>
      </c>
      <c r="L21" s="354" t="s">
        <v>2316</v>
      </c>
      <c r="M21" s="354">
        <v>3.7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103.8</v>
      </c>
      <c r="H22" s="356">
        <v>108.4</v>
      </c>
      <c r="I22" s="356">
        <v>113</v>
      </c>
      <c r="J22" s="200" t="s">
        <v>2316</v>
      </c>
      <c r="K22" s="200">
        <v>8.9</v>
      </c>
      <c r="L22" s="200" t="s">
        <v>2316</v>
      </c>
      <c r="M22" s="200">
        <v>4.2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105.4</v>
      </c>
      <c r="H23" s="356">
        <v>108.8</v>
      </c>
      <c r="I23" s="356">
        <v>111.3</v>
      </c>
      <c r="J23" s="200" t="s">
        <v>2316</v>
      </c>
      <c r="K23" s="200">
        <v>5.6</v>
      </c>
      <c r="L23" s="200" t="s">
        <v>2316</v>
      </c>
      <c r="M23" s="200">
        <v>2.2999999999999998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104.4</v>
      </c>
      <c r="H24" s="356">
        <v>110.9</v>
      </c>
      <c r="I24" s="356">
        <v>113</v>
      </c>
      <c r="J24" s="200" t="s">
        <v>2316</v>
      </c>
      <c r="K24" s="200">
        <v>8.1999999999999993</v>
      </c>
      <c r="L24" s="200" t="s">
        <v>2316</v>
      </c>
      <c r="M24" s="200">
        <v>1.9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108.7</v>
      </c>
      <c r="H25" s="356">
        <v>114</v>
      </c>
      <c r="I25" s="356">
        <v>116.4</v>
      </c>
      <c r="J25" s="200" t="s">
        <v>2316</v>
      </c>
      <c r="K25" s="200">
        <v>7.1</v>
      </c>
      <c r="L25" s="200" t="s">
        <v>2316</v>
      </c>
      <c r="M25" s="200">
        <v>2.1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107.9</v>
      </c>
      <c r="H26" s="356">
        <v>113.1</v>
      </c>
      <c r="I26" s="356">
        <v>115.6</v>
      </c>
      <c r="J26" s="200" t="s">
        <v>2316</v>
      </c>
      <c r="K26" s="200">
        <v>7.1</v>
      </c>
      <c r="L26" s="200" t="s">
        <v>2316</v>
      </c>
      <c r="M26" s="200">
        <v>2.2000000000000002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108.7</v>
      </c>
      <c r="H27" s="356">
        <v>113.7</v>
      </c>
      <c r="I27" s="356">
        <v>114.6</v>
      </c>
      <c r="J27" s="200" t="s">
        <v>2316</v>
      </c>
      <c r="K27" s="200">
        <v>5.4</v>
      </c>
      <c r="L27" s="200" t="s">
        <v>2316</v>
      </c>
      <c r="M27" s="200">
        <v>0.8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108.4</v>
      </c>
      <c r="H28" s="356">
        <v>111</v>
      </c>
      <c r="I28" s="356">
        <v>113.1</v>
      </c>
      <c r="J28" s="200" t="s">
        <v>2316</v>
      </c>
      <c r="K28" s="200">
        <v>4.3</v>
      </c>
      <c r="L28" s="200" t="s">
        <v>2316</v>
      </c>
      <c r="M28" s="200">
        <v>1.9</v>
      </c>
    </row>
    <row r="29" spans="1:13" x14ac:dyDescent="0.2">
      <c r="A29" s="19" t="s">
        <v>1607</v>
      </c>
      <c r="B29" s="20"/>
      <c r="C29" s="15" t="s">
        <v>1990</v>
      </c>
      <c r="D29" s="7" t="s">
        <v>2146</v>
      </c>
      <c r="E29" s="46" t="s">
        <v>747</v>
      </c>
      <c r="F29" s="356">
        <v>107</v>
      </c>
      <c r="G29" s="356">
        <v>104.9</v>
      </c>
      <c r="H29" s="356">
        <v>111</v>
      </c>
      <c r="I29" s="356">
        <v>115.2</v>
      </c>
      <c r="J29" s="200" t="s">
        <v>2316</v>
      </c>
      <c r="K29" s="200">
        <v>9.8000000000000007</v>
      </c>
      <c r="L29" s="200" t="s">
        <v>2316</v>
      </c>
      <c r="M29" s="200">
        <v>3.8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102.9</v>
      </c>
      <c r="H30" s="356">
        <v>106.9</v>
      </c>
      <c r="I30" s="356">
        <v>107.8</v>
      </c>
      <c r="J30" s="200" t="s">
        <v>2316</v>
      </c>
      <c r="K30" s="200">
        <v>4.8</v>
      </c>
      <c r="L30" s="200" t="s">
        <v>2316</v>
      </c>
      <c r="M30" s="200">
        <v>0.8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113.4</v>
      </c>
      <c r="H31" s="356">
        <v>115.7</v>
      </c>
      <c r="I31" s="356">
        <v>116.8</v>
      </c>
      <c r="J31" s="200" t="s">
        <v>2316</v>
      </c>
      <c r="K31" s="200">
        <v>3</v>
      </c>
      <c r="L31" s="200" t="s">
        <v>2316</v>
      </c>
      <c r="M31" s="200">
        <v>1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107.2</v>
      </c>
      <c r="H32" s="353">
        <v>110.2</v>
      </c>
      <c r="I32" s="353">
        <v>114.6</v>
      </c>
      <c r="J32" s="354" t="s">
        <v>2316</v>
      </c>
      <c r="K32" s="354">
        <v>6.9</v>
      </c>
      <c r="L32" s="354" t="s">
        <v>2316</v>
      </c>
      <c r="M32" s="354">
        <v>4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112.1</v>
      </c>
      <c r="H33" s="356">
        <v>117.7</v>
      </c>
      <c r="I33" s="356">
        <v>119.1</v>
      </c>
      <c r="J33" s="200" t="s">
        <v>2316</v>
      </c>
      <c r="K33" s="200">
        <v>6.2</v>
      </c>
      <c r="L33" s="200" t="s">
        <v>2316</v>
      </c>
      <c r="M33" s="200">
        <v>1.2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112.5</v>
      </c>
      <c r="H34" s="356">
        <v>116</v>
      </c>
      <c r="I34" s="356">
        <v>117.6</v>
      </c>
      <c r="J34" s="200" t="s">
        <v>2316</v>
      </c>
      <c r="K34" s="200">
        <v>4.5</v>
      </c>
      <c r="L34" s="200" t="s">
        <v>2316</v>
      </c>
      <c r="M34" s="200">
        <v>1.4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105.4</v>
      </c>
      <c r="H35" s="356">
        <v>107.5</v>
      </c>
      <c r="I35" s="356">
        <v>110.7</v>
      </c>
      <c r="J35" s="200" t="s">
        <v>2316</v>
      </c>
      <c r="K35" s="200">
        <v>5</v>
      </c>
      <c r="L35" s="200" t="s">
        <v>2316</v>
      </c>
      <c r="M35" s="200">
        <v>3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110.4</v>
      </c>
      <c r="H36" s="356">
        <v>116.9</v>
      </c>
      <c r="I36" s="356">
        <v>119.9</v>
      </c>
      <c r="J36" s="200" t="s">
        <v>2316</v>
      </c>
      <c r="K36" s="200">
        <v>8.6</v>
      </c>
      <c r="L36" s="200" t="s">
        <v>2316</v>
      </c>
      <c r="M36" s="200">
        <v>2.6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107.9</v>
      </c>
      <c r="H37" s="356">
        <v>111.6</v>
      </c>
      <c r="I37" s="356">
        <v>113.9</v>
      </c>
      <c r="J37" s="200" t="s">
        <v>2316</v>
      </c>
      <c r="K37" s="200">
        <v>5.6</v>
      </c>
      <c r="L37" s="200" t="s">
        <v>2316</v>
      </c>
      <c r="M37" s="200">
        <v>2.1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</v>
      </c>
      <c r="H38" s="356">
        <v>110.1</v>
      </c>
      <c r="I38" s="356">
        <v>111.7</v>
      </c>
      <c r="J38" s="200" t="s">
        <v>2316</v>
      </c>
      <c r="K38" s="200">
        <v>5.4</v>
      </c>
      <c r="L38" s="200" t="s">
        <v>2316</v>
      </c>
      <c r="M38" s="200">
        <v>1.5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106.6</v>
      </c>
      <c r="H39" s="356">
        <v>111.4</v>
      </c>
      <c r="I39" s="356">
        <v>112.4</v>
      </c>
      <c r="J39" s="200" t="s">
        <v>2316</v>
      </c>
      <c r="K39" s="200">
        <v>5.4</v>
      </c>
      <c r="L39" s="200" t="s">
        <v>2316</v>
      </c>
      <c r="M39" s="200">
        <v>0.9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106</v>
      </c>
      <c r="H40" s="356">
        <v>110.3</v>
      </c>
      <c r="I40" s="356">
        <v>112.5</v>
      </c>
      <c r="J40" s="200" t="s">
        <v>2316</v>
      </c>
      <c r="K40" s="200">
        <v>6.1</v>
      </c>
      <c r="L40" s="200" t="s">
        <v>2316</v>
      </c>
      <c r="M40" s="200">
        <v>2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107.2</v>
      </c>
      <c r="H41" s="356">
        <v>109.2</v>
      </c>
      <c r="I41" s="356">
        <v>111.7</v>
      </c>
      <c r="J41" s="200" t="s">
        <v>2316</v>
      </c>
      <c r="K41" s="200">
        <v>4.2</v>
      </c>
      <c r="L41" s="200" t="s">
        <v>2316</v>
      </c>
      <c r="M41" s="200">
        <v>2.2999999999999998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106.1</v>
      </c>
      <c r="H42" s="356">
        <v>111.2</v>
      </c>
      <c r="I42" s="356">
        <v>113.2</v>
      </c>
      <c r="J42" s="200" t="s">
        <v>2316</v>
      </c>
      <c r="K42" s="200">
        <v>6.7</v>
      </c>
      <c r="L42" s="200" t="s">
        <v>2316</v>
      </c>
      <c r="M42" s="200">
        <v>1.8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109.3</v>
      </c>
      <c r="H43" s="353">
        <v>112.4</v>
      </c>
      <c r="I43" s="353">
        <v>119.3</v>
      </c>
      <c r="J43" s="354" t="s">
        <v>2316</v>
      </c>
      <c r="K43" s="354">
        <v>9.1</v>
      </c>
      <c r="L43" s="354" t="s">
        <v>2316</v>
      </c>
      <c r="M43" s="354">
        <v>6.1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106.8</v>
      </c>
      <c r="H44" s="356">
        <v>108.4</v>
      </c>
      <c r="I44" s="356">
        <v>110</v>
      </c>
      <c r="J44" s="200" t="s">
        <v>2316</v>
      </c>
      <c r="K44" s="200">
        <v>3</v>
      </c>
      <c r="L44" s="200" t="s">
        <v>2316</v>
      </c>
      <c r="M44" s="200">
        <v>1.5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108.2</v>
      </c>
      <c r="H45" s="356">
        <v>114.9</v>
      </c>
      <c r="I45" s="356">
        <v>115.2</v>
      </c>
      <c r="J45" s="200" t="s">
        <v>2316</v>
      </c>
      <c r="K45" s="200">
        <v>6.5</v>
      </c>
      <c r="L45" s="200" t="s">
        <v>2316</v>
      </c>
      <c r="M45" s="200">
        <v>0.3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106.2</v>
      </c>
      <c r="H46" s="353">
        <v>109.2</v>
      </c>
      <c r="I46" s="353">
        <v>113</v>
      </c>
      <c r="J46" s="354" t="s">
        <v>2316</v>
      </c>
      <c r="K46" s="354">
        <v>6.4</v>
      </c>
      <c r="L46" s="354" t="s">
        <v>2316</v>
      </c>
      <c r="M46" s="354">
        <v>3.5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104.5</v>
      </c>
      <c r="H47" s="353">
        <v>105.7</v>
      </c>
      <c r="I47" s="353">
        <v>107.8</v>
      </c>
      <c r="J47" s="354" t="s">
        <v>2316</v>
      </c>
      <c r="K47" s="354">
        <v>3.2</v>
      </c>
      <c r="L47" s="354" t="s">
        <v>2316</v>
      </c>
      <c r="M47" s="354">
        <v>2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7" t="s">
        <v>2096</v>
      </c>
      <c r="B50" s="467"/>
      <c r="C50" s="467"/>
      <c r="D50" s="467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7" t="s">
        <v>1229</v>
      </c>
      <c r="D51" s="467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2317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105.9</v>
      </c>
      <c r="H13" s="356">
        <v>109.7</v>
      </c>
      <c r="I13" s="356">
        <v>111.9</v>
      </c>
      <c r="J13" s="200" t="s">
        <v>2316</v>
      </c>
      <c r="K13" s="200">
        <v>5.7</v>
      </c>
      <c r="L13" s="200" t="s">
        <v>2316</v>
      </c>
      <c r="M13" s="200">
        <v>2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103</v>
      </c>
      <c r="H14" s="356">
        <v>106.8</v>
      </c>
      <c r="I14" s="356">
        <v>107.9</v>
      </c>
      <c r="J14" s="200" t="s">
        <v>2316</v>
      </c>
      <c r="K14" s="200">
        <v>4.8</v>
      </c>
      <c r="L14" s="200" t="s">
        <v>2316</v>
      </c>
      <c r="M14" s="200">
        <v>1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106.6</v>
      </c>
      <c r="H15" s="353">
        <v>107.3</v>
      </c>
      <c r="I15" s="353">
        <v>108.7</v>
      </c>
      <c r="J15" s="354" t="s">
        <v>2316</v>
      </c>
      <c r="K15" s="354">
        <v>2</v>
      </c>
      <c r="L15" s="354" t="s">
        <v>2316</v>
      </c>
      <c r="M15" s="354">
        <v>1.3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106.3</v>
      </c>
      <c r="H16" s="356">
        <v>114.5</v>
      </c>
      <c r="I16" s="356">
        <v>117.5</v>
      </c>
      <c r="J16" s="200" t="s">
        <v>2316</v>
      </c>
      <c r="K16" s="200">
        <v>10.5</v>
      </c>
      <c r="L16" s="200" t="s">
        <v>2316</v>
      </c>
      <c r="M16" s="200">
        <v>2.6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101.3</v>
      </c>
      <c r="H17" s="356">
        <v>104.1</v>
      </c>
      <c r="I17" s="356">
        <v>104.6</v>
      </c>
      <c r="J17" s="200" t="s">
        <v>2316</v>
      </c>
      <c r="K17" s="200">
        <v>3.3</v>
      </c>
      <c r="L17" s="200" t="s">
        <v>2316</v>
      </c>
      <c r="M17" s="200">
        <v>0.5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105.6</v>
      </c>
      <c r="H18" s="353">
        <v>109</v>
      </c>
      <c r="I18" s="353">
        <v>111.3</v>
      </c>
      <c r="J18" s="354" t="s">
        <v>2316</v>
      </c>
      <c r="K18" s="354">
        <v>5.4</v>
      </c>
      <c r="L18" s="354" t="s">
        <v>2316</v>
      </c>
      <c r="M18" s="354">
        <v>2.1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103.3</v>
      </c>
      <c r="H19" s="353">
        <v>107.8</v>
      </c>
      <c r="I19" s="353">
        <v>110.7</v>
      </c>
      <c r="J19" s="354" t="s">
        <v>2316</v>
      </c>
      <c r="K19" s="354">
        <v>7.2</v>
      </c>
      <c r="L19" s="354" t="s">
        <v>2316</v>
      </c>
      <c r="M19" s="354">
        <v>2.7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106.4</v>
      </c>
      <c r="H20" s="353">
        <v>109.2</v>
      </c>
      <c r="I20" s="353">
        <v>111.7</v>
      </c>
      <c r="J20" s="354" t="s">
        <v>2316</v>
      </c>
      <c r="K20" s="354">
        <v>5</v>
      </c>
      <c r="L20" s="354" t="s">
        <v>2316</v>
      </c>
      <c r="M20" s="354">
        <v>2.2999999999999998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106.1</v>
      </c>
      <c r="H21" s="356">
        <v>109.4</v>
      </c>
      <c r="I21" s="356">
        <v>111</v>
      </c>
      <c r="J21" s="200" t="s">
        <v>2316</v>
      </c>
      <c r="K21" s="200">
        <v>4.5999999999999996</v>
      </c>
      <c r="L21" s="200" t="s">
        <v>2316</v>
      </c>
      <c r="M21" s="200">
        <v>1.5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109.6</v>
      </c>
      <c r="H22" s="356">
        <v>113.5</v>
      </c>
      <c r="I22" s="356">
        <v>116.4</v>
      </c>
      <c r="J22" s="200" t="s">
        <v>2316</v>
      </c>
      <c r="K22" s="200">
        <v>6.2</v>
      </c>
      <c r="L22" s="200" t="s">
        <v>2316</v>
      </c>
      <c r="M22" s="200">
        <v>2.6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109.6</v>
      </c>
      <c r="H23" s="353">
        <v>113.5</v>
      </c>
      <c r="I23" s="353">
        <v>116.4</v>
      </c>
      <c r="J23" s="354" t="s">
        <v>2316</v>
      </c>
      <c r="K23" s="354">
        <v>6.2</v>
      </c>
      <c r="L23" s="354" t="s">
        <v>2316</v>
      </c>
      <c r="M23" s="354">
        <v>2.6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108.3</v>
      </c>
      <c r="H24" s="356">
        <v>110.7</v>
      </c>
      <c r="I24" s="356">
        <v>112.9</v>
      </c>
      <c r="J24" s="200" t="s">
        <v>2316</v>
      </c>
      <c r="K24" s="200">
        <v>4.2</v>
      </c>
      <c r="L24" s="200" t="s">
        <v>2316</v>
      </c>
      <c r="M24" s="200">
        <v>2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107.9</v>
      </c>
      <c r="H25" s="356">
        <v>111.2</v>
      </c>
      <c r="I25" s="356">
        <v>114.4</v>
      </c>
      <c r="J25" s="200" t="s">
        <v>2316</v>
      </c>
      <c r="K25" s="200">
        <v>6</v>
      </c>
      <c r="L25" s="200" t="s">
        <v>2316</v>
      </c>
      <c r="M25" s="200">
        <v>2.9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99.9</v>
      </c>
      <c r="H26" s="353">
        <v>101.7</v>
      </c>
      <c r="I26" s="353">
        <v>105.7</v>
      </c>
      <c r="J26" s="354" t="s">
        <v>2316</v>
      </c>
      <c r="K26" s="354">
        <v>5.8</v>
      </c>
      <c r="L26" s="354" t="s">
        <v>2316</v>
      </c>
      <c r="M26" s="354">
        <v>3.9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113.1</v>
      </c>
      <c r="H27" s="353">
        <v>116.3</v>
      </c>
      <c r="I27" s="353">
        <v>118.4</v>
      </c>
      <c r="J27" s="354" t="s">
        <v>2316</v>
      </c>
      <c r="K27" s="354">
        <v>4.7</v>
      </c>
      <c r="L27" s="354" t="s">
        <v>2316</v>
      </c>
      <c r="M27" s="354">
        <v>1.8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112.1</v>
      </c>
      <c r="I28" s="356">
        <v>114.4</v>
      </c>
      <c r="J28" s="200" t="s">
        <v>2316</v>
      </c>
      <c r="K28" s="200">
        <v>5</v>
      </c>
      <c r="L28" s="200" t="s">
        <v>2316</v>
      </c>
      <c r="M28" s="200">
        <v>2.1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111.9</v>
      </c>
      <c r="H29" s="353">
        <v>116.2</v>
      </c>
      <c r="I29" s="353">
        <v>119.2</v>
      </c>
      <c r="J29" s="354" t="s">
        <v>2316</v>
      </c>
      <c r="K29" s="354">
        <v>6.5</v>
      </c>
      <c r="L29" s="354" t="s">
        <v>2316</v>
      </c>
      <c r="M29" s="354">
        <v>2.6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109.2</v>
      </c>
      <c r="H30" s="356">
        <v>111.6</v>
      </c>
      <c r="I30" s="356">
        <v>114.1</v>
      </c>
      <c r="J30" s="200" t="s">
        <v>2316</v>
      </c>
      <c r="K30" s="200">
        <v>4.5</v>
      </c>
      <c r="L30" s="200" t="s">
        <v>2316</v>
      </c>
      <c r="M30" s="200">
        <v>2.2000000000000002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108.2</v>
      </c>
      <c r="H31" s="353">
        <v>110</v>
      </c>
      <c r="I31" s="353">
        <v>111.4</v>
      </c>
      <c r="J31" s="354" t="s">
        <v>2316</v>
      </c>
      <c r="K31" s="354">
        <v>3</v>
      </c>
      <c r="L31" s="354" t="s">
        <v>2316</v>
      </c>
      <c r="M31" s="354">
        <v>1.3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</v>
      </c>
      <c r="H32" s="356">
        <v>111.2</v>
      </c>
      <c r="I32" s="356">
        <v>112.5</v>
      </c>
      <c r="J32" s="200" t="s">
        <v>2316</v>
      </c>
      <c r="K32" s="200">
        <v>2.2999999999999998</v>
      </c>
      <c r="L32" s="200" t="s">
        <v>2316</v>
      </c>
      <c r="M32" s="200">
        <v>1.2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106.1</v>
      </c>
      <c r="H33" s="356">
        <v>108</v>
      </c>
      <c r="I33" s="356">
        <v>108</v>
      </c>
      <c r="J33" s="200" t="s">
        <v>2316</v>
      </c>
      <c r="K33" s="200">
        <v>1.8</v>
      </c>
      <c r="L33" s="200"/>
      <c r="M33" s="200" t="s">
        <v>884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108.6</v>
      </c>
      <c r="H34" s="356">
        <v>111.2</v>
      </c>
      <c r="I34" s="356">
        <v>113.7</v>
      </c>
      <c r="J34" s="200" t="s">
        <v>2316</v>
      </c>
      <c r="K34" s="200">
        <v>4.7</v>
      </c>
      <c r="L34" s="200" t="s">
        <v>2316</v>
      </c>
      <c r="M34" s="200">
        <v>2.2000000000000002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112.2</v>
      </c>
      <c r="H35" s="356">
        <v>114.6</v>
      </c>
      <c r="I35" s="356">
        <v>116.8</v>
      </c>
      <c r="J35" s="200" t="s">
        <v>2316</v>
      </c>
      <c r="K35" s="200">
        <v>4.0999999999999996</v>
      </c>
      <c r="L35" s="200" t="s">
        <v>2316</v>
      </c>
      <c r="M35" s="200">
        <v>1.9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109.4</v>
      </c>
      <c r="H36" s="356">
        <v>111.4</v>
      </c>
      <c r="I36" s="356">
        <v>113.1</v>
      </c>
      <c r="J36" s="200" t="s">
        <v>2316</v>
      </c>
      <c r="K36" s="200">
        <v>3.4</v>
      </c>
      <c r="L36" s="200" t="s">
        <v>2316</v>
      </c>
      <c r="M36" s="200">
        <v>1.5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111.7</v>
      </c>
      <c r="H37" s="356">
        <v>117.6</v>
      </c>
      <c r="I37" s="356">
        <v>121.5</v>
      </c>
      <c r="J37" s="200" t="s">
        <v>2316</v>
      </c>
      <c r="K37" s="200">
        <v>8.8000000000000007</v>
      </c>
      <c r="L37" s="200" t="s">
        <v>2316</v>
      </c>
      <c r="M37" s="200">
        <v>3.3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114.3</v>
      </c>
      <c r="H38" s="353">
        <v>122.1</v>
      </c>
      <c r="I38" s="353">
        <v>123.4</v>
      </c>
      <c r="J38" s="354" t="s">
        <v>2316</v>
      </c>
      <c r="K38" s="354">
        <v>8</v>
      </c>
      <c r="L38" s="354" t="s">
        <v>2316</v>
      </c>
      <c r="M38" s="354">
        <v>1.1000000000000001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112.5</v>
      </c>
      <c r="H39" s="353">
        <v>118.3</v>
      </c>
      <c r="I39" s="353">
        <v>121.5</v>
      </c>
      <c r="J39" s="354" t="s">
        <v>2316</v>
      </c>
      <c r="K39" s="354">
        <v>8</v>
      </c>
      <c r="L39" s="354" t="s">
        <v>2316</v>
      </c>
      <c r="M39" s="354">
        <v>2.7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111.9</v>
      </c>
      <c r="H40" s="356">
        <v>118</v>
      </c>
      <c r="I40" s="356">
        <v>121</v>
      </c>
      <c r="J40" s="200" t="s">
        <v>2316</v>
      </c>
      <c r="K40" s="200">
        <v>8.1</v>
      </c>
      <c r="L40" s="200" t="s">
        <v>2316</v>
      </c>
      <c r="M40" s="200">
        <v>2.5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111.2</v>
      </c>
      <c r="H41" s="356">
        <v>116.1</v>
      </c>
      <c r="I41" s="356">
        <v>120.9</v>
      </c>
      <c r="J41" s="200" t="s">
        <v>2316</v>
      </c>
      <c r="K41" s="200">
        <v>8.6999999999999993</v>
      </c>
      <c r="L41" s="200" t="s">
        <v>2316</v>
      </c>
      <c r="M41" s="200">
        <v>4.0999999999999996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105</v>
      </c>
      <c r="H42" s="356">
        <v>108.7</v>
      </c>
      <c r="I42" s="356">
        <v>111.2</v>
      </c>
      <c r="J42" s="200" t="s">
        <v>2316</v>
      </c>
      <c r="K42" s="200">
        <v>5.9</v>
      </c>
      <c r="L42" s="200" t="s">
        <v>2316</v>
      </c>
      <c r="M42" s="200">
        <v>2.2999999999999998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105</v>
      </c>
      <c r="H43" s="356">
        <v>107.3</v>
      </c>
      <c r="I43" s="356">
        <v>107.9</v>
      </c>
      <c r="J43" s="200" t="s">
        <v>2316</v>
      </c>
      <c r="K43" s="200">
        <v>2.8</v>
      </c>
      <c r="L43" s="200" t="s">
        <v>2316</v>
      </c>
      <c r="M43" s="200">
        <v>0.6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105.1</v>
      </c>
      <c r="H44" s="353">
        <v>109.1</v>
      </c>
      <c r="I44" s="353">
        <v>112.2</v>
      </c>
      <c r="J44" s="354" t="s">
        <v>2316</v>
      </c>
      <c r="K44" s="354">
        <v>6.8</v>
      </c>
      <c r="L44" s="354" t="s">
        <v>2316</v>
      </c>
      <c r="M44" s="354">
        <v>2.8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109.8</v>
      </c>
      <c r="H45" s="356">
        <v>119.3</v>
      </c>
      <c r="I45" s="356">
        <v>121</v>
      </c>
      <c r="J45" s="200" t="s">
        <v>2316</v>
      </c>
      <c r="K45" s="200">
        <v>10.199999999999999</v>
      </c>
      <c r="L45" s="200" t="s">
        <v>2316</v>
      </c>
      <c r="M45" s="200">
        <v>1.4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106.4</v>
      </c>
      <c r="H46" s="356">
        <v>110.3</v>
      </c>
      <c r="I46" s="356">
        <v>116.2</v>
      </c>
      <c r="J46" s="200" t="s">
        <v>2316</v>
      </c>
      <c r="K46" s="200">
        <v>9.1999999999999993</v>
      </c>
      <c r="L46" s="200" t="s">
        <v>2316</v>
      </c>
      <c r="M46" s="200">
        <v>5.3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98.9</v>
      </c>
      <c r="H47" s="356">
        <v>102.9</v>
      </c>
      <c r="I47" s="356">
        <v>110.7</v>
      </c>
      <c r="J47" s="200" t="s">
        <v>2316</v>
      </c>
      <c r="K47" s="200">
        <v>11.9</v>
      </c>
      <c r="L47" s="200" t="s">
        <v>2316</v>
      </c>
      <c r="M47" s="200">
        <v>7.6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106.2</v>
      </c>
      <c r="H48" s="353">
        <v>109.7</v>
      </c>
      <c r="I48" s="353">
        <v>111.9</v>
      </c>
      <c r="J48" s="354" t="s">
        <v>2316</v>
      </c>
      <c r="K48" s="354">
        <v>5.4</v>
      </c>
      <c r="L48" s="354" t="s">
        <v>2316</v>
      </c>
      <c r="M48" s="354">
        <v>2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101.2</v>
      </c>
      <c r="H49" s="353">
        <v>106.3</v>
      </c>
      <c r="I49" s="353">
        <v>108</v>
      </c>
      <c r="J49" s="354" t="s">
        <v>2316</v>
      </c>
      <c r="K49" s="354">
        <v>6.7</v>
      </c>
      <c r="L49" s="354" t="s">
        <v>2316</v>
      </c>
      <c r="M49" s="354">
        <v>1.6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104.6</v>
      </c>
      <c r="H50" s="353">
        <v>108.8</v>
      </c>
      <c r="I50" s="353">
        <v>111.2</v>
      </c>
      <c r="J50" s="354" t="s">
        <v>2316</v>
      </c>
      <c r="K50" s="354">
        <v>6.3</v>
      </c>
      <c r="L50" s="354" t="s">
        <v>2316</v>
      </c>
      <c r="M50" s="354">
        <v>2.2000000000000002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2317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107.1</v>
      </c>
      <c r="H13" s="356">
        <v>111.6</v>
      </c>
      <c r="I13" s="356">
        <v>114.1</v>
      </c>
      <c r="J13" s="200" t="s">
        <v>2316</v>
      </c>
      <c r="K13" s="200">
        <v>6.5</v>
      </c>
      <c r="L13" s="200" t="s">
        <v>2316</v>
      </c>
      <c r="M13" s="200">
        <v>2.2000000000000002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107.2</v>
      </c>
      <c r="H14" s="356">
        <v>113.4</v>
      </c>
      <c r="I14" s="356">
        <v>114.5</v>
      </c>
      <c r="J14" s="200" t="s">
        <v>2316</v>
      </c>
      <c r="K14" s="200">
        <v>6.8</v>
      </c>
      <c r="L14" s="200" t="s">
        <v>2316</v>
      </c>
      <c r="M14" s="200">
        <v>1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109.3</v>
      </c>
      <c r="H15" s="356">
        <v>114.7</v>
      </c>
      <c r="I15" s="356">
        <v>115</v>
      </c>
      <c r="J15" s="200" t="s">
        <v>2316</v>
      </c>
      <c r="K15" s="200">
        <v>5.2</v>
      </c>
      <c r="L15" s="200" t="s">
        <v>2316</v>
      </c>
      <c r="M15" s="200">
        <v>0.3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113.2</v>
      </c>
      <c r="H16" s="356">
        <v>116.9</v>
      </c>
      <c r="I16" s="356">
        <v>117.5</v>
      </c>
      <c r="J16" s="200" t="s">
        <v>2316</v>
      </c>
      <c r="K16" s="200">
        <v>3.8</v>
      </c>
      <c r="L16" s="200" t="s">
        <v>2316</v>
      </c>
      <c r="M16" s="200">
        <v>0.5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105.4</v>
      </c>
      <c r="H17" s="353">
        <v>112.5</v>
      </c>
      <c r="I17" s="353">
        <v>112.5</v>
      </c>
      <c r="J17" s="354" t="s">
        <v>2316</v>
      </c>
      <c r="K17" s="354">
        <v>6.7</v>
      </c>
      <c r="L17" s="354"/>
      <c r="M17" s="354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106.3</v>
      </c>
      <c r="H18" s="353">
        <v>111</v>
      </c>
      <c r="I18" s="353">
        <v>112</v>
      </c>
      <c r="J18" s="354" t="s">
        <v>2316</v>
      </c>
      <c r="K18" s="354">
        <v>5.4</v>
      </c>
      <c r="L18" s="354" t="s">
        <v>2316</v>
      </c>
      <c r="M18" s="354">
        <v>0.9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105.5</v>
      </c>
      <c r="H19" s="353">
        <v>115.9</v>
      </c>
      <c r="I19" s="353">
        <v>118.3</v>
      </c>
      <c r="J19" s="354" t="s">
        <v>2316</v>
      </c>
      <c r="K19" s="354">
        <v>12.1</v>
      </c>
      <c r="L19" s="354" t="s">
        <v>2316</v>
      </c>
      <c r="M19" s="354">
        <v>2.1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109</v>
      </c>
      <c r="H20" s="356">
        <v>114.7</v>
      </c>
      <c r="I20" s="356">
        <v>117.3</v>
      </c>
      <c r="J20" s="200" t="s">
        <v>2316</v>
      </c>
      <c r="K20" s="200">
        <v>7.6</v>
      </c>
      <c r="L20" s="200" t="s">
        <v>2316</v>
      </c>
      <c r="M20" s="200">
        <v>2.2999999999999998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109</v>
      </c>
      <c r="H21" s="356">
        <v>114.7</v>
      </c>
      <c r="I21" s="356">
        <v>117.3</v>
      </c>
      <c r="J21" s="200" t="s">
        <v>2316</v>
      </c>
      <c r="K21" s="200">
        <v>7.6</v>
      </c>
      <c r="L21" s="200" t="s">
        <v>2316</v>
      </c>
      <c r="M21" s="200">
        <v>2.2999999999999998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111.5</v>
      </c>
      <c r="H22" s="356">
        <v>118.1</v>
      </c>
      <c r="I22" s="356">
        <v>121.9</v>
      </c>
      <c r="J22" s="200" t="s">
        <v>2316</v>
      </c>
      <c r="K22" s="200">
        <v>9.3000000000000007</v>
      </c>
      <c r="L22" s="200" t="s">
        <v>2316</v>
      </c>
      <c r="M22" s="200">
        <v>3.2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107.3</v>
      </c>
      <c r="H23" s="353">
        <v>111.5</v>
      </c>
      <c r="I23" s="353">
        <v>110.9</v>
      </c>
      <c r="J23" s="354" t="s">
        <v>2316</v>
      </c>
      <c r="K23" s="354">
        <v>3.4</v>
      </c>
      <c r="L23" s="354" t="s">
        <v>884</v>
      </c>
      <c r="M23" s="354">
        <v>0.5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110.1</v>
      </c>
      <c r="H24" s="353">
        <v>112.2</v>
      </c>
      <c r="I24" s="353">
        <v>115.3</v>
      </c>
      <c r="J24" s="354" t="s">
        <v>2316</v>
      </c>
      <c r="K24" s="354">
        <v>4.7</v>
      </c>
      <c r="L24" s="354" t="s">
        <v>2316</v>
      </c>
      <c r="M24" s="354">
        <v>2.8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109.6</v>
      </c>
      <c r="H25" s="353">
        <v>113.8</v>
      </c>
      <c r="I25" s="353">
        <v>118.1</v>
      </c>
      <c r="J25" s="354" t="s">
        <v>2316</v>
      </c>
      <c r="K25" s="354">
        <v>7.8</v>
      </c>
      <c r="L25" s="354" t="s">
        <v>2316</v>
      </c>
      <c r="M25" s="354">
        <v>3.8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109.3</v>
      </c>
      <c r="H26" s="356">
        <v>114.5</v>
      </c>
      <c r="I26" s="356">
        <v>117.7</v>
      </c>
      <c r="J26" s="200" t="s">
        <v>2316</v>
      </c>
      <c r="K26" s="200">
        <v>7.7</v>
      </c>
      <c r="L26" s="200" t="s">
        <v>2316</v>
      </c>
      <c r="M26" s="200">
        <v>2.8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107.2</v>
      </c>
      <c r="H27" s="356">
        <v>114.5</v>
      </c>
      <c r="I27" s="356">
        <v>118.3</v>
      </c>
      <c r="J27" s="200" t="s">
        <v>2316</v>
      </c>
      <c r="K27" s="200">
        <v>10.4</v>
      </c>
      <c r="L27" s="200" t="s">
        <v>2316</v>
      </c>
      <c r="M27" s="200">
        <v>3.3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105.4</v>
      </c>
      <c r="H28" s="356">
        <v>113.9</v>
      </c>
      <c r="I28" s="356">
        <v>114</v>
      </c>
      <c r="J28" s="200" t="s">
        <v>2316</v>
      </c>
      <c r="K28" s="200">
        <v>8.1999999999999993</v>
      </c>
      <c r="L28" s="200" t="s">
        <v>2316</v>
      </c>
      <c r="M28" s="200">
        <v>0.1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103.2</v>
      </c>
      <c r="I29" s="353">
        <v>103.6</v>
      </c>
      <c r="J29" s="354" t="s">
        <v>2316</v>
      </c>
      <c r="K29" s="354">
        <v>2.1</v>
      </c>
      <c r="L29" s="354" t="s">
        <v>2316</v>
      </c>
      <c r="M29" s="354">
        <v>0.4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109.3</v>
      </c>
      <c r="H30" s="356">
        <v>110.4</v>
      </c>
      <c r="I30" s="356">
        <v>112.3</v>
      </c>
      <c r="J30" s="200" t="s">
        <v>2316</v>
      </c>
      <c r="K30" s="200">
        <v>2.7</v>
      </c>
      <c r="L30" s="200" t="s">
        <v>2316</v>
      </c>
      <c r="M30" s="200">
        <v>1.7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104.6</v>
      </c>
      <c r="H31" s="353">
        <v>109.9</v>
      </c>
      <c r="I31" s="353">
        <v>112.8</v>
      </c>
      <c r="J31" s="354" t="s">
        <v>2316</v>
      </c>
      <c r="K31" s="354">
        <v>7.8</v>
      </c>
      <c r="L31" s="354" t="s">
        <v>2316</v>
      </c>
      <c r="M31" s="354">
        <v>2.6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106.8</v>
      </c>
      <c r="H32" s="353">
        <v>111</v>
      </c>
      <c r="I32" s="353">
        <v>116</v>
      </c>
      <c r="J32" s="354" t="s">
        <v>2316</v>
      </c>
      <c r="K32" s="354">
        <v>8.6</v>
      </c>
      <c r="L32" s="354" t="s">
        <v>2316</v>
      </c>
      <c r="M32" s="354">
        <v>4.5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103.2</v>
      </c>
      <c r="H33" s="356">
        <v>107.9</v>
      </c>
      <c r="I33" s="356">
        <v>110.4</v>
      </c>
      <c r="J33" s="200" t="s">
        <v>2316</v>
      </c>
      <c r="K33" s="200">
        <v>7</v>
      </c>
      <c r="L33" s="200" t="s">
        <v>2316</v>
      </c>
      <c r="M33" s="200">
        <v>2.2999999999999998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106.2</v>
      </c>
      <c r="H34" s="353">
        <v>109.2</v>
      </c>
      <c r="I34" s="353">
        <v>111.2</v>
      </c>
      <c r="J34" s="354" t="s">
        <v>2316</v>
      </c>
      <c r="K34" s="354">
        <v>4.7</v>
      </c>
      <c r="L34" s="354" t="s">
        <v>2316</v>
      </c>
      <c r="M34" s="354">
        <v>1.8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100.2</v>
      </c>
      <c r="H35" s="356">
        <v>101.4</v>
      </c>
      <c r="I35" s="356">
        <v>102</v>
      </c>
      <c r="J35" s="200" t="s">
        <v>2316</v>
      </c>
      <c r="K35" s="200">
        <v>1.8</v>
      </c>
      <c r="L35" s="200" t="s">
        <v>2316</v>
      </c>
      <c r="M35" s="200">
        <v>0.6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108.3</v>
      </c>
      <c r="H36" s="356">
        <v>117.4</v>
      </c>
      <c r="I36" s="356">
        <v>117.4</v>
      </c>
      <c r="J36" s="200" t="s">
        <v>2316</v>
      </c>
      <c r="K36" s="200">
        <v>8.4</v>
      </c>
      <c r="L36" s="200"/>
      <c r="M36" s="200" t="s">
        <v>884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107.9</v>
      </c>
      <c r="H37" s="353">
        <v>122</v>
      </c>
      <c r="I37" s="353">
        <v>131.69999999999999</v>
      </c>
      <c r="J37" s="354" t="s">
        <v>2316</v>
      </c>
      <c r="K37" s="354">
        <v>22.1</v>
      </c>
      <c r="L37" s="354" t="s">
        <v>2316</v>
      </c>
      <c r="M37" s="354">
        <v>8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107.6</v>
      </c>
      <c r="H38" s="356">
        <v>110.5</v>
      </c>
      <c r="I38" s="356">
        <v>113</v>
      </c>
      <c r="J38" s="200" t="s">
        <v>2316</v>
      </c>
      <c r="K38" s="200">
        <v>5</v>
      </c>
      <c r="L38" s="200" t="s">
        <v>2316</v>
      </c>
      <c r="M38" s="200">
        <v>2.2999999999999998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106.2</v>
      </c>
      <c r="H39" s="356">
        <v>110.5</v>
      </c>
      <c r="I39" s="356">
        <v>111.5</v>
      </c>
      <c r="J39" s="200" t="s">
        <v>2316</v>
      </c>
      <c r="K39" s="200">
        <v>5</v>
      </c>
      <c r="L39" s="200" t="s">
        <v>2316</v>
      </c>
      <c r="M39" s="200">
        <v>0.9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111.9</v>
      </c>
      <c r="H40" s="353">
        <v>117.6</v>
      </c>
      <c r="I40" s="353">
        <v>119.8</v>
      </c>
      <c r="J40" s="354" t="s">
        <v>2316</v>
      </c>
      <c r="K40" s="354">
        <v>7.1</v>
      </c>
      <c r="L40" s="354" t="s">
        <v>2316</v>
      </c>
      <c r="M40" s="354">
        <v>1.9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97.6</v>
      </c>
      <c r="H41" s="353">
        <v>99.9</v>
      </c>
      <c r="I41" s="353">
        <v>99.1</v>
      </c>
      <c r="J41" s="354" t="s">
        <v>2316</v>
      </c>
      <c r="K41" s="354">
        <v>1.5</v>
      </c>
      <c r="L41" s="354" t="s">
        <v>884</v>
      </c>
      <c r="M41" s="354">
        <v>0.8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107.8</v>
      </c>
      <c r="H42" s="353">
        <v>110.6</v>
      </c>
      <c r="I42" s="353">
        <v>113.3</v>
      </c>
      <c r="J42" s="354" t="s">
        <v>2316</v>
      </c>
      <c r="K42" s="354">
        <v>5.0999999999999996</v>
      </c>
      <c r="L42" s="354" t="s">
        <v>2316</v>
      </c>
      <c r="M42" s="354">
        <v>2.4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112.1</v>
      </c>
      <c r="H43" s="353">
        <v>114.8</v>
      </c>
      <c r="I43" s="353">
        <v>117</v>
      </c>
      <c r="J43" s="354" t="s">
        <v>2316</v>
      </c>
      <c r="K43" s="354">
        <v>4.4000000000000004</v>
      </c>
      <c r="L43" s="354" t="s">
        <v>2316</v>
      </c>
      <c r="M43" s="354">
        <v>1.9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100.9</v>
      </c>
      <c r="H44" s="356">
        <v>103.5</v>
      </c>
      <c r="I44" s="356">
        <v>105.2</v>
      </c>
      <c r="J44" s="200" t="s">
        <v>2316</v>
      </c>
      <c r="K44" s="200">
        <v>4.3</v>
      </c>
      <c r="L44" s="200" t="s">
        <v>2316</v>
      </c>
      <c r="M44" s="200">
        <v>1.6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113.4</v>
      </c>
      <c r="H45" s="356">
        <v>115.7</v>
      </c>
      <c r="I45" s="356">
        <v>116.8</v>
      </c>
      <c r="J45" s="200" t="s">
        <v>2316</v>
      </c>
      <c r="K45" s="200">
        <v>3</v>
      </c>
      <c r="L45" s="200" t="s">
        <v>2316</v>
      </c>
      <c r="M45" s="200">
        <v>1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109.5</v>
      </c>
      <c r="H46" s="353">
        <v>112.1</v>
      </c>
      <c r="I46" s="353">
        <v>112.4</v>
      </c>
      <c r="J46" s="354" t="s">
        <v>2316</v>
      </c>
      <c r="K46" s="354">
        <v>2.6</v>
      </c>
      <c r="L46" s="354" t="s">
        <v>2316</v>
      </c>
      <c r="M46" s="354">
        <v>0.3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115.3</v>
      </c>
      <c r="H47" s="356">
        <v>117.4</v>
      </c>
      <c r="I47" s="356">
        <v>118.9</v>
      </c>
      <c r="J47" s="200" t="s">
        <v>2316</v>
      </c>
      <c r="K47" s="200">
        <v>3.1</v>
      </c>
      <c r="L47" s="200" t="s">
        <v>2316</v>
      </c>
      <c r="M47" s="200">
        <v>1.3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112.9</v>
      </c>
      <c r="H48" s="356">
        <v>114.9</v>
      </c>
      <c r="I48" s="356">
        <v>124.4</v>
      </c>
      <c r="J48" s="200" t="s">
        <v>2316</v>
      </c>
      <c r="K48" s="200">
        <v>10.199999999999999</v>
      </c>
      <c r="L48" s="200" t="s">
        <v>2316</v>
      </c>
      <c r="M48" s="200">
        <v>8.3000000000000007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111</v>
      </c>
      <c r="H49" s="353">
        <v>110.2</v>
      </c>
      <c r="I49" s="353">
        <v>116</v>
      </c>
      <c r="J49" s="354" t="s">
        <v>2316</v>
      </c>
      <c r="K49" s="354">
        <v>4.5</v>
      </c>
      <c r="L49" s="354" t="s">
        <v>2316</v>
      </c>
      <c r="M49" s="354">
        <v>5.3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2317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333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2128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2259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286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295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2317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111</v>
      </c>
      <c r="H13" s="356">
        <v>117.9</v>
      </c>
      <c r="I13" s="356">
        <v>119.8</v>
      </c>
      <c r="J13" s="200" t="s">
        <v>2316</v>
      </c>
      <c r="K13" s="200">
        <v>7.9</v>
      </c>
      <c r="L13" s="200" t="s">
        <v>2316</v>
      </c>
      <c r="M13" s="200">
        <v>1.6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110.6</v>
      </c>
      <c r="H14" s="356">
        <v>114.7</v>
      </c>
      <c r="I14" s="356">
        <v>117.2</v>
      </c>
      <c r="J14" s="200" t="s">
        <v>2316</v>
      </c>
      <c r="K14" s="200">
        <v>6</v>
      </c>
      <c r="L14" s="200" t="s">
        <v>2316</v>
      </c>
      <c r="M14" s="200">
        <v>2.2000000000000002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112.5</v>
      </c>
      <c r="H15" s="356">
        <v>121.9</v>
      </c>
      <c r="I15" s="356">
        <v>122.9</v>
      </c>
      <c r="J15" s="200" t="s">
        <v>2316</v>
      </c>
      <c r="K15" s="200">
        <v>9.1999999999999993</v>
      </c>
      <c r="L15" s="200" t="s">
        <v>2316</v>
      </c>
      <c r="M15" s="200">
        <v>0.8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112.2</v>
      </c>
      <c r="H16" s="356">
        <v>117.3</v>
      </c>
      <c r="I16" s="356">
        <v>118.7</v>
      </c>
      <c r="J16" s="200" t="s">
        <v>2316</v>
      </c>
      <c r="K16" s="200">
        <v>5.8</v>
      </c>
      <c r="L16" s="200" t="s">
        <v>2316</v>
      </c>
      <c r="M16" s="200">
        <v>1.2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109.7</v>
      </c>
      <c r="H17" s="353">
        <v>117.4</v>
      </c>
      <c r="I17" s="353">
        <v>121</v>
      </c>
      <c r="J17" s="354" t="s">
        <v>2316</v>
      </c>
      <c r="K17" s="354">
        <v>10.3</v>
      </c>
      <c r="L17" s="354" t="s">
        <v>2316</v>
      </c>
      <c r="M17" s="354">
        <v>3.1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109.2</v>
      </c>
      <c r="H18" s="353">
        <v>122.3</v>
      </c>
      <c r="I18" s="353">
        <v>124.5</v>
      </c>
      <c r="J18" s="354" t="s">
        <v>2316</v>
      </c>
      <c r="K18" s="354">
        <v>14</v>
      </c>
      <c r="L18" s="354" t="s">
        <v>2316</v>
      </c>
      <c r="M18" s="354">
        <v>1.8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108.3</v>
      </c>
      <c r="H19" s="356">
        <v>111.9</v>
      </c>
      <c r="I19" s="356">
        <v>114.5</v>
      </c>
      <c r="J19" s="200" t="s">
        <v>2316</v>
      </c>
      <c r="K19" s="200">
        <v>5.7</v>
      </c>
      <c r="L19" s="200" t="s">
        <v>2316</v>
      </c>
      <c r="M19" s="200">
        <v>2.2999999999999998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107.8</v>
      </c>
      <c r="H20" s="356">
        <v>110.5</v>
      </c>
      <c r="I20" s="356">
        <v>113.1</v>
      </c>
      <c r="J20" s="200" t="s">
        <v>2316</v>
      </c>
      <c r="K20" s="200">
        <v>4.9000000000000004</v>
      </c>
      <c r="L20" s="200" t="s">
        <v>2316</v>
      </c>
      <c r="M20" s="200">
        <v>2.4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106.6</v>
      </c>
      <c r="H21" s="353">
        <v>108.4</v>
      </c>
      <c r="I21" s="353">
        <v>110.9</v>
      </c>
      <c r="J21" s="354" t="s">
        <v>2316</v>
      </c>
      <c r="K21" s="354">
        <v>4</v>
      </c>
      <c r="L21" s="354" t="s">
        <v>2316</v>
      </c>
      <c r="M21" s="354">
        <v>2.2999999999999998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105.1</v>
      </c>
      <c r="H22" s="353">
        <v>106.7</v>
      </c>
      <c r="I22" s="353">
        <v>108.9</v>
      </c>
      <c r="J22" s="354" t="s">
        <v>2316</v>
      </c>
      <c r="K22" s="354">
        <v>3.6</v>
      </c>
      <c r="L22" s="354" t="s">
        <v>2316</v>
      </c>
      <c r="M22" s="354">
        <v>2.1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107.7</v>
      </c>
      <c r="H23" s="356">
        <v>109.7</v>
      </c>
      <c r="I23" s="356">
        <v>112.5</v>
      </c>
      <c r="J23" s="200" t="s">
        <v>2316</v>
      </c>
      <c r="K23" s="200">
        <v>4.5</v>
      </c>
      <c r="L23" s="200" t="s">
        <v>2316</v>
      </c>
      <c r="M23" s="200">
        <v>2.6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108.4</v>
      </c>
      <c r="H24" s="356">
        <v>111.9</v>
      </c>
      <c r="I24" s="356">
        <v>116</v>
      </c>
      <c r="J24" s="200" t="s">
        <v>2316</v>
      </c>
      <c r="K24" s="200">
        <v>7</v>
      </c>
      <c r="L24" s="200" t="s">
        <v>2316</v>
      </c>
      <c r="M24" s="200">
        <v>3.7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112.7</v>
      </c>
      <c r="H25" s="356">
        <v>116.2</v>
      </c>
      <c r="I25" s="356">
        <v>121.2</v>
      </c>
      <c r="J25" s="200" t="s">
        <v>2316</v>
      </c>
      <c r="K25" s="200">
        <v>7.5</v>
      </c>
      <c r="L25" s="200" t="s">
        <v>2316</v>
      </c>
      <c r="M25" s="200">
        <v>4.3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103.6</v>
      </c>
      <c r="H26" s="353">
        <v>105</v>
      </c>
      <c r="I26" s="353">
        <v>107.2</v>
      </c>
      <c r="J26" s="354" t="s">
        <v>2316</v>
      </c>
      <c r="K26" s="354">
        <v>3.5</v>
      </c>
      <c r="L26" s="354" t="s">
        <v>2316</v>
      </c>
      <c r="M26" s="354">
        <v>2.1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106.1</v>
      </c>
      <c r="I27" s="356">
        <v>107.2</v>
      </c>
      <c r="J27" s="200" t="s">
        <v>2316</v>
      </c>
      <c r="K27" s="200">
        <v>1</v>
      </c>
      <c r="L27" s="200" t="s">
        <v>2316</v>
      </c>
      <c r="M27" s="200">
        <v>1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109.6</v>
      </c>
      <c r="H28" s="353">
        <v>114.4</v>
      </c>
      <c r="I28" s="353">
        <v>118.3</v>
      </c>
      <c r="J28" s="354" t="s">
        <v>2316</v>
      </c>
      <c r="K28" s="354">
        <v>7.9</v>
      </c>
      <c r="L28" s="354" t="s">
        <v>2316</v>
      </c>
      <c r="M28" s="354">
        <v>3.4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111.8</v>
      </c>
      <c r="H29" s="353">
        <v>116.9</v>
      </c>
      <c r="I29" s="353">
        <v>116.8</v>
      </c>
      <c r="J29" s="354" t="s">
        <v>2316</v>
      </c>
      <c r="K29" s="354">
        <v>4.5</v>
      </c>
      <c r="L29" s="354" t="s">
        <v>884</v>
      </c>
      <c r="M29" s="354">
        <v>0.1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109.1</v>
      </c>
      <c r="H30" s="353">
        <v>110.5</v>
      </c>
      <c r="I30" s="353">
        <v>119</v>
      </c>
      <c r="J30" s="354" t="s">
        <v>2316</v>
      </c>
      <c r="K30" s="354">
        <v>9.1</v>
      </c>
      <c r="L30" s="354" t="s">
        <v>2316</v>
      </c>
      <c r="M30" s="354">
        <v>7.7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110</v>
      </c>
      <c r="H31" s="353">
        <v>115.6</v>
      </c>
      <c r="I31" s="353">
        <v>121.5</v>
      </c>
      <c r="J31" s="354" t="s">
        <v>2316</v>
      </c>
      <c r="K31" s="354">
        <v>10.5</v>
      </c>
      <c r="L31" s="354" t="s">
        <v>2316</v>
      </c>
      <c r="M31" s="354">
        <v>5.0999999999999996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106.8</v>
      </c>
      <c r="H32" s="353">
        <v>112.3</v>
      </c>
      <c r="I32" s="353">
        <v>113.5</v>
      </c>
      <c r="J32" s="354" t="s">
        <v>2316</v>
      </c>
      <c r="K32" s="354">
        <v>6.3</v>
      </c>
      <c r="L32" s="354" t="s">
        <v>2316</v>
      </c>
      <c r="M32" s="354">
        <v>1.1000000000000001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109.9</v>
      </c>
      <c r="H33" s="353">
        <v>116</v>
      </c>
      <c r="I33" s="353">
        <v>118.5</v>
      </c>
      <c r="J33" s="354" t="s">
        <v>2316</v>
      </c>
      <c r="K33" s="354">
        <v>7.8</v>
      </c>
      <c r="L33" s="354" t="s">
        <v>2316</v>
      </c>
      <c r="M33" s="354">
        <v>2.2000000000000002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110.9</v>
      </c>
      <c r="H34" s="353">
        <v>117.4</v>
      </c>
      <c r="I34" s="353">
        <v>120.7</v>
      </c>
      <c r="J34" s="354" t="s">
        <v>2316</v>
      </c>
      <c r="K34" s="354">
        <v>8.8000000000000007</v>
      </c>
      <c r="L34" s="354" t="s">
        <v>2316</v>
      </c>
      <c r="M34" s="354">
        <v>2.8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109.7</v>
      </c>
      <c r="H35" s="353">
        <v>113.1</v>
      </c>
      <c r="I35" s="353">
        <v>114.5</v>
      </c>
      <c r="J35" s="354" t="s">
        <v>2316</v>
      </c>
      <c r="K35" s="354">
        <v>4.4000000000000004</v>
      </c>
      <c r="L35" s="354" t="s">
        <v>2316</v>
      </c>
      <c r="M35" s="354">
        <v>1.2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111.1</v>
      </c>
      <c r="H36" s="353">
        <v>118</v>
      </c>
      <c r="I36" s="353">
        <v>121.5</v>
      </c>
      <c r="J36" s="354" t="s">
        <v>2316</v>
      </c>
      <c r="K36" s="354">
        <v>9.4</v>
      </c>
      <c r="L36" s="354" t="s">
        <v>2316</v>
      </c>
      <c r="M36" s="354">
        <v>3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108.4</v>
      </c>
      <c r="H37" s="353">
        <v>114.1</v>
      </c>
      <c r="I37" s="353">
        <v>115.4</v>
      </c>
      <c r="J37" s="354" t="s">
        <v>2316</v>
      </c>
      <c r="K37" s="354">
        <v>6.5</v>
      </c>
      <c r="L37" s="354" t="s">
        <v>2316</v>
      </c>
      <c r="M37" s="354">
        <v>1.1000000000000001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108.9</v>
      </c>
      <c r="H38" s="356">
        <v>110.8</v>
      </c>
      <c r="I38" s="356">
        <v>112.4</v>
      </c>
      <c r="J38" s="200" t="s">
        <v>2316</v>
      </c>
      <c r="K38" s="200">
        <v>3.2</v>
      </c>
      <c r="L38" s="200" t="s">
        <v>2316</v>
      </c>
      <c r="M38" s="200">
        <v>1.4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</v>
      </c>
      <c r="H39" s="356">
        <v>114.3</v>
      </c>
      <c r="I39" s="356">
        <v>115.4</v>
      </c>
      <c r="J39" s="200" t="s">
        <v>2316</v>
      </c>
      <c r="K39" s="200">
        <v>3</v>
      </c>
      <c r="L39" s="200" t="s">
        <v>2316</v>
      </c>
      <c r="M39" s="200">
        <v>1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106.5</v>
      </c>
      <c r="H40" s="356">
        <v>108.1</v>
      </c>
      <c r="I40" s="356">
        <v>110</v>
      </c>
      <c r="J40" s="200" t="s">
        <v>2316</v>
      </c>
      <c r="K40" s="200">
        <v>3.3</v>
      </c>
      <c r="L40" s="200" t="s">
        <v>2316</v>
      </c>
      <c r="M40" s="200">
        <v>1.8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2317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106.6</v>
      </c>
      <c r="H13" s="356">
        <v>109.5</v>
      </c>
      <c r="I13" s="356">
        <v>112.3</v>
      </c>
      <c r="J13" s="200" t="s">
        <v>2316</v>
      </c>
      <c r="K13" s="200">
        <v>5.3</v>
      </c>
      <c r="L13" s="200" t="s">
        <v>2316</v>
      </c>
      <c r="M13" s="200">
        <v>2.6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107.3</v>
      </c>
      <c r="H14" s="353">
        <v>109.4</v>
      </c>
      <c r="I14" s="353">
        <v>117.7</v>
      </c>
      <c r="J14" s="354" t="s">
        <v>2316</v>
      </c>
      <c r="K14" s="354">
        <v>9.6999999999999993</v>
      </c>
      <c r="L14" s="354" t="s">
        <v>2316</v>
      </c>
      <c r="M14" s="354">
        <v>7.6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108.4</v>
      </c>
      <c r="H15" s="356">
        <v>111.8</v>
      </c>
      <c r="I15" s="356">
        <v>114.5</v>
      </c>
      <c r="J15" s="200" t="s">
        <v>2316</v>
      </c>
      <c r="K15" s="200">
        <v>5.6</v>
      </c>
      <c r="L15" s="200" t="s">
        <v>2316</v>
      </c>
      <c r="M15" s="200">
        <v>2.4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</v>
      </c>
      <c r="H16" s="353">
        <v>114.2</v>
      </c>
      <c r="I16" s="353">
        <v>119.7</v>
      </c>
      <c r="J16" s="354" t="s">
        <v>2316</v>
      </c>
      <c r="K16" s="354">
        <v>5.9</v>
      </c>
      <c r="L16" s="354" t="s">
        <v>2316</v>
      </c>
      <c r="M16" s="354">
        <v>4.8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106.9</v>
      </c>
      <c r="H17" s="353">
        <v>109.5</v>
      </c>
      <c r="I17" s="353">
        <v>112</v>
      </c>
      <c r="J17" s="354" t="s">
        <v>2316</v>
      </c>
      <c r="K17" s="354">
        <v>4.8</v>
      </c>
      <c r="L17" s="354" t="s">
        <v>2316</v>
      </c>
      <c r="M17" s="354">
        <v>2.2999999999999998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107.6</v>
      </c>
      <c r="H18" s="353">
        <v>111.6</v>
      </c>
      <c r="I18" s="353">
        <v>113.3</v>
      </c>
      <c r="J18" s="354" t="s">
        <v>2316</v>
      </c>
      <c r="K18" s="354">
        <v>5.3</v>
      </c>
      <c r="L18" s="354" t="s">
        <v>2316</v>
      </c>
      <c r="M18" s="354">
        <v>1.5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109.1</v>
      </c>
      <c r="H19" s="353">
        <v>115.4</v>
      </c>
      <c r="I19" s="353">
        <v>116.8</v>
      </c>
      <c r="J19" s="354" t="s">
        <v>2316</v>
      </c>
      <c r="K19" s="354">
        <v>7.1</v>
      </c>
      <c r="L19" s="354" t="s">
        <v>2316</v>
      </c>
      <c r="M19" s="354">
        <v>1.2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110.1</v>
      </c>
      <c r="H20" s="353">
        <v>116.7</v>
      </c>
      <c r="I20" s="353">
        <v>118.5</v>
      </c>
      <c r="J20" s="354" t="s">
        <v>2316</v>
      </c>
      <c r="K20" s="354">
        <v>7.6</v>
      </c>
      <c r="L20" s="354" t="s">
        <v>2316</v>
      </c>
      <c r="M20" s="354">
        <v>1.5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106.6</v>
      </c>
      <c r="H21" s="353">
        <v>109.7</v>
      </c>
      <c r="I21" s="353">
        <v>113.6</v>
      </c>
      <c r="J21" s="354" t="s">
        <v>2316</v>
      </c>
      <c r="K21" s="354">
        <v>6.6</v>
      </c>
      <c r="L21" s="354" t="s">
        <v>2316</v>
      </c>
      <c r="M21" s="354">
        <v>3.6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106</v>
      </c>
      <c r="H22" s="353">
        <v>110.3</v>
      </c>
      <c r="I22" s="353">
        <v>112.5</v>
      </c>
      <c r="J22" s="354" t="s">
        <v>2316</v>
      </c>
      <c r="K22" s="354">
        <v>6.1</v>
      </c>
      <c r="L22" s="354" t="s">
        <v>2316</v>
      </c>
      <c r="M22" s="354">
        <v>2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103.3</v>
      </c>
      <c r="H23" s="353">
        <v>108.4</v>
      </c>
      <c r="I23" s="353">
        <v>110.8</v>
      </c>
      <c r="J23" s="354" t="s">
        <v>2316</v>
      </c>
      <c r="K23" s="354">
        <v>7.3</v>
      </c>
      <c r="L23" s="354" t="s">
        <v>2316</v>
      </c>
      <c r="M23" s="354">
        <v>2.2000000000000002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107.9</v>
      </c>
      <c r="H24" s="353">
        <v>111</v>
      </c>
      <c r="I24" s="353">
        <v>114.1</v>
      </c>
      <c r="J24" s="354" t="s">
        <v>2316</v>
      </c>
      <c r="K24" s="354">
        <v>5.7</v>
      </c>
      <c r="L24" s="354" t="s">
        <v>2316</v>
      </c>
      <c r="M24" s="354">
        <v>2.8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108.1</v>
      </c>
      <c r="H25" s="353">
        <v>112</v>
      </c>
      <c r="I25" s="353">
        <v>114.5</v>
      </c>
      <c r="J25" s="354" t="s">
        <v>2316</v>
      </c>
      <c r="K25" s="354">
        <v>5.9</v>
      </c>
      <c r="L25" s="354" t="s">
        <v>2316</v>
      </c>
      <c r="M25" s="354">
        <v>2.2000000000000002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105.8</v>
      </c>
      <c r="H26" s="353">
        <v>108.2</v>
      </c>
      <c r="I26" s="353">
        <v>110.8</v>
      </c>
      <c r="J26" s="354" t="s">
        <v>2316</v>
      </c>
      <c r="K26" s="354">
        <v>4.7</v>
      </c>
      <c r="L26" s="354" t="s">
        <v>2316</v>
      </c>
      <c r="M26" s="354">
        <v>2.4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109.1</v>
      </c>
      <c r="H27" s="356">
        <v>110.9</v>
      </c>
      <c r="I27" s="356">
        <v>113.8</v>
      </c>
      <c r="J27" s="200" t="s">
        <v>2316</v>
      </c>
      <c r="K27" s="200">
        <v>4.3</v>
      </c>
      <c r="L27" s="200" t="s">
        <v>2316</v>
      </c>
      <c r="M27" s="200">
        <v>2.6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109.6</v>
      </c>
      <c r="H28" s="353">
        <v>112.1</v>
      </c>
      <c r="I28" s="353">
        <v>123</v>
      </c>
      <c r="J28" s="354" t="s">
        <v>2316</v>
      </c>
      <c r="K28" s="354">
        <v>12.2</v>
      </c>
      <c r="L28" s="354" t="s">
        <v>2316</v>
      </c>
      <c r="M28" s="354">
        <v>9.6999999999999993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</v>
      </c>
      <c r="H29" s="353">
        <v>110.8</v>
      </c>
      <c r="I29" s="353">
        <v>112.6</v>
      </c>
      <c r="J29" s="354" t="s">
        <v>2316</v>
      </c>
      <c r="K29" s="354">
        <v>3.3</v>
      </c>
      <c r="L29" s="354" t="s">
        <v>2316</v>
      </c>
      <c r="M29" s="354">
        <v>1.6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106.6</v>
      </c>
      <c r="H30" s="353">
        <v>108.9</v>
      </c>
      <c r="I30" s="353">
        <v>111.8</v>
      </c>
      <c r="J30" s="354" t="s">
        <v>2316</v>
      </c>
      <c r="K30" s="354">
        <v>4.9000000000000004</v>
      </c>
      <c r="L30" s="354" t="s">
        <v>2316</v>
      </c>
      <c r="M30" s="354">
        <v>2.7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114.4</v>
      </c>
      <c r="H31" s="353">
        <v>116.6</v>
      </c>
      <c r="I31" s="353">
        <v>121.2</v>
      </c>
      <c r="J31" s="354" t="s">
        <v>2316</v>
      </c>
      <c r="K31" s="354">
        <v>5.9</v>
      </c>
      <c r="L31" s="354" t="s">
        <v>2316</v>
      </c>
      <c r="M31" s="354">
        <v>3.9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106.4</v>
      </c>
      <c r="H32" s="353">
        <v>108.7</v>
      </c>
      <c r="I32" s="353">
        <v>111.6</v>
      </c>
      <c r="J32" s="354" t="s">
        <v>2316</v>
      </c>
      <c r="K32" s="354">
        <v>4.9000000000000004</v>
      </c>
      <c r="L32" s="354" t="s">
        <v>2316</v>
      </c>
      <c r="M32" s="354">
        <v>2.7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104.5</v>
      </c>
      <c r="H33" s="353">
        <v>109.7</v>
      </c>
      <c r="I33" s="353">
        <v>110.6</v>
      </c>
      <c r="J33" s="354" t="s">
        <v>2316</v>
      </c>
      <c r="K33" s="354">
        <v>5.8</v>
      </c>
      <c r="L33" s="354" t="s">
        <v>2316</v>
      </c>
      <c r="M33" s="354">
        <v>0.8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102.5</v>
      </c>
      <c r="H34" s="353">
        <v>103.6</v>
      </c>
      <c r="I34" s="353">
        <v>105</v>
      </c>
      <c r="J34" s="354" t="s">
        <v>2316</v>
      </c>
      <c r="K34" s="354">
        <v>2.4</v>
      </c>
      <c r="L34" s="354" t="s">
        <v>2316</v>
      </c>
      <c r="M34" s="354">
        <v>1.4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2317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103.9</v>
      </c>
      <c r="H13" s="356">
        <v>106.3</v>
      </c>
      <c r="I13" s="356">
        <v>107.9</v>
      </c>
      <c r="J13" s="200" t="s">
        <v>2316</v>
      </c>
      <c r="K13" s="200">
        <v>3.8</v>
      </c>
      <c r="L13" s="200" t="s">
        <v>2316</v>
      </c>
      <c r="M13" s="200">
        <v>1.5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106.9</v>
      </c>
      <c r="H14" s="356">
        <v>108.6</v>
      </c>
      <c r="I14" s="356">
        <v>109.9</v>
      </c>
      <c r="J14" s="200" t="s">
        <v>2316</v>
      </c>
      <c r="K14" s="200">
        <v>2.8</v>
      </c>
      <c r="L14" s="200" t="s">
        <v>2316</v>
      </c>
      <c r="M14" s="200">
        <v>1.2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106.9</v>
      </c>
      <c r="H15" s="356">
        <v>108.4</v>
      </c>
      <c r="I15" s="356">
        <v>109.6</v>
      </c>
      <c r="J15" s="200" t="s">
        <v>2316</v>
      </c>
      <c r="K15" s="200">
        <v>2.5</v>
      </c>
      <c r="L15" s="200" t="s">
        <v>2316</v>
      </c>
      <c r="M15" s="200">
        <v>1.1000000000000001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107.2</v>
      </c>
      <c r="H16" s="353">
        <v>109</v>
      </c>
      <c r="I16" s="353">
        <v>110.3</v>
      </c>
      <c r="J16" s="354" t="s">
        <v>2316</v>
      </c>
      <c r="K16" s="354">
        <v>2.9</v>
      </c>
      <c r="L16" s="354" t="s">
        <v>2316</v>
      </c>
      <c r="M16" s="354">
        <v>1.2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106.7</v>
      </c>
      <c r="H17" s="353">
        <v>107.9</v>
      </c>
      <c r="I17" s="353">
        <v>109.1</v>
      </c>
      <c r="J17" s="354" t="s">
        <v>2316</v>
      </c>
      <c r="K17" s="354">
        <v>2.2000000000000002</v>
      </c>
      <c r="L17" s="354" t="s">
        <v>2316</v>
      </c>
      <c r="M17" s="354">
        <v>1.1000000000000001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</v>
      </c>
      <c r="H18" s="356">
        <v>100.8</v>
      </c>
      <c r="I18" s="356">
        <v>100.8</v>
      </c>
      <c r="J18" s="200" t="s">
        <v>884</v>
      </c>
      <c r="K18" s="200">
        <v>0.2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</v>
      </c>
      <c r="H19" s="353">
        <v>109.5</v>
      </c>
      <c r="I19" s="353">
        <v>110.7</v>
      </c>
      <c r="J19" s="354" t="s">
        <v>2316</v>
      </c>
      <c r="K19" s="354">
        <v>4.4000000000000004</v>
      </c>
      <c r="L19" s="354" t="s">
        <v>2316</v>
      </c>
      <c r="M19" s="354">
        <v>1.1000000000000001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105.5</v>
      </c>
      <c r="H20" s="356">
        <v>109.9</v>
      </c>
      <c r="I20" s="356">
        <v>110.4</v>
      </c>
      <c r="J20" s="200" t="s">
        <v>2316</v>
      </c>
      <c r="K20" s="200">
        <v>4.5999999999999996</v>
      </c>
      <c r="L20" s="200" t="s">
        <v>2316</v>
      </c>
      <c r="M20" s="200">
        <v>0.5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108.8</v>
      </c>
      <c r="I21" s="356">
        <v>111.3</v>
      </c>
      <c r="J21" s="200" t="s">
        <v>2316</v>
      </c>
      <c r="K21" s="200">
        <v>4</v>
      </c>
      <c r="L21" s="200" t="s">
        <v>2316</v>
      </c>
      <c r="M21" s="200">
        <v>2.2999999999999998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106.8</v>
      </c>
      <c r="H22" s="353">
        <v>109.9</v>
      </c>
      <c r="I22" s="353">
        <v>111</v>
      </c>
      <c r="J22" s="354" t="s">
        <v>2316</v>
      </c>
      <c r="K22" s="354">
        <v>3.9</v>
      </c>
      <c r="L22" s="354" t="s">
        <v>2316</v>
      </c>
      <c r="M22" s="354">
        <v>1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105.3</v>
      </c>
      <c r="H23" s="356">
        <v>113</v>
      </c>
      <c r="I23" s="356">
        <v>115.9</v>
      </c>
      <c r="J23" s="200" t="s">
        <v>2316</v>
      </c>
      <c r="K23" s="200">
        <v>10.1</v>
      </c>
      <c r="L23" s="200" t="s">
        <v>2316</v>
      </c>
      <c r="M23" s="200">
        <v>2.6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100.6</v>
      </c>
      <c r="H24" s="356">
        <v>103.3</v>
      </c>
      <c r="I24" s="356">
        <v>105</v>
      </c>
      <c r="J24" s="200" t="s">
        <v>2316</v>
      </c>
      <c r="K24" s="200">
        <v>4.4000000000000004</v>
      </c>
      <c r="L24" s="200" t="s">
        <v>2316</v>
      </c>
      <c r="M24" s="200">
        <v>1.6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101.1</v>
      </c>
      <c r="H25" s="353">
        <v>103</v>
      </c>
      <c r="I25" s="353">
        <v>104.1</v>
      </c>
      <c r="J25" s="354" t="s">
        <v>2316</v>
      </c>
      <c r="K25" s="354">
        <v>3</v>
      </c>
      <c r="L25" s="354" t="s">
        <v>2316</v>
      </c>
      <c r="M25" s="354">
        <v>1.1000000000000001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100.6</v>
      </c>
      <c r="H26" s="356">
        <v>103.3</v>
      </c>
      <c r="I26" s="356">
        <v>105.1</v>
      </c>
      <c r="J26" s="200" t="s">
        <v>2316</v>
      </c>
      <c r="K26" s="200">
        <v>4.5</v>
      </c>
      <c r="L26" s="200" t="s">
        <v>2316</v>
      </c>
      <c r="M26" s="200">
        <v>1.7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105.8</v>
      </c>
      <c r="H27" s="353">
        <v>107.9</v>
      </c>
      <c r="I27" s="353">
        <v>109</v>
      </c>
      <c r="J27" s="354" t="s">
        <v>2316</v>
      </c>
      <c r="K27" s="354">
        <v>3</v>
      </c>
      <c r="L27" s="354" t="s">
        <v>2316</v>
      </c>
      <c r="M27" s="354">
        <v>1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105.2</v>
      </c>
      <c r="H28" s="356">
        <v>107.1</v>
      </c>
      <c r="I28" s="356">
        <v>107.7</v>
      </c>
      <c r="J28" s="200" t="s">
        <v>2316</v>
      </c>
      <c r="K28" s="200">
        <v>2.4</v>
      </c>
      <c r="L28" s="200" t="s">
        <v>2316</v>
      </c>
      <c r="M28" s="200">
        <v>0.6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105.8</v>
      </c>
      <c r="H29" s="356">
        <v>107.7</v>
      </c>
      <c r="I29" s="356">
        <v>108.2</v>
      </c>
      <c r="J29" s="200" t="s">
        <v>2316</v>
      </c>
      <c r="K29" s="200">
        <v>2.2999999999999998</v>
      </c>
      <c r="L29" s="200" t="s">
        <v>2316</v>
      </c>
      <c r="M29" s="200">
        <v>0.5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104.6</v>
      </c>
      <c r="H30" s="353">
        <v>106.7</v>
      </c>
      <c r="I30" s="353">
        <v>107.5</v>
      </c>
      <c r="J30" s="354" t="s">
        <v>2316</v>
      </c>
      <c r="K30" s="354">
        <v>2.8</v>
      </c>
      <c r="L30" s="354" t="s">
        <v>2316</v>
      </c>
      <c r="M30" s="354">
        <v>0.7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107.4</v>
      </c>
      <c r="H31" s="356">
        <v>110.2</v>
      </c>
      <c r="I31" s="356">
        <v>112.7</v>
      </c>
      <c r="J31" s="200" t="s">
        <v>2316</v>
      </c>
      <c r="K31" s="200">
        <v>4.9000000000000004</v>
      </c>
      <c r="L31" s="200" t="s">
        <v>2316</v>
      </c>
      <c r="M31" s="200">
        <v>2.2999999999999998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109.5</v>
      </c>
      <c r="H32" s="356">
        <v>113.4</v>
      </c>
      <c r="I32" s="356">
        <v>115.4</v>
      </c>
      <c r="J32" s="200" t="s">
        <v>2316</v>
      </c>
      <c r="K32" s="200">
        <v>5.4</v>
      </c>
      <c r="L32" s="200" t="s">
        <v>2316</v>
      </c>
      <c r="M32" s="200">
        <v>1.8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110</v>
      </c>
      <c r="H33" s="356">
        <v>111</v>
      </c>
      <c r="I33" s="356">
        <v>118.6</v>
      </c>
      <c r="J33" s="200" t="s">
        <v>2316</v>
      </c>
      <c r="K33" s="200">
        <v>7.8</v>
      </c>
      <c r="L33" s="200" t="s">
        <v>2316</v>
      </c>
      <c r="M33" s="200">
        <v>6.8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108.5</v>
      </c>
      <c r="H34" s="356">
        <v>113.2</v>
      </c>
      <c r="I34" s="356">
        <v>117.7</v>
      </c>
      <c r="J34" s="200" t="s">
        <v>2316</v>
      </c>
      <c r="K34" s="200">
        <v>8.5</v>
      </c>
      <c r="L34" s="200" t="s">
        <v>2316</v>
      </c>
      <c r="M34" s="200">
        <v>4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105.7</v>
      </c>
      <c r="H35" s="356">
        <v>111.6</v>
      </c>
      <c r="I35" s="356">
        <v>115.3</v>
      </c>
      <c r="J35" s="200" t="s">
        <v>2316</v>
      </c>
      <c r="K35" s="200">
        <v>9.1</v>
      </c>
      <c r="L35" s="200" t="s">
        <v>2316</v>
      </c>
      <c r="M35" s="200">
        <v>3.3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108</v>
      </c>
      <c r="H36" s="356">
        <v>110.7</v>
      </c>
      <c r="I36" s="356">
        <v>115.8</v>
      </c>
      <c r="J36" s="200" t="s">
        <v>2316</v>
      </c>
      <c r="K36" s="200">
        <v>7.2</v>
      </c>
      <c r="L36" s="200" t="s">
        <v>2316</v>
      </c>
      <c r="M36" s="200">
        <v>4.5999999999999996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110.9</v>
      </c>
      <c r="H37" s="356">
        <v>113.2</v>
      </c>
      <c r="I37" s="356">
        <v>115.9</v>
      </c>
      <c r="J37" s="200" t="s">
        <v>2316</v>
      </c>
      <c r="K37" s="200">
        <v>4.5</v>
      </c>
      <c r="L37" s="200" t="s">
        <v>2316</v>
      </c>
      <c r="M37" s="200">
        <v>2.4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108.7</v>
      </c>
      <c r="H38" s="356">
        <v>114.3</v>
      </c>
      <c r="I38" s="356">
        <v>118.2</v>
      </c>
      <c r="J38" s="200" t="s">
        <v>2316</v>
      </c>
      <c r="K38" s="200">
        <v>8.6999999999999993</v>
      </c>
      <c r="L38" s="200" t="s">
        <v>2316</v>
      </c>
      <c r="M38" s="200">
        <v>3.4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110</v>
      </c>
      <c r="H39" s="356">
        <v>116</v>
      </c>
      <c r="I39" s="356">
        <v>122.8</v>
      </c>
      <c r="J39" s="200" t="s">
        <v>2316</v>
      </c>
      <c r="K39" s="200">
        <v>11.6</v>
      </c>
      <c r="L39" s="200" t="s">
        <v>2316</v>
      </c>
      <c r="M39" s="200">
        <v>5.9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108.1</v>
      </c>
      <c r="H40" s="356">
        <v>109.3</v>
      </c>
      <c r="I40" s="356">
        <v>111.6</v>
      </c>
      <c r="J40" s="200" t="s">
        <v>2316</v>
      </c>
      <c r="K40" s="200">
        <v>3.2</v>
      </c>
      <c r="L40" s="200" t="s">
        <v>2316</v>
      </c>
      <c r="M40" s="200">
        <v>2.1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125.5</v>
      </c>
      <c r="H41" s="356">
        <v>128.80000000000001</v>
      </c>
      <c r="I41" s="356">
        <v>129.19999999999999</v>
      </c>
      <c r="J41" s="200" t="s">
        <v>2316</v>
      </c>
      <c r="K41" s="200">
        <v>2.9</v>
      </c>
      <c r="L41" s="200" t="s">
        <v>2316</v>
      </c>
      <c r="M41" s="200">
        <v>0.3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116.6</v>
      </c>
      <c r="H42" s="356">
        <v>120.4</v>
      </c>
      <c r="I42" s="356">
        <v>126.1</v>
      </c>
      <c r="J42" s="200" t="s">
        <v>2316</v>
      </c>
      <c r="K42" s="200">
        <v>8.1</v>
      </c>
      <c r="L42" s="200" t="s">
        <v>2316</v>
      </c>
      <c r="M42" s="200">
        <v>4.7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113.2</v>
      </c>
      <c r="H43" s="356">
        <v>116.7</v>
      </c>
      <c r="I43" s="356">
        <v>119.6</v>
      </c>
      <c r="J43" s="200" t="s">
        <v>2316</v>
      </c>
      <c r="K43" s="200">
        <v>5.7</v>
      </c>
      <c r="L43" s="200" t="s">
        <v>2316</v>
      </c>
      <c r="M43" s="200">
        <v>2.5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107.1</v>
      </c>
      <c r="H44" s="356">
        <v>107.8</v>
      </c>
      <c r="I44" s="356">
        <v>109.6</v>
      </c>
      <c r="J44" s="200" t="s">
        <v>2316</v>
      </c>
      <c r="K44" s="200">
        <v>2.2999999999999998</v>
      </c>
      <c r="L44" s="200" t="s">
        <v>2316</v>
      </c>
      <c r="M44" s="200">
        <v>1.7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106.8</v>
      </c>
      <c r="H45" s="356">
        <v>107.4</v>
      </c>
      <c r="I45" s="356">
        <v>109.5</v>
      </c>
      <c r="J45" s="200" t="s">
        <v>2316</v>
      </c>
      <c r="K45" s="200">
        <v>2.5</v>
      </c>
      <c r="L45" s="200" t="s">
        <v>2316</v>
      </c>
      <c r="M45" s="200">
        <v>2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106.3</v>
      </c>
      <c r="H46" s="353">
        <v>106.9</v>
      </c>
      <c r="I46" s="353">
        <v>109.4</v>
      </c>
      <c r="J46" s="354" t="s">
        <v>2316</v>
      </c>
      <c r="K46" s="354">
        <v>2.9</v>
      </c>
      <c r="L46" s="354" t="s">
        <v>2316</v>
      </c>
      <c r="M46" s="354">
        <v>2.2999999999999998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107.8</v>
      </c>
      <c r="H47" s="353">
        <v>108.3</v>
      </c>
      <c r="I47" s="353">
        <v>110.1</v>
      </c>
      <c r="J47" s="354" t="s">
        <v>2316</v>
      </c>
      <c r="K47" s="354">
        <v>2.1</v>
      </c>
      <c r="L47" s="354" t="s">
        <v>2316</v>
      </c>
      <c r="M47" s="354">
        <v>1.7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103.3</v>
      </c>
      <c r="H48" s="353">
        <v>103.7</v>
      </c>
      <c r="I48" s="353">
        <v>109.9</v>
      </c>
      <c r="J48" s="354" t="s">
        <v>2316</v>
      </c>
      <c r="K48" s="354">
        <v>6.4</v>
      </c>
      <c r="L48" s="354" t="s">
        <v>2316</v>
      </c>
      <c r="M48" s="354">
        <v>6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108.9</v>
      </c>
      <c r="H49" s="356">
        <v>109.4</v>
      </c>
      <c r="I49" s="356">
        <v>109.5</v>
      </c>
      <c r="J49" s="200" t="s">
        <v>2316</v>
      </c>
      <c r="K49" s="200">
        <v>0.6</v>
      </c>
      <c r="L49" s="200" t="s">
        <v>2316</v>
      </c>
      <c r="M49" s="200">
        <v>0.1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</v>
      </c>
      <c r="H50" s="356">
        <v>110.4</v>
      </c>
      <c r="I50" s="356">
        <v>114.2</v>
      </c>
      <c r="J50" s="200" t="s">
        <v>2316</v>
      </c>
      <c r="K50" s="200">
        <v>5.7</v>
      </c>
      <c r="L50" s="200" t="s">
        <v>2316</v>
      </c>
      <c r="M50" s="200">
        <v>3.4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2317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8" width="5.5703125" style="117" customWidth="1"/>
    <col min="9" max="9" width="6" style="117" customWidth="1"/>
    <col min="10" max="10" width="2.42578125" style="116" customWidth="1"/>
    <col min="11" max="11" width="5.85546875" style="116" customWidth="1"/>
    <col min="12" max="12" width="2.42578125" style="116" customWidth="1"/>
    <col min="13" max="13" width="4.7109375" style="116" customWidth="1"/>
    <col min="14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351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2" t="s">
        <v>252</v>
      </c>
      <c r="C9" s="463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2314</v>
      </c>
      <c r="H10" s="350" t="s">
        <v>2315</v>
      </c>
      <c r="I10" s="350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113.3</v>
      </c>
      <c r="H13" s="356">
        <v>115.1</v>
      </c>
      <c r="I13" s="356">
        <v>117.3</v>
      </c>
      <c r="J13" s="200" t="s">
        <v>2316</v>
      </c>
      <c r="K13" s="200">
        <v>3.5</v>
      </c>
      <c r="L13" s="200" t="s">
        <v>2316</v>
      </c>
      <c r="M13" s="200">
        <v>1.9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113.9</v>
      </c>
      <c r="H14" s="353">
        <v>115.7</v>
      </c>
      <c r="I14" s="353">
        <v>117.4</v>
      </c>
      <c r="J14" s="354" t="s">
        <v>2316</v>
      </c>
      <c r="K14" s="354">
        <v>3.1</v>
      </c>
      <c r="L14" s="354" t="s">
        <v>2316</v>
      </c>
      <c r="M14" s="354">
        <v>1.5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113.7</v>
      </c>
      <c r="H15" s="356">
        <v>115.4</v>
      </c>
      <c r="I15" s="356">
        <v>118.2</v>
      </c>
      <c r="J15" s="200" t="s">
        <v>2316</v>
      </c>
      <c r="K15" s="200">
        <v>4</v>
      </c>
      <c r="L15" s="200" t="s">
        <v>2316</v>
      </c>
      <c r="M15" s="200">
        <v>2.4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108.9</v>
      </c>
      <c r="H16" s="353">
        <v>111.1</v>
      </c>
      <c r="I16" s="353">
        <v>111.9</v>
      </c>
      <c r="J16" s="354" t="s">
        <v>2316</v>
      </c>
      <c r="K16" s="354">
        <v>2.8</v>
      </c>
      <c r="L16" s="354" t="s">
        <v>2316</v>
      </c>
      <c r="M16" s="354">
        <v>0.7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112.4</v>
      </c>
      <c r="H17" s="356">
        <v>114.3</v>
      </c>
      <c r="I17" s="356">
        <v>117.2</v>
      </c>
      <c r="J17" s="200" t="s">
        <v>2316</v>
      </c>
      <c r="K17" s="200">
        <v>4.3</v>
      </c>
      <c r="L17" s="200" t="s">
        <v>2316</v>
      </c>
      <c r="M17" s="200">
        <v>2.5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106.3</v>
      </c>
      <c r="H18" s="356">
        <v>179.8</v>
      </c>
      <c r="I18" s="356">
        <v>180.5</v>
      </c>
      <c r="J18" s="200" t="s">
        <v>2316</v>
      </c>
      <c r="K18" s="200">
        <v>69.8</v>
      </c>
      <c r="L18" s="200" t="s">
        <v>2316</v>
      </c>
      <c r="M18" s="200">
        <v>0.4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106.1</v>
      </c>
      <c r="H19" s="356">
        <v>183.8</v>
      </c>
      <c r="I19" s="356">
        <v>184.5</v>
      </c>
      <c r="J19" s="200" t="s">
        <v>2316</v>
      </c>
      <c r="K19" s="200">
        <v>73.900000000000006</v>
      </c>
      <c r="L19" s="200" t="s">
        <v>2316</v>
      </c>
      <c r="M19" s="200">
        <v>0.4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106.8</v>
      </c>
      <c r="H20" s="356">
        <v>188.8</v>
      </c>
      <c r="I20" s="356">
        <v>189.1</v>
      </c>
      <c r="J20" s="200" t="s">
        <v>2316</v>
      </c>
      <c r="K20" s="200">
        <v>77.099999999999994</v>
      </c>
      <c r="L20" s="200" t="s">
        <v>2316</v>
      </c>
      <c r="M20" s="200">
        <v>0.2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126</v>
      </c>
      <c r="H21" s="353">
        <v>195.4</v>
      </c>
      <c r="I21" s="353">
        <v>193</v>
      </c>
      <c r="J21" s="354" t="s">
        <v>2316</v>
      </c>
      <c r="K21" s="354">
        <v>53.2</v>
      </c>
      <c r="L21" s="354" t="s">
        <v>884</v>
      </c>
      <c r="M21" s="354">
        <v>1.2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123</v>
      </c>
      <c r="H22" s="356">
        <v>210.5</v>
      </c>
      <c r="I22" s="356">
        <v>205</v>
      </c>
      <c r="J22" s="200" t="s">
        <v>2316</v>
      </c>
      <c r="K22" s="200">
        <v>66.7</v>
      </c>
      <c r="L22" s="200" t="s">
        <v>884</v>
      </c>
      <c r="M22" s="200">
        <v>2.6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133.9</v>
      </c>
      <c r="H23" s="356">
        <v>294.2</v>
      </c>
      <c r="I23" s="356">
        <v>296.8</v>
      </c>
      <c r="J23" s="200" t="s">
        <v>2316</v>
      </c>
      <c r="K23" s="200">
        <v>121.7</v>
      </c>
      <c r="L23" s="200" t="s">
        <v>2316</v>
      </c>
      <c r="M23" s="200">
        <v>0.9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114.1</v>
      </c>
      <c r="H24" s="356">
        <v>116</v>
      </c>
      <c r="I24" s="356">
        <v>125.2</v>
      </c>
      <c r="J24" s="200" t="s">
        <v>2316</v>
      </c>
      <c r="K24" s="200">
        <v>9.6999999999999993</v>
      </c>
      <c r="L24" s="200" t="s">
        <v>2316</v>
      </c>
      <c r="M24" s="200">
        <v>7.9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111.2</v>
      </c>
      <c r="H25" s="356">
        <v>113.9</v>
      </c>
      <c r="I25" s="356">
        <v>125.1</v>
      </c>
      <c r="J25" s="200" t="s">
        <v>2316</v>
      </c>
      <c r="K25" s="200">
        <v>12.5</v>
      </c>
      <c r="L25" s="200" t="s">
        <v>2316</v>
      </c>
      <c r="M25" s="200">
        <v>9.8000000000000007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122.6</v>
      </c>
      <c r="H26" s="356">
        <v>228.5</v>
      </c>
      <c r="I26" s="356">
        <v>202.3</v>
      </c>
      <c r="J26" s="200" t="s">
        <v>2316</v>
      </c>
      <c r="K26" s="200">
        <v>65</v>
      </c>
      <c r="L26" s="200" t="s">
        <v>884</v>
      </c>
      <c r="M26" s="200">
        <v>11.5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115.9</v>
      </c>
      <c r="H27" s="356">
        <v>152.19999999999999</v>
      </c>
      <c r="I27" s="356">
        <v>157.30000000000001</v>
      </c>
      <c r="J27" s="200" t="s">
        <v>2316</v>
      </c>
      <c r="K27" s="200">
        <v>35.700000000000003</v>
      </c>
      <c r="L27" s="200" t="s">
        <v>2316</v>
      </c>
      <c r="M27" s="200">
        <v>3.4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126.7</v>
      </c>
      <c r="H28" s="356">
        <v>275.2</v>
      </c>
      <c r="I28" s="356">
        <v>229.8</v>
      </c>
      <c r="J28" s="200" t="s">
        <v>2316</v>
      </c>
      <c r="K28" s="200">
        <v>81.400000000000006</v>
      </c>
      <c r="L28" s="200" t="s">
        <v>884</v>
      </c>
      <c r="M28" s="200">
        <v>16.5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162.69999999999999</v>
      </c>
      <c r="H29" s="356">
        <v>736.6</v>
      </c>
      <c r="I29" s="356">
        <v>482</v>
      </c>
      <c r="J29" s="200" t="s">
        <v>2316</v>
      </c>
      <c r="K29" s="200">
        <v>196.3</v>
      </c>
      <c r="L29" s="200" t="s">
        <v>884</v>
      </c>
      <c r="M29" s="200">
        <v>34.6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137.5</v>
      </c>
      <c r="I30" s="356">
        <v>147</v>
      </c>
      <c r="J30" s="200" t="s">
        <v>2316</v>
      </c>
      <c r="K30" s="200">
        <v>6.9</v>
      </c>
      <c r="L30" s="200" t="s">
        <v>2316</v>
      </c>
      <c r="M30" s="200">
        <v>6.9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168.7</v>
      </c>
      <c r="I31" s="356">
        <v>187.4</v>
      </c>
      <c r="J31" s="200" t="s">
        <v>2316</v>
      </c>
      <c r="K31" s="200">
        <v>11.1</v>
      </c>
      <c r="L31" s="200" t="s">
        <v>2316</v>
      </c>
      <c r="M31" s="200">
        <v>11.1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135.80000000000001</v>
      </c>
      <c r="I32" s="356">
        <v>144.1</v>
      </c>
      <c r="J32" s="200" t="s">
        <v>2316</v>
      </c>
      <c r="K32" s="200">
        <v>6.1</v>
      </c>
      <c r="L32" s="200" t="s">
        <v>2316</v>
      </c>
      <c r="M32" s="200">
        <v>6.1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121.5</v>
      </c>
      <c r="I33" s="356">
        <v>126.8</v>
      </c>
      <c r="J33" s="200" t="s">
        <v>2316</v>
      </c>
      <c r="K33" s="200">
        <v>4.4000000000000004</v>
      </c>
      <c r="L33" s="200" t="s">
        <v>2316</v>
      </c>
      <c r="M33" s="200">
        <v>4.4000000000000004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84.2</v>
      </c>
      <c r="H34" s="356">
        <v>181.1</v>
      </c>
      <c r="I34" s="356">
        <v>184.4</v>
      </c>
      <c r="J34" s="200" t="s">
        <v>2316</v>
      </c>
      <c r="K34" s="200">
        <v>119</v>
      </c>
      <c r="L34" s="200" t="s">
        <v>2316</v>
      </c>
      <c r="M34" s="200">
        <v>1.8</v>
      </c>
    </row>
    <row r="35" spans="1:13" x14ac:dyDescent="0.2">
      <c r="A35" s="19" t="s">
        <v>1869</v>
      </c>
      <c r="C35" s="15"/>
      <c r="D35" s="7" t="s">
        <v>916</v>
      </c>
      <c r="E35" s="46">
        <v>14.29</v>
      </c>
      <c r="F35" s="356">
        <v>101</v>
      </c>
      <c r="G35" s="356">
        <v>99.3</v>
      </c>
      <c r="H35" s="356">
        <v>106.8</v>
      </c>
      <c r="I35" s="356">
        <v>131.19999999999999</v>
      </c>
      <c r="J35" s="200" t="s">
        <v>2316</v>
      </c>
      <c r="K35" s="200">
        <v>32.1</v>
      </c>
      <c r="L35" s="200" t="s">
        <v>2316</v>
      </c>
      <c r="M35" s="200">
        <v>22.8</v>
      </c>
    </row>
    <row r="36" spans="1:13" ht="13.5" x14ac:dyDescent="0.2">
      <c r="A36" s="19" t="s">
        <v>1870</v>
      </c>
      <c r="C36" s="15"/>
      <c r="D36" s="7" t="s">
        <v>2123</v>
      </c>
      <c r="E36" s="46">
        <v>5.74</v>
      </c>
      <c r="F36" s="356">
        <v>102</v>
      </c>
      <c r="G36" s="356">
        <v>95.6</v>
      </c>
      <c r="H36" s="356">
        <v>115.7</v>
      </c>
      <c r="I36" s="356">
        <v>147.6</v>
      </c>
      <c r="J36" s="200" t="s">
        <v>2316</v>
      </c>
      <c r="K36" s="200">
        <v>54.4</v>
      </c>
      <c r="L36" s="200" t="s">
        <v>2316</v>
      </c>
      <c r="M36" s="200">
        <v>27.6</v>
      </c>
    </row>
    <row r="37" spans="1:13" x14ac:dyDescent="0.2">
      <c r="A37" s="19" t="s">
        <v>1871</v>
      </c>
      <c r="C37" s="15"/>
      <c r="D37" s="7" t="s">
        <v>917</v>
      </c>
      <c r="E37" s="46">
        <v>10.4</v>
      </c>
      <c r="F37" s="356">
        <v>149.19999999999999</v>
      </c>
      <c r="G37" s="356">
        <v>94.7</v>
      </c>
      <c r="H37" s="356">
        <v>276.3</v>
      </c>
      <c r="I37" s="356">
        <v>286</v>
      </c>
      <c r="J37" s="200" t="s">
        <v>2316</v>
      </c>
      <c r="K37" s="200">
        <v>202</v>
      </c>
      <c r="L37" s="200" t="s">
        <v>2316</v>
      </c>
      <c r="M37" s="200">
        <v>3.5</v>
      </c>
    </row>
    <row r="38" spans="1:13" x14ac:dyDescent="0.2">
      <c r="A38" s="19" t="s">
        <v>1872</v>
      </c>
      <c r="C38" s="15"/>
      <c r="D38" s="25" t="s">
        <v>885</v>
      </c>
      <c r="E38" s="46">
        <v>0.83</v>
      </c>
      <c r="F38" s="356">
        <v>105.8</v>
      </c>
      <c r="G38" s="356">
        <v>88.3</v>
      </c>
      <c r="H38" s="356">
        <v>140.9</v>
      </c>
      <c r="I38" s="356">
        <v>155.80000000000001</v>
      </c>
      <c r="J38" s="200" t="s">
        <v>2316</v>
      </c>
      <c r="K38" s="200">
        <v>76.400000000000006</v>
      </c>
      <c r="L38" s="200" t="s">
        <v>2316</v>
      </c>
      <c r="M38" s="200">
        <v>10.6</v>
      </c>
    </row>
    <row r="39" spans="1:13" x14ac:dyDescent="0.2">
      <c r="A39" s="19" t="s">
        <v>1873</v>
      </c>
      <c r="C39" s="15"/>
      <c r="D39" s="25" t="s">
        <v>886</v>
      </c>
      <c r="E39" s="46">
        <v>1.25</v>
      </c>
      <c r="F39" s="356">
        <v>110</v>
      </c>
      <c r="G39" s="356">
        <v>88.9</v>
      </c>
      <c r="H39" s="356">
        <v>160.1</v>
      </c>
      <c r="I39" s="356">
        <v>169.7</v>
      </c>
      <c r="J39" s="200" t="s">
        <v>2316</v>
      </c>
      <c r="K39" s="200">
        <v>90.9</v>
      </c>
      <c r="L39" s="200" t="s">
        <v>2316</v>
      </c>
      <c r="M39" s="200">
        <v>6</v>
      </c>
    </row>
    <row r="40" spans="1:13" x14ac:dyDescent="0.2">
      <c r="A40" s="19" t="s">
        <v>1874</v>
      </c>
      <c r="C40" s="15"/>
      <c r="D40" s="25" t="s">
        <v>887</v>
      </c>
      <c r="E40" s="46">
        <v>1.56</v>
      </c>
      <c r="F40" s="356">
        <v>130.4</v>
      </c>
      <c r="G40" s="356">
        <v>94.5</v>
      </c>
      <c r="H40" s="356">
        <v>217.1</v>
      </c>
      <c r="I40" s="356">
        <v>220.9</v>
      </c>
      <c r="J40" s="200" t="s">
        <v>2316</v>
      </c>
      <c r="K40" s="200">
        <v>133.80000000000001</v>
      </c>
      <c r="L40" s="200" t="s">
        <v>2316</v>
      </c>
      <c r="M40" s="200">
        <v>1.8</v>
      </c>
    </row>
    <row r="41" spans="1:13" x14ac:dyDescent="0.2">
      <c r="A41" s="19" t="s">
        <v>1875</v>
      </c>
      <c r="C41" s="15"/>
      <c r="D41" s="25" t="s">
        <v>361</v>
      </c>
      <c r="E41" s="46">
        <v>6.76</v>
      </c>
      <c r="F41" s="356">
        <v>166.1</v>
      </c>
      <c r="G41" s="356">
        <v>96.6</v>
      </c>
      <c r="H41" s="356">
        <v>328</v>
      </c>
      <c r="I41" s="356">
        <v>338.5</v>
      </c>
      <c r="J41" s="200" t="s">
        <v>2316</v>
      </c>
      <c r="K41" s="200">
        <v>250.4</v>
      </c>
      <c r="L41" s="200" t="s">
        <v>2316</v>
      </c>
      <c r="M41" s="200">
        <v>3.2</v>
      </c>
    </row>
    <row r="42" spans="1:13" x14ac:dyDescent="0.2">
      <c r="A42" s="19" t="s">
        <v>1876</v>
      </c>
      <c r="C42" s="15"/>
      <c r="D42" s="7" t="s">
        <v>918</v>
      </c>
      <c r="E42" s="46">
        <v>2.38</v>
      </c>
      <c r="F42" s="356">
        <v>153.9</v>
      </c>
      <c r="G42" s="356">
        <v>82.6</v>
      </c>
      <c r="H42" s="356">
        <v>328.4</v>
      </c>
      <c r="I42" s="356">
        <v>325.60000000000002</v>
      </c>
      <c r="J42" s="200" t="s">
        <v>2316</v>
      </c>
      <c r="K42" s="200">
        <v>294.2</v>
      </c>
      <c r="L42" s="200" t="s">
        <v>884</v>
      </c>
      <c r="M42" s="200">
        <v>0.9</v>
      </c>
    </row>
    <row r="43" spans="1:13" x14ac:dyDescent="0.2">
      <c r="A43" s="19" t="s">
        <v>1877</v>
      </c>
      <c r="C43" s="15"/>
      <c r="D43" s="7" t="s">
        <v>1217</v>
      </c>
      <c r="E43" s="46">
        <v>51.480000000000004</v>
      </c>
      <c r="F43" s="356">
        <v>102.8</v>
      </c>
      <c r="G43" s="356">
        <v>76.599999999999994</v>
      </c>
      <c r="H43" s="356">
        <v>182.3</v>
      </c>
      <c r="I43" s="356">
        <v>175.9</v>
      </c>
      <c r="J43" s="200" t="s">
        <v>2316</v>
      </c>
      <c r="K43" s="200">
        <v>129.6</v>
      </c>
      <c r="L43" s="200" t="s">
        <v>884</v>
      </c>
      <c r="M43" s="200">
        <v>3.5</v>
      </c>
    </row>
    <row r="44" spans="1:13" x14ac:dyDescent="0.2">
      <c r="A44" s="19" t="s">
        <v>1878</v>
      </c>
      <c r="C44" s="15"/>
      <c r="D44" s="7" t="s">
        <v>1223</v>
      </c>
      <c r="E44" s="46">
        <v>0.09</v>
      </c>
      <c r="F44" s="356">
        <v>226.9</v>
      </c>
      <c r="G44" s="356">
        <v>96.5</v>
      </c>
      <c r="H44" s="356">
        <v>553.70000000000005</v>
      </c>
      <c r="I44" s="356">
        <v>411.1</v>
      </c>
      <c r="J44" s="200" t="s">
        <v>2316</v>
      </c>
      <c r="K44" s="200">
        <v>326</v>
      </c>
      <c r="L44" s="200" t="s">
        <v>884</v>
      </c>
      <c r="M44" s="200">
        <v>25.8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95.2</v>
      </c>
      <c r="H45" s="356">
        <v>101.5</v>
      </c>
      <c r="I45" s="356">
        <v>109.2</v>
      </c>
      <c r="J45" s="200" t="s">
        <v>2316</v>
      </c>
      <c r="K45" s="200">
        <v>14.7</v>
      </c>
      <c r="L45" s="200" t="s">
        <v>2316</v>
      </c>
      <c r="M45" s="200">
        <v>7.6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109.5</v>
      </c>
      <c r="H46" s="356">
        <v>110.4</v>
      </c>
      <c r="I46" s="356">
        <v>112.2</v>
      </c>
      <c r="J46" s="200" t="s">
        <v>2316</v>
      </c>
      <c r="K46" s="200">
        <v>2.5</v>
      </c>
      <c r="L46" s="200" t="s">
        <v>2316</v>
      </c>
      <c r="M46" s="200">
        <v>1.6</v>
      </c>
    </row>
    <row r="47" spans="1:13" x14ac:dyDescent="0.2">
      <c r="A47" s="19" t="s">
        <v>1245</v>
      </c>
      <c r="C47" s="15"/>
      <c r="D47" s="259" t="s">
        <v>1226</v>
      </c>
      <c r="E47" s="46">
        <v>7.18</v>
      </c>
      <c r="F47" s="356">
        <v>109.9</v>
      </c>
      <c r="G47" s="356">
        <v>109.6</v>
      </c>
      <c r="H47" s="356">
        <v>110.2</v>
      </c>
      <c r="I47" s="356">
        <v>111.9</v>
      </c>
      <c r="J47" s="200" t="s">
        <v>2316</v>
      </c>
      <c r="K47" s="200">
        <v>2.1</v>
      </c>
      <c r="L47" s="200" t="s">
        <v>2316</v>
      </c>
      <c r="M47" s="200">
        <v>1.5</v>
      </c>
    </row>
    <row r="48" spans="1:13" x14ac:dyDescent="0.2">
      <c r="A48" s="19" t="s">
        <v>1881</v>
      </c>
      <c r="C48" s="15"/>
      <c r="D48" s="259" t="s">
        <v>762</v>
      </c>
      <c r="E48" s="46">
        <v>1.88</v>
      </c>
      <c r="F48" s="356">
        <v>109.8</v>
      </c>
      <c r="G48" s="356">
        <v>109</v>
      </c>
      <c r="H48" s="356">
        <v>110.2</v>
      </c>
      <c r="I48" s="356">
        <v>111.5</v>
      </c>
      <c r="J48" s="200" t="s">
        <v>2316</v>
      </c>
      <c r="K48" s="200">
        <v>2.2999999999999998</v>
      </c>
      <c r="L48" s="200" t="s">
        <v>2316</v>
      </c>
      <c r="M48" s="200">
        <v>1.2</v>
      </c>
    </row>
    <row r="49" spans="1:14" x14ac:dyDescent="0.2">
      <c r="A49" s="19" t="s">
        <v>1882</v>
      </c>
      <c r="C49" s="15"/>
      <c r="D49" s="259" t="s">
        <v>1887</v>
      </c>
      <c r="E49" s="46">
        <v>2.3199999999999998</v>
      </c>
      <c r="F49" s="356">
        <v>110.5</v>
      </c>
      <c r="G49" s="356">
        <v>109.4</v>
      </c>
      <c r="H49" s="356">
        <v>111</v>
      </c>
      <c r="I49" s="356">
        <v>113.6</v>
      </c>
      <c r="J49" s="200" t="s">
        <v>2316</v>
      </c>
      <c r="K49" s="200">
        <v>3.8</v>
      </c>
      <c r="L49" s="200" t="s">
        <v>2316</v>
      </c>
      <c r="M49" s="200">
        <v>2.2999999999999998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132.19999999999999</v>
      </c>
      <c r="H50" s="356">
        <v>186.4</v>
      </c>
      <c r="I50" s="356">
        <v>191</v>
      </c>
      <c r="J50" s="200" t="s">
        <v>2316</v>
      </c>
      <c r="K50" s="200">
        <v>44.5</v>
      </c>
      <c r="L50" s="200" t="s">
        <v>2316</v>
      </c>
      <c r="M50" s="200">
        <v>2.5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142.80000000000001</v>
      </c>
      <c r="H51" s="356">
        <v>192.6</v>
      </c>
      <c r="I51" s="356">
        <v>198.4</v>
      </c>
      <c r="J51" s="200" t="s">
        <v>2316</v>
      </c>
      <c r="K51" s="200">
        <v>38.9</v>
      </c>
      <c r="L51" s="200" t="s">
        <v>2316</v>
      </c>
      <c r="M51" s="200">
        <v>3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95.7</v>
      </c>
      <c r="H52" s="356">
        <v>165</v>
      </c>
      <c r="I52" s="356">
        <v>165.3</v>
      </c>
      <c r="J52" s="200" t="s">
        <v>2316</v>
      </c>
      <c r="K52" s="200">
        <v>72.7</v>
      </c>
      <c r="L52" s="200" t="s">
        <v>2316</v>
      </c>
      <c r="M52" s="200">
        <v>0.2</v>
      </c>
    </row>
    <row r="53" spans="1:14" ht="36" x14ac:dyDescent="0.2">
      <c r="A53" s="19" t="s">
        <v>2261</v>
      </c>
      <c r="B53" s="333"/>
      <c r="C53" s="7"/>
      <c r="D53" s="7" t="s">
        <v>2274</v>
      </c>
      <c r="E53" s="352" t="s">
        <v>884</v>
      </c>
      <c r="F53" s="353">
        <v>122.8</v>
      </c>
      <c r="G53" s="353">
        <v>86.5</v>
      </c>
      <c r="H53" s="353">
        <v>212.8</v>
      </c>
      <c r="I53" s="353" t="s">
        <v>2319</v>
      </c>
      <c r="J53" s="354" t="s">
        <v>2316</v>
      </c>
      <c r="K53" s="354" t="s">
        <v>2322</v>
      </c>
      <c r="L53" s="354" t="s">
        <v>2316</v>
      </c>
      <c r="M53" s="354" t="s">
        <v>2325</v>
      </c>
      <c r="N53" s="353"/>
    </row>
    <row r="54" spans="1:14" ht="24" x14ac:dyDescent="0.2">
      <c r="A54" s="19" t="s">
        <v>2262</v>
      </c>
      <c r="B54" s="333"/>
      <c r="C54" s="7"/>
      <c r="D54" s="7" t="s">
        <v>2268</v>
      </c>
      <c r="E54" s="352" t="s">
        <v>884</v>
      </c>
      <c r="F54" s="353">
        <v>158.19999999999999</v>
      </c>
      <c r="G54" s="353">
        <v>92.6</v>
      </c>
      <c r="H54" s="353">
        <v>319.8</v>
      </c>
      <c r="I54" s="353" t="s">
        <v>2320</v>
      </c>
      <c r="J54" s="354" t="s">
        <v>2316</v>
      </c>
      <c r="K54" s="354" t="s">
        <v>2323</v>
      </c>
      <c r="L54" s="354" t="s">
        <v>2316</v>
      </c>
      <c r="M54" s="354" t="s">
        <v>2326</v>
      </c>
      <c r="N54" s="353"/>
    </row>
    <row r="55" spans="1:14" x14ac:dyDescent="0.2">
      <c r="A55" s="19" t="s">
        <v>2263</v>
      </c>
      <c r="B55" s="333"/>
      <c r="C55" s="7"/>
      <c r="D55" s="7" t="s">
        <v>2258</v>
      </c>
      <c r="E55" s="352" t="s">
        <v>884</v>
      </c>
      <c r="F55" s="353">
        <v>150.80000000000001</v>
      </c>
      <c r="G55" s="353">
        <v>79.8</v>
      </c>
      <c r="H55" s="353">
        <v>324.7</v>
      </c>
      <c r="I55" s="353" t="s">
        <v>2321</v>
      </c>
      <c r="J55" s="354" t="s">
        <v>2316</v>
      </c>
      <c r="K55" s="354" t="s">
        <v>2324</v>
      </c>
      <c r="L55" s="354" t="s">
        <v>884</v>
      </c>
      <c r="M55" s="354" t="s">
        <v>2327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2317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81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1998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394"/>
      <c r="B5" s="388"/>
      <c r="C5" s="469" t="s">
        <v>514</v>
      </c>
      <c r="D5" s="470"/>
      <c r="E5" s="468" t="s">
        <v>515</v>
      </c>
      <c r="F5" s="469"/>
      <c r="G5" s="470"/>
      <c r="H5" s="382"/>
      <c r="I5" s="381" t="s">
        <v>516</v>
      </c>
      <c r="J5" s="475" t="s">
        <v>517</v>
      </c>
      <c r="K5" s="476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7" t="s">
        <v>797</v>
      </c>
      <c r="K6" s="478"/>
      <c r="L6" s="379" t="s">
        <v>1254</v>
      </c>
    </row>
    <row r="7" spans="1:12" ht="12" customHeight="1" x14ac:dyDescent="0.25">
      <c r="A7" s="471" t="s">
        <v>520</v>
      </c>
      <c r="B7" s="472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8" t="s">
        <v>742</v>
      </c>
      <c r="F9" s="469"/>
      <c r="G9" s="470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2144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2138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2145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2260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2308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2317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80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340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167</v>
      </c>
      <c r="D4" s="486" t="s">
        <v>2306</v>
      </c>
      <c r="E4" s="486" t="s">
        <v>2310</v>
      </c>
      <c r="F4" s="486" t="s">
        <v>2305</v>
      </c>
      <c r="G4" s="486" t="s">
        <v>2311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2140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107.06</v>
      </c>
      <c r="F8" s="152">
        <v>127.84</v>
      </c>
      <c r="G8" s="152">
        <v>134.47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93.31</v>
      </c>
      <c r="F11" s="157">
        <v>116.49</v>
      </c>
      <c r="G11" s="157">
        <v>125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95.99</v>
      </c>
      <c r="F14" s="157">
        <v>119.28</v>
      </c>
      <c r="G14" s="157">
        <v>128.03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2282</v>
      </c>
      <c r="D16" s="169">
        <v>56.88</v>
      </c>
      <c r="E16" s="157">
        <v>45.95</v>
      </c>
      <c r="F16" s="157">
        <v>63.66</v>
      </c>
      <c r="G16" s="157">
        <v>71.66</v>
      </c>
      <c r="H16" s="363"/>
    </row>
    <row r="17" spans="1:8" ht="12" customHeight="1" x14ac:dyDescent="0.2">
      <c r="A17" s="44" t="s">
        <v>2283</v>
      </c>
      <c r="B17" s="47"/>
      <c r="C17" s="164" t="s">
        <v>1250</v>
      </c>
      <c r="D17" s="169">
        <v>56.81</v>
      </c>
      <c r="E17" s="157">
        <v>45.84</v>
      </c>
      <c r="F17" s="157">
        <v>63.69</v>
      </c>
      <c r="G17" s="157">
        <v>71.599999999999994</v>
      </c>
      <c r="H17" s="363"/>
    </row>
    <row r="18" spans="1:8" ht="12" customHeight="1" x14ac:dyDescent="0.2">
      <c r="A18" s="44" t="s">
        <v>173</v>
      </c>
      <c r="B18" s="47"/>
      <c r="C18" s="164" t="s">
        <v>2281</v>
      </c>
      <c r="D18" s="169">
        <v>56.78</v>
      </c>
      <c r="E18" s="157">
        <v>45.6</v>
      </c>
      <c r="F18" s="157">
        <v>63.81</v>
      </c>
      <c r="G18" s="157">
        <v>71.63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45.85</v>
      </c>
      <c r="F20" s="157">
        <v>62.69</v>
      </c>
      <c r="G20" s="157">
        <v>71.12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46.3</v>
      </c>
      <c r="F21" s="157">
        <v>63.21</v>
      </c>
      <c r="G21" s="157">
        <v>71.78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45.73</v>
      </c>
      <c r="F22" s="157">
        <v>62.95</v>
      </c>
      <c r="G22" s="157">
        <v>71.53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45.56</v>
      </c>
      <c r="F23" s="157">
        <v>64.459999999999994</v>
      </c>
      <c r="G23" s="157">
        <v>72.06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45.52</v>
      </c>
      <c r="F24" s="157">
        <v>64.02</v>
      </c>
      <c r="G24" s="157">
        <v>71.31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45.57</v>
      </c>
      <c r="F25" s="157">
        <v>63.97</v>
      </c>
      <c r="G25" s="157">
        <v>71.87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46.11</v>
      </c>
      <c r="F26" s="157">
        <v>64.680000000000007</v>
      </c>
      <c r="G26" s="157">
        <v>71.59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46.07</v>
      </c>
      <c r="F27" s="157">
        <v>63.54</v>
      </c>
      <c r="G27" s="157">
        <v>71.5</v>
      </c>
      <c r="H27" s="363"/>
    </row>
    <row r="28" spans="1:8" ht="12" customHeight="1" x14ac:dyDescent="0.2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2278</v>
      </c>
      <c r="D29" s="169">
        <v>60.02</v>
      </c>
      <c r="E29" s="157">
        <v>48.88</v>
      </c>
      <c r="F29" s="157">
        <v>67.48</v>
      </c>
      <c r="G29" s="157">
        <v>75.599999999999994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48.54</v>
      </c>
      <c r="F30" s="157">
        <v>67.489999999999995</v>
      </c>
      <c r="G30" s="157">
        <v>75.459999999999994</v>
      </c>
      <c r="H30" s="363"/>
    </row>
    <row r="31" spans="1:8" ht="12" customHeight="1" x14ac:dyDescent="0.2">
      <c r="A31" s="44" t="s">
        <v>2284</v>
      </c>
      <c r="B31" s="47"/>
      <c r="C31" s="164" t="s">
        <v>2280</v>
      </c>
      <c r="D31" s="169">
        <v>59.92</v>
      </c>
      <c r="E31" s="157">
        <v>48.52</v>
      </c>
      <c r="F31" s="157">
        <v>68.03</v>
      </c>
      <c r="G31" s="157">
        <v>76.12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48.1</v>
      </c>
      <c r="F33" s="157">
        <v>65.61</v>
      </c>
      <c r="G33" s="157">
        <v>73.41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48.9</v>
      </c>
      <c r="F34" s="157">
        <v>66.33</v>
      </c>
      <c r="G34" s="157">
        <v>74.63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48.69</v>
      </c>
      <c r="F35" s="157">
        <v>67.180000000000007</v>
      </c>
      <c r="G35" s="157">
        <v>76.13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48.2</v>
      </c>
      <c r="F36" s="157">
        <v>68.069999999999993</v>
      </c>
      <c r="G36" s="157">
        <v>75.239999999999995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48.67</v>
      </c>
      <c r="F37" s="157">
        <v>68.83</v>
      </c>
      <c r="G37" s="157">
        <v>77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47.9</v>
      </c>
      <c r="F38" s="157">
        <v>67.77</v>
      </c>
      <c r="G38" s="157">
        <v>75.2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48.87</v>
      </c>
      <c r="F39" s="157">
        <v>67.900000000000006</v>
      </c>
      <c r="G39" s="157">
        <v>75.5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49.01</v>
      </c>
      <c r="F40" s="157">
        <v>68.209999999999994</v>
      </c>
      <c r="G40" s="157">
        <v>76.540000000000006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49.32</v>
      </c>
      <c r="F41" s="157">
        <v>66.64</v>
      </c>
      <c r="G41" s="157">
        <v>75.5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49.35</v>
      </c>
      <c r="F42" s="157">
        <v>68.38</v>
      </c>
      <c r="G42" s="157">
        <v>76.03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2147</v>
      </c>
      <c r="D55" s="32" t="s">
        <v>2279</v>
      </c>
    </row>
    <row r="56" spans="1:7" s="50" customFormat="1" ht="10.35" customHeight="1" x14ac:dyDescent="0.2">
      <c r="A56" s="32" t="s">
        <v>2141</v>
      </c>
      <c r="D56" s="32" t="s">
        <v>2288</v>
      </c>
      <c r="E56" s="34"/>
    </row>
    <row r="57" spans="1:7" s="50" customFormat="1" ht="10.35" customHeight="1" x14ac:dyDescent="0.2">
      <c r="A57" s="32" t="s">
        <v>2142</v>
      </c>
      <c r="D57" s="431" t="s">
        <v>2289</v>
      </c>
    </row>
    <row r="58" spans="1:7" s="50" customFormat="1" ht="10.35" customHeight="1" x14ac:dyDescent="0.2">
      <c r="A58" s="32" t="s">
        <v>2139</v>
      </c>
      <c r="D58" s="431" t="s">
        <v>2275</v>
      </c>
    </row>
    <row r="59" spans="1:7" s="50" customFormat="1" ht="10.35" customHeight="1" x14ac:dyDescent="0.2">
      <c r="A59" s="431" t="s">
        <v>2286</v>
      </c>
      <c r="D59" s="431" t="s">
        <v>2276</v>
      </c>
    </row>
    <row r="60" spans="1:7" s="50" customFormat="1" ht="10.35" customHeight="1" x14ac:dyDescent="0.2">
      <c r="A60" s="431" t="s">
        <v>2287</v>
      </c>
      <c r="D60" s="32" t="s">
        <v>2277</v>
      </c>
    </row>
    <row r="61" spans="1:7" s="50" customFormat="1" ht="10.35" customHeight="1" x14ac:dyDescent="0.2">
      <c r="A61" s="431" t="s">
        <v>2276</v>
      </c>
      <c r="D61" s="32" t="s">
        <v>2290</v>
      </c>
    </row>
    <row r="62" spans="1:7" s="32" customFormat="1" ht="10.35" customHeight="1" x14ac:dyDescent="0.2">
      <c r="A62" s="32" t="s">
        <v>2285</v>
      </c>
    </row>
    <row r="63" spans="1:7" s="32" customFormat="1" ht="10.35" customHeight="1" x14ac:dyDescent="0.2">
      <c r="A63" s="32" t="s">
        <v>2291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2317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341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2317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2132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2134</v>
      </c>
      <c r="B3" s="29"/>
      <c r="C3" s="29"/>
    </row>
    <row r="4" spans="1:21" ht="12" x14ac:dyDescent="0.2">
      <c r="A4" s="139" t="s">
        <v>2133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882</v>
      </c>
      <c r="B6" s="491"/>
      <c r="C6" s="222"/>
      <c r="D6" s="490" t="s">
        <v>882</v>
      </c>
      <c r="E6" s="491"/>
      <c r="F6" s="29"/>
      <c r="G6" s="490" t="s">
        <v>882</v>
      </c>
      <c r="H6" s="491"/>
      <c r="I6" s="29"/>
      <c r="J6" s="490" t="s">
        <v>882</v>
      </c>
      <c r="K6" s="491"/>
      <c r="L6" s="29"/>
      <c r="M6" s="490" t="s">
        <v>882</v>
      </c>
      <c r="N6" s="491"/>
      <c r="O6" s="222"/>
      <c r="P6" s="490" t="s">
        <v>882</v>
      </c>
      <c r="Q6" s="491"/>
      <c r="R6" s="29"/>
      <c r="S6" s="490" t="s">
        <v>882</v>
      </c>
      <c r="T6" s="491"/>
    </row>
    <row r="7" spans="1:21" ht="12" customHeight="1" x14ac:dyDescent="0.2">
      <c r="A7" s="492" t="s">
        <v>883</v>
      </c>
      <c r="B7" s="493"/>
      <c r="C7" s="222"/>
      <c r="D7" s="492" t="s">
        <v>883</v>
      </c>
      <c r="E7" s="493"/>
      <c r="F7" s="29"/>
      <c r="G7" s="492" t="s">
        <v>883</v>
      </c>
      <c r="H7" s="493"/>
      <c r="I7" s="29"/>
      <c r="J7" s="492" t="s">
        <v>883</v>
      </c>
      <c r="K7" s="493"/>
      <c r="L7" s="29"/>
      <c r="M7" s="492" t="s">
        <v>883</v>
      </c>
      <c r="N7" s="493"/>
      <c r="O7" s="222"/>
      <c r="P7" s="492" t="s">
        <v>883</v>
      </c>
      <c r="Q7" s="493"/>
      <c r="R7" s="29"/>
      <c r="S7" s="492" t="s">
        <v>883</v>
      </c>
      <c r="T7" s="493"/>
    </row>
    <row r="8" spans="1:21" ht="12" customHeight="1" x14ac:dyDescent="0.2">
      <c r="A8" s="213" t="s">
        <v>2129</v>
      </c>
      <c r="B8" s="216" t="s">
        <v>1224</v>
      </c>
      <c r="C8" s="20"/>
      <c r="D8" s="213" t="s">
        <v>2129</v>
      </c>
      <c r="E8" s="216" t="s">
        <v>1224</v>
      </c>
      <c r="F8" s="29"/>
      <c r="G8" s="213" t="s">
        <v>2129</v>
      </c>
      <c r="H8" s="216" t="s">
        <v>1224</v>
      </c>
      <c r="I8" s="29"/>
      <c r="J8" s="213" t="s">
        <v>2129</v>
      </c>
      <c r="K8" s="216" t="s">
        <v>1224</v>
      </c>
      <c r="L8" s="29"/>
      <c r="M8" s="213" t="s">
        <v>2129</v>
      </c>
      <c r="N8" s="216" t="s">
        <v>1224</v>
      </c>
      <c r="O8" s="20"/>
      <c r="P8" s="213" t="s">
        <v>2129</v>
      </c>
      <c r="Q8" s="216" t="s">
        <v>1224</v>
      </c>
      <c r="R8" s="29"/>
      <c r="S8" s="213" t="s">
        <v>2129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2137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2137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2317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2132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2131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</row>
    <row r="5" spans="1:17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</row>
    <row r="6" spans="1:17" ht="12" customHeight="1" x14ac:dyDescent="0.2">
      <c r="A6" s="213" t="s">
        <v>2129</v>
      </c>
      <c r="B6" s="216" t="s">
        <v>1224</v>
      </c>
      <c r="C6" s="20"/>
      <c r="D6" s="213" t="s">
        <v>2129</v>
      </c>
      <c r="E6" s="216" t="s">
        <v>1224</v>
      </c>
      <c r="F6" s="29"/>
      <c r="G6" s="213" t="s">
        <v>2129</v>
      </c>
      <c r="H6" s="216" t="s">
        <v>1224</v>
      </c>
      <c r="I6" s="29"/>
      <c r="J6" s="213" t="s">
        <v>2129</v>
      </c>
      <c r="K6" s="216" t="s">
        <v>1224</v>
      </c>
      <c r="L6" s="29"/>
      <c r="M6" s="213" t="s">
        <v>2129</v>
      </c>
      <c r="N6" s="216" t="s">
        <v>1224</v>
      </c>
      <c r="O6" s="20"/>
      <c r="P6" s="213" t="s">
        <v>2129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2137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2135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2137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2137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2137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2317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1225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882</v>
      </c>
      <c r="B4" s="491"/>
      <c r="C4" s="222"/>
      <c r="D4" s="490" t="s">
        <v>882</v>
      </c>
      <c r="E4" s="491"/>
      <c r="F4" s="29"/>
      <c r="G4" s="490" t="s">
        <v>882</v>
      </c>
      <c r="H4" s="491"/>
      <c r="I4" s="29"/>
      <c r="J4" s="490" t="s">
        <v>882</v>
      </c>
      <c r="K4" s="491"/>
      <c r="L4" s="29"/>
      <c r="M4" s="490" t="s">
        <v>882</v>
      </c>
      <c r="N4" s="491"/>
      <c r="O4" s="222"/>
      <c r="P4" s="490" t="s">
        <v>882</v>
      </c>
      <c r="Q4" s="491"/>
      <c r="R4" s="29"/>
      <c r="S4" s="490" t="s">
        <v>882</v>
      </c>
      <c r="T4" s="491"/>
    </row>
    <row r="5" spans="1:20" ht="12" customHeight="1" x14ac:dyDescent="0.2">
      <c r="A5" s="492" t="s">
        <v>883</v>
      </c>
      <c r="B5" s="493"/>
      <c r="C5" s="222"/>
      <c r="D5" s="492" t="s">
        <v>883</v>
      </c>
      <c r="E5" s="493"/>
      <c r="F5" s="29"/>
      <c r="G5" s="492" t="s">
        <v>883</v>
      </c>
      <c r="H5" s="493"/>
      <c r="I5" s="29"/>
      <c r="J5" s="492" t="s">
        <v>883</v>
      </c>
      <c r="K5" s="493"/>
      <c r="L5" s="29"/>
      <c r="M5" s="492" t="s">
        <v>883</v>
      </c>
      <c r="N5" s="493"/>
      <c r="O5" s="222"/>
      <c r="P5" s="492" t="s">
        <v>883</v>
      </c>
      <c r="Q5" s="493"/>
      <c r="R5" s="29"/>
      <c r="S5" s="492" t="s">
        <v>883</v>
      </c>
      <c r="T5" s="493"/>
    </row>
    <row r="6" spans="1:20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29"/>
      <c r="G6" s="219" t="s">
        <v>1224</v>
      </c>
      <c r="H6" s="219" t="s">
        <v>2129</v>
      </c>
      <c r="I6" s="29"/>
      <c r="J6" s="219" t="s">
        <v>1224</v>
      </c>
      <c r="K6" s="219" t="s">
        <v>2129</v>
      </c>
      <c r="L6" s="29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  <c r="R6" s="29"/>
      <c r="S6" s="219" t="s">
        <v>1224</v>
      </c>
      <c r="T6" s="219" t="s">
        <v>2129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2317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S10" sqref="S10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25" t="s">
        <v>87</v>
      </c>
      <c r="J63" s="336" t="s">
        <v>2317</v>
      </c>
    </row>
  </sheetData>
  <phoneticPr fontId="0" type="noConversion"/>
  <pageMargins left="1.1023622047244095" right="0.35433070866141736" top="0.35433070866141736" bottom="0.31496062992125984" header="0.31496062992125984" footer="0.31496062992125984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7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361950</xdr:colOff>
                <xdr:row>49</xdr:row>
                <xdr:rowOff>28575</xdr:rowOff>
              </to>
            </anchor>
          </objectPr>
        </oleObject>
      </mc:Choice>
      <mc:Fallback>
        <oleObject progId="Doc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2130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1225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882</v>
      </c>
      <c r="B4" s="496"/>
      <c r="C4" s="221"/>
      <c r="D4" s="495" t="s">
        <v>882</v>
      </c>
      <c r="E4" s="496"/>
      <c r="F4" s="42"/>
      <c r="G4" s="495" t="s">
        <v>882</v>
      </c>
      <c r="H4" s="496"/>
      <c r="I4" s="42"/>
      <c r="J4" s="495" t="s">
        <v>882</v>
      </c>
      <c r="K4" s="496"/>
      <c r="L4" s="42"/>
      <c r="M4" s="495" t="s">
        <v>882</v>
      </c>
      <c r="N4" s="496"/>
      <c r="O4" s="221"/>
      <c r="P4" s="495" t="s">
        <v>882</v>
      </c>
      <c r="Q4" s="496"/>
    </row>
    <row r="5" spans="1:17" ht="12" customHeight="1" x14ac:dyDescent="0.2">
      <c r="A5" s="497" t="s">
        <v>883</v>
      </c>
      <c r="B5" s="498"/>
      <c r="C5" s="221"/>
      <c r="D5" s="497" t="s">
        <v>883</v>
      </c>
      <c r="E5" s="498"/>
      <c r="F5" s="42"/>
      <c r="G5" s="497" t="s">
        <v>883</v>
      </c>
      <c r="H5" s="498"/>
      <c r="I5" s="42"/>
      <c r="J5" s="497" t="s">
        <v>883</v>
      </c>
      <c r="K5" s="498"/>
      <c r="L5" s="42"/>
      <c r="M5" s="497" t="s">
        <v>883</v>
      </c>
      <c r="N5" s="498"/>
      <c r="O5" s="221"/>
      <c r="P5" s="497" t="s">
        <v>883</v>
      </c>
      <c r="Q5" s="498"/>
    </row>
    <row r="6" spans="1:17" ht="12" customHeight="1" x14ac:dyDescent="0.2">
      <c r="A6" s="219" t="s">
        <v>1224</v>
      </c>
      <c r="B6" s="219" t="s">
        <v>2129</v>
      </c>
      <c r="C6" s="20"/>
      <c r="D6" s="219" t="s">
        <v>1224</v>
      </c>
      <c r="E6" s="219" t="s">
        <v>2129</v>
      </c>
      <c r="F6" s="42"/>
      <c r="G6" s="219" t="s">
        <v>1224</v>
      </c>
      <c r="H6" s="219" t="s">
        <v>2129</v>
      </c>
      <c r="I6" s="42"/>
      <c r="J6" s="219" t="s">
        <v>1224</v>
      </c>
      <c r="K6" s="219" t="s">
        <v>2129</v>
      </c>
      <c r="L6" s="42"/>
      <c r="M6" s="219" t="s">
        <v>1224</v>
      </c>
      <c r="N6" s="219" t="s">
        <v>2129</v>
      </c>
      <c r="O6" s="20"/>
      <c r="P6" s="219" t="s">
        <v>1224</v>
      </c>
      <c r="Q6" s="219" t="s">
        <v>2129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2135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2317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28515625" style="410" customWidth="1"/>
    <col min="6" max="16384" width="11.42578125" style="410"/>
  </cols>
  <sheetData>
    <row r="1" spans="1:5" x14ac:dyDescent="0.25">
      <c r="A1" s="500" t="s">
        <v>2148</v>
      </c>
      <c r="B1" s="500"/>
      <c r="C1" s="500"/>
      <c r="D1" s="500"/>
      <c r="E1" s="500"/>
    </row>
    <row r="2" spans="1:5" ht="26.25" customHeight="1" x14ac:dyDescent="0.25">
      <c r="A2" s="501" t="s">
        <v>2266</v>
      </c>
      <c r="B2" s="501"/>
      <c r="C2" s="501"/>
      <c r="D2" s="501"/>
      <c r="E2" s="501"/>
    </row>
    <row r="3" spans="1:5" ht="56.25" x14ac:dyDescent="0.25">
      <c r="A3" s="411" t="s">
        <v>2149</v>
      </c>
      <c r="B3" s="412" t="s">
        <v>2150</v>
      </c>
      <c r="C3" s="413" t="s">
        <v>2151</v>
      </c>
      <c r="D3" s="412" t="s">
        <v>2269</v>
      </c>
      <c r="E3" s="414" t="s">
        <v>2267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2152</v>
      </c>
    </row>
    <row r="5" spans="1:5" x14ac:dyDescent="0.25">
      <c r="A5" s="415" t="s">
        <v>2153</v>
      </c>
      <c r="B5" s="416">
        <v>0</v>
      </c>
      <c r="C5" s="417" t="s">
        <v>2154</v>
      </c>
      <c r="D5" s="418" t="s">
        <v>747</v>
      </c>
      <c r="E5" s="419" t="s">
        <v>2152</v>
      </c>
    </row>
    <row r="6" spans="1:5" x14ac:dyDescent="0.25">
      <c r="A6" s="415" t="s">
        <v>2155</v>
      </c>
      <c r="B6" s="416">
        <v>0</v>
      </c>
      <c r="C6" s="417" t="s">
        <v>2154</v>
      </c>
      <c r="D6" s="418" t="s">
        <v>747</v>
      </c>
      <c r="E6" s="419" t="s">
        <v>2152</v>
      </c>
    </row>
    <row r="7" spans="1:5" x14ac:dyDescent="0.25">
      <c r="A7" s="415" t="s">
        <v>2156</v>
      </c>
      <c r="B7" s="416" t="s">
        <v>100</v>
      </c>
      <c r="C7" s="417" t="s">
        <v>2157</v>
      </c>
      <c r="D7" s="418" t="s">
        <v>747</v>
      </c>
      <c r="E7" s="419" t="s">
        <v>2152</v>
      </c>
    </row>
    <row r="8" spans="1:5" x14ac:dyDescent="0.25">
      <c r="A8" s="415" t="s">
        <v>2158</v>
      </c>
      <c r="B8" s="416">
        <v>0</v>
      </c>
      <c r="C8" s="417" t="s">
        <v>2157</v>
      </c>
      <c r="D8" s="418" t="s">
        <v>747</v>
      </c>
      <c r="E8" s="419" t="s">
        <v>2152</v>
      </c>
    </row>
    <row r="9" spans="1:5" ht="24" x14ac:dyDescent="0.25">
      <c r="A9" s="415" t="s">
        <v>2159</v>
      </c>
      <c r="B9" s="416">
        <v>0</v>
      </c>
      <c r="C9" s="417" t="s">
        <v>2160</v>
      </c>
      <c r="D9" s="418" t="s">
        <v>747</v>
      </c>
      <c r="E9" s="419" t="s">
        <v>2152</v>
      </c>
    </row>
    <row r="10" spans="1:5" x14ac:dyDescent="0.25">
      <c r="A10" s="415" t="s">
        <v>2161</v>
      </c>
      <c r="B10" s="416" t="s">
        <v>101</v>
      </c>
      <c r="C10" s="417" t="s">
        <v>2162</v>
      </c>
      <c r="D10" s="418" t="s">
        <v>747</v>
      </c>
      <c r="E10" s="419" t="s">
        <v>2152</v>
      </c>
    </row>
    <row r="11" spans="1:5" x14ac:dyDescent="0.25">
      <c r="A11" s="415" t="s">
        <v>2163</v>
      </c>
      <c r="B11" s="416">
        <v>0</v>
      </c>
      <c r="C11" s="417" t="s">
        <v>2162</v>
      </c>
      <c r="D11" s="418" t="s">
        <v>747</v>
      </c>
      <c r="E11" s="419" t="s">
        <v>2152</v>
      </c>
    </row>
    <row r="12" spans="1:5" x14ac:dyDescent="0.25">
      <c r="A12" s="415" t="s">
        <v>2164</v>
      </c>
      <c r="B12" s="416">
        <v>0</v>
      </c>
      <c r="C12" s="417" t="s">
        <v>2162</v>
      </c>
      <c r="D12" s="418" t="s">
        <v>747</v>
      </c>
      <c r="E12" s="419" t="s">
        <v>2152</v>
      </c>
    </row>
    <row r="13" spans="1:5" x14ac:dyDescent="0.25">
      <c r="A13" s="415" t="s">
        <v>2165</v>
      </c>
      <c r="B13" s="416">
        <v>0</v>
      </c>
      <c r="C13" s="417" t="s">
        <v>2162</v>
      </c>
      <c r="D13" s="418" t="s">
        <v>747</v>
      </c>
      <c r="E13" s="419" t="s">
        <v>2152</v>
      </c>
    </row>
    <row r="14" spans="1:5" x14ac:dyDescent="0.25">
      <c r="A14" s="415" t="s">
        <v>2166</v>
      </c>
      <c r="B14" s="416">
        <v>0</v>
      </c>
      <c r="C14" s="417" t="s">
        <v>2167</v>
      </c>
      <c r="D14" s="418" t="s">
        <v>747</v>
      </c>
      <c r="E14" s="419" t="s">
        <v>2152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2168</v>
      </c>
    </row>
    <row r="16" spans="1:5" x14ac:dyDescent="0.25">
      <c r="A16" s="415" t="s">
        <v>2169</v>
      </c>
      <c r="B16" s="416">
        <v>0</v>
      </c>
      <c r="C16" s="417" t="s">
        <v>356</v>
      </c>
      <c r="D16" s="418" t="s">
        <v>747</v>
      </c>
      <c r="E16" s="419" t="s">
        <v>2168</v>
      </c>
    </row>
    <row r="17" spans="1:5" x14ac:dyDescent="0.25">
      <c r="A17" s="415" t="s">
        <v>2170</v>
      </c>
      <c r="B17" s="416">
        <v>0</v>
      </c>
      <c r="C17" s="417" t="s">
        <v>2171</v>
      </c>
      <c r="D17" s="418">
        <v>29.47</v>
      </c>
      <c r="E17" s="419" t="s">
        <v>2168</v>
      </c>
    </row>
    <row r="18" spans="1:5" x14ac:dyDescent="0.25">
      <c r="A18" s="415" t="s">
        <v>746</v>
      </c>
      <c r="B18" s="416">
        <v>173</v>
      </c>
      <c r="C18" s="417" t="s">
        <v>2172</v>
      </c>
      <c r="D18" s="418">
        <v>23.54</v>
      </c>
      <c r="E18" s="419" t="s">
        <v>2168</v>
      </c>
    </row>
    <row r="19" spans="1:5" x14ac:dyDescent="0.25">
      <c r="A19" s="415" t="s">
        <v>2173</v>
      </c>
      <c r="B19" s="416">
        <v>174</v>
      </c>
      <c r="C19" s="417" t="s">
        <v>2174</v>
      </c>
      <c r="D19" s="418">
        <v>10.57</v>
      </c>
      <c r="E19" s="419" t="s">
        <v>2168</v>
      </c>
    </row>
    <row r="20" spans="1:5" x14ac:dyDescent="0.25">
      <c r="A20" s="415" t="s">
        <v>2175</v>
      </c>
      <c r="B20" s="416">
        <v>0</v>
      </c>
      <c r="C20" s="417" t="s">
        <v>2174</v>
      </c>
      <c r="D20" s="418">
        <v>10.57</v>
      </c>
      <c r="E20" s="419" t="s">
        <v>2168</v>
      </c>
    </row>
    <row r="21" spans="1:5" x14ac:dyDescent="0.25">
      <c r="A21" s="420" t="s">
        <v>2176</v>
      </c>
      <c r="B21" s="421">
        <v>0</v>
      </c>
      <c r="C21" s="422" t="s">
        <v>2270</v>
      </c>
      <c r="D21" s="423">
        <v>8.0299999999999994</v>
      </c>
      <c r="E21" s="419" t="s">
        <v>2271</v>
      </c>
    </row>
    <row r="22" spans="1:5" x14ac:dyDescent="0.25">
      <c r="A22" s="420" t="s">
        <v>2177</v>
      </c>
      <c r="B22" s="421">
        <v>0</v>
      </c>
      <c r="C22" s="424" t="s">
        <v>2178</v>
      </c>
      <c r="D22" s="423">
        <v>2.54</v>
      </c>
      <c r="E22" s="419" t="s">
        <v>2179</v>
      </c>
    </row>
    <row r="23" spans="1:5" x14ac:dyDescent="0.25">
      <c r="A23" s="415" t="s">
        <v>2180</v>
      </c>
      <c r="B23" s="416">
        <v>175</v>
      </c>
      <c r="C23" s="417" t="s">
        <v>2181</v>
      </c>
      <c r="D23" s="418">
        <v>0.81</v>
      </c>
      <c r="E23" s="419" t="s">
        <v>2168</v>
      </c>
    </row>
    <row r="24" spans="1:5" x14ac:dyDescent="0.25">
      <c r="A24" s="415" t="s">
        <v>2182</v>
      </c>
      <c r="B24" s="416">
        <v>0</v>
      </c>
      <c r="C24" s="417" t="s">
        <v>2183</v>
      </c>
      <c r="D24" s="418">
        <v>0.81</v>
      </c>
      <c r="E24" s="419" t="s">
        <v>2168</v>
      </c>
    </row>
    <row r="25" spans="1:5" x14ac:dyDescent="0.25">
      <c r="A25" s="415" t="s">
        <v>2184</v>
      </c>
      <c r="B25" s="416">
        <v>0</v>
      </c>
      <c r="C25" s="417" t="s">
        <v>2185</v>
      </c>
      <c r="D25" s="418">
        <v>0.82</v>
      </c>
      <c r="E25" s="419" t="s">
        <v>2168</v>
      </c>
    </row>
    <row r="26" spans="1:5" x14ac:dyDescent="0.25">
      <c r="A26" s="415" t="s">
        <v>2186</v>
      </c>
      <c r="B26" s="416">
        <v>0</v>
      </c>
      <c r="C26" s="417" t="s">
        <v>2185</v>
      </c>
      <c r="D26" s="418">
        <v>0.82</v>
      </c>
      <c r="E26" s="419" t="s">
        <v>2168</v>
      </c>
    </row>
    <row r="27" spans="1:5" x14ac:dyDescent="0.25">
      <c r="A27" s="415" t="s">
        <v>2187</v>
      </c>
      <c r="B27" s="416">
        <v>0</v>
      </c>
      <c r="C27" s="417" t="s">
        <v>2188</v>
      </c>
      <c r="D27" s="418">
        <v>15.12</v>
      </c>
      <c r="E27" s="419" t="s">
        <v>2168</v>
      </c>
    </row>
    <row r="28" spans="1:5" x14ac:dyDescent="0.25">
      <c r="A28" s="415" t="s">
        <v>2189</v>
      </c>
      <c r="B28" s="416">
        <v>176</v>
      </c>
      <c r="C28" s="417" t="s">
        <v>2190</v>
      </c>
      <c r="D28" s="418">
        <v>12.97</v>
      </c>
      <c r="E28" s="419" t="s">
        <v>2271</v>
      </c>
    </row>
    <row r="29" spans="1:5" x14ac:dyDescent="0.25">
      <c r="A29" s="420" t="s">
        <v>2191</v>
      </c>
      <c r="B29" s="421">
        <v>177</v>
      </c>
      <c r="C29" s="424" t="s">
        <v>2301</v>
      </c>
      <c r="D29" s="423">
        <v>3.94</v>
      </c>
      <c r="E29" s="419" t="s">
        <v>2271</v>
      </c>
    </row>
    <row r="30" spans="1:5" x14ac:dyDescent="0.25">
      <c r="A30" s="420" t="s">
        <v>2192</v>
      </c>
      <c r="B30" s="421">
        <v>178</v>
      </c>
      <c r="C30" s="424" t="s">
        <v>2302</v>
      </c>
      <c r="D30" s="423">
        <v>0.78</v>
      </c>
      <c r="E30" s="419" t="s">
        <v>2179</v>
      </c>
    </row>
    <row r="31" spans="1:5" x14ac:dyDescent="0.25">
      <c r="A31" s="420" t="s">
        <v>2193</v>
      </c>
      <c r="B31" s="421">
        <v>179</v>
      </c>
      <c r="C31" s="424" t="s">
        <v>2194</v>
      </c>
      <c r="D31" s="423">
        <v>8.25</v>
      </c>
      <c r="E31" s="419" t="s">
        <v>2179</v>
      </c>
    </row>
    <row r="32" spans="1:5" x14ac:dyDescent="0.25">
      <c r="A32" s="420" t="s">
        <v>746</v>
      </c>
      <c r="B32" s="421">
        <v>0</v>
      </c>
      <c r="C32" s="424" t="s">
        <v>2195</v>
      </c>
      <c r="D32" s="423">
        <v>2.6</v>
      </c>
      <c r="E32" s="419" t="s">
        <v>2168</v>
      </c>
    </row>
    <row r="33" spans="1:5" x14ac:dyDescent="0.25">
      <c r="A33" s="415" t="s">
        <v>2196</v>
      </c>
      <c r="B33" s="416">
        <v>180</v>
      </c>
      <c r="C33" s="417" t="s">
        <v>2197</v>
      </c>
      <c r="D33" s="418">
        <v>2.15</v>
      </c>
      <c r="E33" s="419" t="s">
        <v>2168</v>
      </c>
    </row>
    <row r="34" spans="1:5" x14ac:dyDescent="0.25">
      <c r="A34" s="420" t="s">
        <v>2198</v>
      </c>
      <c r="B34" s="421">
        <v>181</v>
      </c>
      <c r="C34" s="424" t="s">
        <v>2299</v>
      </c>
      <c r="D34" s="423">
        <v>2.02</v>
      </c>
      <c r="E34" s="419" t="s">
        <v>2271</v>
      </c>
    </row>
    <row r="35" spans="1:5" x14ac:dyDescent="0.25">
      <c r="A35" s="420" t="s">
        <v>2199</v>
      </c>
      <c r="B35" s="421">
        <v>182</v>
      </c>
      <c r="C35" s="424" t="s">
        <v>2300</v>
      </c>
      <c r="D35" s="423">
        <v>0.13</v>
      </c>
      <c r="E35" s="419" t="s">
        <v>2179</v>
      </c>
    </row>
    <row r="36" spans="1:5" x14ac:dyDescent="0.25">
      <c r="A36" s="415" t="s">
        <v>2200</v>
      </c>
      <c r="B36" s="416">
        <v>0</v>
      </c>
      <c r="C36" s="417" t="s">
        <v>2201</v>
      </c>
      <c r="D36" s="418">
        <v>0.45</v>
      </c>
      <c r="E36" s="419" t="s">
        <v>2168</v>
      </c>
    </row>
    <row r="37" spans="1:5" x14ac:dyDescent="0.25">
      <c r="A37" s="415" t="s">
        <v>2202</v>
      </c>
      <c r="B37" s="416">
        <v>183</v>
      </c>
      <c r="C37" s="417" t="s">
        <v>2203</v>
      </c>
      <c r="D37" s="418">
        <v>0.45</v>
      </c>
      <c r="E37" s="419" t="s">
        <v>2168</v>
      </c>
    </row>
    <row r="38" spans="1:5" x14ac:dyDescent="0.25">
      <c r="A38" s="415" t="s">
        <v>2204</v>
      </c>
      <c r="B38" s="416">
        <v>184</v>
      </c>
      <c r="C38" s="417" t="s">
        <v>2205</v>
      </c>
      <c r="D38" s="418">
        <v>1.7</v>
      </c>
      <c r="E38" s="419" t="s">
        <v>2152</v>
      </c>
    </row>
    <row r="39" spans="1:5" x14ac:dyDescent="0.25">
      <c r="A39" s="415" t="s">
        <v>2206</v>
      </c>
      <c r="B39" s="416">
        <v>0</v>
      </c>
      <c r="C39" s="417" t="s">
        <v>2207</v>
      </c>
      <c r="D39" s="418">
        <v>1.7</v>
      </c>
      <c r="E39" s="419" t="s">
        <v>2152</v>
      </c>
    </row>
    <row r="40" spans="1:5" x14ac:dyDescent="0.25">
      <c r="A40" s="415" t="s">
        <v>2208</v>
      </c>
      <c r="B40" s="416">
        <v>0</v>
      </c>
      <c r="C40" s="417" t="s">
        <v>2209</v>
      </c>
      <c r="D40" s="418" t="s">
        <v>747</v>
      </c>
      <c r="E40" s="419" t="s">
        <v>2168</v>
      </c>
    </row>
    <row r="41" spans="1:5" x14ac:dyDescent="0.25">
      <c r="A41" s="415" t="s">
        <v>2210</v>
      </c>
      <c r="B41" s="416">
        <v>185</v>
      </c>
      <c r="C41" s="417" t="s">
        <v>2211</v>
      </c>
      <c r="D41" s="418" t="s">
        <v>747</v>
      </c>
      <c r="E41" s="419" t="s">
        <v>2168</v>
      </c>
    </row>
    <row r="42" spans="1:5" ht="24" x14ac:dyDescent="0.25">
      <c r="A42" s="415" t="s">
        <v>2212</v>
      </c>
      <c r="B42" s="416">
        <v>186</v>
      </c>
      <c r="C42" s="417" t="s">
        <v>2213</v>
      </c>
      <c r="D42" s="418" t="s">
        <v>747</v>
      </c>
      <c r="E42" s="419" t="s">
        <v>2168</v>
      </c>
    </row>
    <row r="43" spans="1:5" ht="24" x14ac:dyDescent="0.25">
      <c r="A43" s="415" t="s">
        <v>2214</v>
      </c>
      <c r="B43" s="416">
        <v>0</v>
      </c>
      <c r="C43" s="417" t="s">
        <v>2215</v>
      </c>
      <c r="D43" s="418">
        <v>0.16</v>
      </c>
      <c r="E43" s="419" t="s">
        <v>2168</v>
      </c>
    </row>
    <row r="44" spans="1:5" x14ac:dyDescent="0.25">
      <c r="A44" s="415" t="s">
        <v>2216</v>
      </c>
      <c r="B44" s="416">
        <v>0</v>
      </c>
      <c r="C44" s="417" t="s">
        <v>2217</v>
      </c>
      <c r="D44" s="418">
        <v>0.34</v>
      </c>
      <c r="E44" s="419" t="s">
        <v>2168</v>
      </c>
    </row>
    <row r="45" spans="1:5" x14ac:dyDescent="0.25">
      <c r="A45" s="415" t="s">
        <v>2218</v>
      </c>
      <c r="B45" s="416">
        <v>0</v>
      </c>
      <c r="C45" s="417" t="s">
        <v>2217</v>
      </c>
      <c r="D45" s="418">
        <v>0.34</v>
      </c>
      <c r="E45" s="419" t="s">
        <v>2168</v>
      </c>
    </row>
    <row r="46" spans="1:5" x14ac:dyDescent="0.25">
      <c r="A46" s="415" t="s">
        <v>2219</v>
      </c>
      <c r="B46" s="416">
        <v>187</v>
      </c>
      <c r="C46" s="417" t="s">
        <v>1168</v>
      </c>
      <c r="D46" s="418">
        <v>0.55000000000000004</v>
      </c>
      <c r="E46" s="419" t="s">
        <v>2152</v>
      </c>
    </row>
    <row r="47" spans="1:5" x14ac:dyDescent="0.25">
      <c r="A47" s="415" t="s">
        <v>2220</v>
      </c>
      <c r="B47" s="416">
        <v>0</v>
      </c>
      <c r="C47" s="417" t="s">
        <v>2221</v>
      </c>
      <c r="D47" s="418">
        <v>0.55000000000000004</v>
      </c>
      <c r="E47" s="419" t="s">
        <v>2152</v>
      </c>
    </row>
    <row r="48" spans="1:5" x14ac:dyDescent="0.25">
      <c r="A48" s="415" t="s">
        <v>2222</v>
      </c>
      <c r="B48" s="416">
        <v>188</v>
      </c>
      <c r="C48" s="417" t="s">
        <v>2223</v>
      </c>
      <c r="D48" s="418">
        <v>0.55000000000000004</v>
      </c>
      <c r="E48" s="419" t="s">
        <v>2152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2168</v>
      </c>
    </row>
    <row r="50" spans="1:5" x14ac:dyDescent="0.25">
      <c r="A50" s="420" t="s">
        <v>2224</v>
      </c>
      <c r="B50" s="421">
        <v>0</v>
      </c>
      <c r="C50" s="425" t="s">
        <v>2225</v>
      </c>
      <c r="D50" s="423">
        <v>84.38</v>
      </c>
      <c r="E50" s="419" t="s">
        <v>2168</v>
      </c>
    </row>
    <row r="51" spans="1:5" x14ac:dyDescent="0.25">
      <c r="A51" s="420" t="s">
        <v>2226</v>
      </c>
      <c r="B51" s="421">
        <v>0</v>
      </c>
      <c r="C51" s="425" t="s">
        <v>2225</v>
      </c>
      <c r="D51" s="423">
        <v>84.38</v>
      </c>
      <c r="E51" s="419" t="s">
        <v>2168</v>
      </c>
    </row>
    <row r="52" spans="1:5" x14ac:dyDescent="0.25">
      <c r="A52" s="420" t="s">
        <v>2227</v>
      </c>
      <c r="B52" s="421">
        <v>632</v>
      </c>
      <c r="C52" s="425" t="s">
        <v>916</v>
      </c>
      <c r="D52" s="423">
        <v>14.29</v>
      </c>
      <c r="E52" s="419" t="s">
        <v>2179</v>
      </c>
    </row>
    <row r="53" spans="1:5" x14ac:dyDescent="0.25">
      <c r="A53" s="420" t="s">
        <v>2228</v>
      </c>
      <c r="B53" s="421">
        <v>0</v>
      </c>
      <c r="C53" s="425" t="s">
        <v>916</v>
      </c>
      <c r="D53" s="423">
        <v>14.29</v>
      </c>
      <c r="E53" s="419" t="s">
        <v>2179</v>
      </c>
    </row>
    <row r="54" spans="1:5" x14ac:dyDescent="0.25">
      <c r="A54" s="420" t="s">
        <v>2229</v>
      </c>
      <c r="B54" s="421">
        <v>633</v>
      </c>
      <c r="C54" s="425" t="s">
        <v>2230</v>
      </c>
      <c r="D54" s="423">
        <v>5.74</v>
      </c>
      <c r="E54" s="419" t="s">
        <v>2179</v>
      </c>
    </row>
    <row r="55" spans="1:5" x14ac:dyDescent="0.25">
      <c r="A55" s="420" t="s">
        <v>2231</v>
      </c>
      <c r="B55" s="421">
        <v>0</v>
      </c>
      <c r="C55" s="425" t="s">
        <v>2232</v>
      </c>
      <c r="D55" s="423">
        <v>2.87</v>
      </c>
      <c r="E55" s="419" t="s">
        <v>2179</v>
      </c>
    </row>
    <row r="56" spans="1:5" x14ac:dyDescent="0.25">
      <c r="A56" s="420" t="s">
        <v>2233</v>
      </c>
      <c r="B56" s="421">
        <v>0</v>
      </c>
      <c r="C56" s="425" t="s">
        <v>2234</v>
      </c>
      <c r="D56" s="423">
        <v>2.87</v>
      </c>
      <c r="E56" s="419" t="s">
        <v>2179</v>
      </c>
    </row>
    <row r="57" spans="1:5" x14ac:dyDescent="0.25">
      <c r="A57" s="420" t="s">
        <v>2235</v>
      </c>
      <c r="B57" s="421">
        <v>634</v>
      </c>
      <c r="C57" s="425" t="s">
        <v>917</v>
      </c>
      <c r="D57" s="423">
        <v>10.4</v>
      </c>
      <c r="E57" s="419" t="s">
        <v>2168</v>
      </c>
    </row>
    <row r="58" spans="1:5" x14ac:dyDescent="0.25">
      <c r="A58" s="420" t="s">
        <v>2236</v>
      </c>
      <c r="B58" s="421">
        <v>635</v>
      </c>
      <c r="C58" s="425" t="s">
        <v>2237</v>
      </c>
      <c r="D58" s="423">
        <v>0.83</v>
      </c>
      <c r="E58" s="419" t="s">
        <v>2179</v>
      </c>
    </row>
    <row r="59" spans="1:5" x14ac:dyDescent="0.25">
      <c r="A59" s="420" t="s">
        <v>2238</v>
      </c>
      <c r="B59" s="421">
        <v>636</v>
      </c>
      <c r="C59" s="425" t="s">
        <v>2239</v>
      </c>
      <c r="D59" s="423">
        <v>1.25</v>
      </c>
      <c r="E59" s="419" t="s">
        <v>2179</v>
      </c>
    </row>
    <row r="60" spans="1:5" x14ac:dyDescent="0.25">
      <c r="A60" s="420" t="s">
        <v>2240</v>
      </c>
      <c r="B60" s="421">
        <v>637</v>
      </c>
      <c r="C60" s="425" t="s">
        <v>2241</v>
      </c>
      <c r="D60" s="423">
        <v>1.56</v>
      </c>
      <c r="E60" s="419" t="s">
        <v>2168</v>
      </c>
    </row>
    <row r="61" spans="1:5" x14ac:dyDescent="0.25">
      <c r="A61" s="420" t="s">
        <v>2242</v>
      </c>
      <c r="B61" s="421">
        <v>638</v>
      </c>
      <c r="C61" s="425" t="s">
        <v>2243</v>
      </c>
      <c r="D61" s="423">
        <v>6.76</v>
      </c>
      <c r="E61" s="419" t="s">
        <v>2168</v>
      </c>
    </row>
    <row r="62" spans="1:5" x14ac:dyDescent="0.25">
      <c r="A62" s="420" t="s">
        <v>2244</v>
      </c>
      <c r="B62" s="421">
        <v>639</v>
      </c>
      <c r="C62" s="425" t="s">
        <v>918</v>
      </c>
      <c r="D62" s="423">
        <v>2.38</v>
      </c>
      <c r="E62" s="419" t="s">
        <v>2168</v>
      </c>
    </row>
    <row r="63" spans="1:5" x14ac:dyDescent="0.25">
      <c r="A63" s="420" t="s">
        <v>2245</v>
      </c>
      <c r="B63" s="421">
        <v>0</v>
      </c>
      <c r="C63" s="425" t="s">
        <v>918</v>
      </c>
      <c r="D63" s="423">
        <v>2.38</v>
      </c>
      <c r="E63" s="419" t="s">
        <v>2168</v>
      </c>
    </row>
    <row r="64" spans="1:5" x14ac:dyDescent="0.25">
      <c r="A64" s="420" t="s">
        <v>2246</v>
      </c>
      <c r="B64" s="421">
        <v>640</v>
      </c>
      <c r="C64" s="425" t="s">
        <v>1217</v>
      </c>
      <c r="D64" s="423">
        <v>51.480000000000004</v>
      </c>
      <c r="E64" s="419" t="s">
        <v>2152</v>
      </c>
    </row>
    <row r="65" spans="1:5" x14ac:dyDescent="0.25">
      <c r="A65" s="420" t="s">
        <v>2247</v>
      </c>
      <c r="B65" s="421">
        <v>0</v>
      </c>
      <c r="C65" s="425" t="s">
        <v>1217</v>
      </c>
      <c r="D65" s="423">
        <v>51.480000000000004</v>
      </c>
      <c r="E65" s="419" t="s">
        <v>2152</v>
      </c>
    </row>
    <row r="66" spans="1:5" x14ac:dyDescent="0.25">
      <c r="A66" s="420" t="s">
        <v>2248</v>
      </c>
      <c r="B66" s="421">
        <v>641</v>
      </c>
      <c r="C66" s="425" t="s">
        <v>2249</v>
      </c>
      <c r="D66" s="423">
        <v>0.09</v>
      </c>
      <c r="E66" s="419" t="s">
        <v>2152</v>
      </c>
    </row>
    <row r="67" spans="1:5" x14ac:dyDescent="0.25">
      <c r="A67" s="420" t="s">
        <v>2250</v>
      </c>
      <c r="B67" s="421">
        <v>0</v>
      </c>
      <c r="C67" s="425" t="s">
        <v>2249</v>
      </c>
      <c r="D67" s="423">
        <v>0.09</v>
      </c>
      <c r="E67" s="419" t="s">
        <v>2152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2251</v>
      </c>
      <c r="B69" s="332"/>
      <c r="C69" s="332"/>
      <c r="D69" s="430"/>
      <c r="E69" s="419"/>
    </row>
    <row r="70" spans="1:5" x14ac:dyDescent="0.25">
      <c r="A70" s="420" t="s">
        <v>2252</v>
      </c>
      <c r="B70" s="421">
        <v>650</v>
      </c>
      <c r="C70" s="425" t="s">
        <v>2253</v>
      </c>
      <c r="D70" s="427" t="s">
        <v>2254</v>
      </c>
      <c r="E70" s="419" t="s">
        <v>2152</v>
      </c>
    </row>
    <row r="71" spans="1:5" x14ac:dyDescent="0.25">
      <c r="A71" s="420" t="s">
        <v>2255</v>
      </c>
      <c r="B71" s="421">
        <v>651</v>
      </c>
      <c r="C71" s="425" t="s">
        <v>2256</v>
      </c>
      <c r="D71" s="427" t="s">
        <v>2254</v>
      </c>
      <c r="E71" s="419" t="s">
        <v>2152</v>
      </c>
    </row>
    <row r="72" spans="1:5" x14ac:dyDescent="0.25">
      <c r="A72" s="420" t="s">
        <v>2257</v>
      </c>
      <c r="B72" s="421">
        <v>652</v>
      </c>
      <c r="C72" s="425" t="s">
        <v>2258</v>
      </c>
      <c r="D72" s="427" t="s">
        <v>2254</v>
      </c>
      <c r="E72" s="419" t="s">
        <v>2152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9" t="s">
        <v>2272</v>
      </c>
      <c r="B75" s="499"/>
      <c r="C75" s="499"/>
      <c r="D75" s="499"/>
      <c r="E75" s="499"/>
    </row>
    <row r="76" spans="1:5" ht="30" customHeight="1" x14ac:dyDescent="0.25">
      <c r="A76" s="499" t="s">
        <v>2273</v>
      </c>
      <c r="B76" s="499"/>
      <c r="C76" s="499"/>
      <c r="D76" s="499"/>
      <c r="E76" s="499"/>
    </row>
    <row r="77" spans="1:5" ht="30" customHeight="1" x14ac:dyDescent="0.25">
      <c r="A77" s="499" t="s">
        <v>2296</v>
      </c>
      <c r="B77" s="499"/>
      <c r="C77" s="499"/>
      <c r="D77" s="499"/>
      <c r="E77" s="499"/>
    </row>
    <row r="78" spans="1:5" ht="30" customHeight="1" x14ac:dyDescent="0.25">
      <c r="A78" s="499" t="s">
        <v>2297</v>
      </c>
      <c r="B78" s="499"/>
      <c r="C78" s="499"/>
      <c r="D78" s="499"/>
      <c r="E78" s="499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8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71093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Z1" s="436"/>
      <c r="AA1" s="459" t="s">
        <v>1258</v>
      </c>
      <c r="AB1" s="459"/>
      <c r="AC1" s="459"/>
      <c r="AD1" s="437"/>
      <c r="AE1" s="459" t="s">
        <v>1259</v>
      </c>
      <c r="AF1" s="459"/>
    </row>
    <row r="2" spans="1:57" x14ac:dyDescent="0.25">
      <c r="A2" s="461" t="s">
        <v>798</v>
      </c>
      <c r="B2" s="461"/>
      <c r="C2" s="461"/>
      <c r="D2" s="461"/>
      <c r="E2" s="461"/>
      <c r="F2" s="461"/>
      <c r="G2" s="461"/>
      <c r="H2" s="461"/>
      <c r="W2" s="227"/>
      <c r="X2" s="227"/>
      <c r="Z2" s="436"/>
      <c r="AA2" s="436" t="s">
        <v>1255</v>
      </c>
      <c r="AB2" s="436" t="s">
        <v>1256</v>
      </c>
      <c r="AC2" s="436" t="s">
        <v>218</v>
      </c>
      <c r="AD2" s="436" t="s">
        <v>1257</v>
      </c>
      <c r="AE2" s="436" t="s">
        <v>1255</v>
      </c>
      <c r="AF2" s="436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8">
        <v>41275</v>
      </c>
      <c r="AA3" s="439">
        <v>103.7</v>
      </c>
      <c r="AB3" s="439">
        <v>103.5</v>
      </c>
      <c r="AC3" s="439">
        <v>111.1</v>
      </c>
      <c r="AD3" s="439">
        <v>101</v>
      </c>
      <c r="AE3" s="436"/>
      <c r="AF3" s="436"/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1" t="s">
        <v>2136</v>
      </c>
      <c r="B4" s="461"/>
      <c r="C4" s="461"/>
      <c r="D4" s="461"/>
      <c r="E4" s="461"/>
      <c r="F4" s="461"/>
      <c r="G4" s="461"/>
      <c r="H4" s="461"/>
      <c r="W4" s="227"/>
      <c r="X4" s="227"/>
      <c r="Z4" s="438">
        <v>41306</v>
      </c>
      <c r="AA4" s="439">
        <v>103.5</v>
      </c>
      <c r="AB4" s="439">
        <v>103.5</v>
      </c>
      <c r="AC4" s="439">
        <v>110.5</v>
      </c>
      <c r="AD4" s="439">
        <v>101</v>
      </c>
      <c r="AE4" s="436"/>
      <c r="AF4" s="436"/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8">
        <v>41334</v>
      </c>
      <c r="AA5" s="439">
        <v>103.2</v>
      </c>
      <c r="AB5" s="439">
        <v>103.4</v>
      </c>
      <c r="AC5" s="439">
        <v>109.6</v>
      </c>
      <c r="AD5" s="439">
        <v>101</v>
      </c>
      <c r="AE5" s="436"/>
      <c r="AF5" s="436"/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8">
        <v>41365</v>
      </c>
      <c r="AA6" s="439">
        <v>103.1</v>
      </c>
      <c r="AB6" s="439">
        <v>103</v>
      </c>
      <c r="AC6" s="439">
        <v>109.6</v>
      </c>
      <c r="AD6" s="439">
        <v>100.9</v>
      </c>
      <c r="AE6" s="436"/>
      <c r="AF6" s="436"/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8">
        <v>41395</v>
      </c>
      <c r="AA7" s="439">
        <v>102.8</v>
      </c>
      <c r="AB7" s="439">
        <v>102.8</v>
      </c>
      <c r="AC7" s="439">
        <v>108.5</v>
      </c>
      <c r="AD7" s="439">
        <v>100.9</v>
      </c>
      <c r="AE7" s="436"/>
      <c r="AF7" s="436"/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8">
        <v>41426</v>
      </c>
      <c r="AA8" s="439">
        <v>102.7</v>
      </c>
      <c r="AB8" s="439">
        <v>102.4</v>
      </c>
      <c r="AC8" s="439">
        <v>108.3</v>
      </c>
      <c r="AD8" s="439">
        <v>100.8</v>
      </c>
      <c r="AE8" s="436"/>
      <c r="AF8" s="436"/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8">
        <v>41456</v>
      </c>
      <c r="AA9" s="439">
        <v>102.6</v>
      </c>
      <c r="AB9" s="439">
        <v>102</v>
      </c>
      <c r="AC9" s="439">
        <v>108.5</v>
      </c>
      <c r="AD9" s="439">
        <v>100.7</v>
      </c>
      <c r="AE9" s="436"/>
      <c r="AF9" s="436"/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8">
        <v>41487</v>
      </c>
      <c r="AA10" s="440">
        <v>102.5</v>
      </c>
      <c r="AB10" s="439">
        <v>101.9</v>
      </c>
      <c r="AC10" s="439">
        <v>108.2</v>
      </c>
      <c r="AD10" s="439">
        <v>100.6</v>
      </c>
      <c r="AE10" s="436"/>
      <c r="AF10" s="436"/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8">
        <v>41518</v>
      </c>
      <c r="AA11" s="439">
        <v>102.8</v>
      </c>
      <c r="AB11" s="439">
        <v>101.8</v>
      </c>
      <c r="AC11" s="439">
        <v>109.1</v>
      </c>
      <c r="AD11" s="439">
        <v>100.7</v>
      </c>
      <c r="AE11" s="436"/>
      <c r="AF11" s="436"/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8">
        <v>41548</v>
      </c>
      <c r="AA12" s="439">
        <v>102.6</v>
      </c>
      <c r="AB12" s="439">
        <v>101.8</v>
      </c>
      <c r="AC12" s="439">
        <v>108.3</v>
      </c>
      <c r="AD12" s="439">
        <v>100.7</v>
      </c>
      <c r="AE12" s="436"/>
      <c r="AF12" s="436"/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8">
        <v>41579</v>
      </c>
      <c r="AA13" s="439">
        <v>102.5</v>
      </c>
      <c r="AB13" s="439">
        <v>101.6</v>
      </c>
      <c r="AC13" s="439">
        <v>108.2</v>
      </c>
      <c r="AD13" s="439">
        <v>100.6</v>
      </c>
      <c r="AE13" s="436"/>
      <c r="AF13" s="436"/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8">
        <v>41609</v>
      </c>
      <c r="AA14" s="439">
        <v>102.6</v>
      </c>
      <c r="AB14" s="439">
        <v>101.6</v>
      </c>
      <c r="AC14" s="439">
        <v>108.4</v>
      </c>
      <c r="AD14" s="439">
        <v>100.6</v>
      </c>
      <c r="AE14" s="436"/>
      <c r="AF14" s="436"/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8">
        <v>41640</v>
      </c>
      <c r="AA15" s="439">
        <v>102.5</v>
      </c>
      <c r="AB15" s="439">
        <v>101.7</v>
      </c>
      <c r="AC15" s="439">
        <v>107.8</v>
      </c>
      <c r="AD15" s="439">
        <v>100.7</v>
      </c>
      <c r="AE15" s="436">
        <v>-1.2</v>
      </c>
      <c r="AF15" s="436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8">
        <v>41671</v>
      </c>
      <c r="AA16" s="439">
        <v>102.5</v>
      </c>
      <c r="AB16" s="439">
        <v>101.6</v>
      </c>
      <c r="AC16" s="439">
        <v>107.6</v>
      </c>
      <c r="AD16" s="439">
        <v>100.7</v>
      </c>
      <c r="AE16" s="436">
        <v>-1</v>
      </c>
      <c r="AF16" s="436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8">
        <v>41699</v>
      </c>
      <c r="AA17" s="439">
        <v>102.2</v>
      </c>
      <c r="AB17" s="439">
        <v>101.5</v>
      </c>
      <c r="AC17" s="439">
        <v>106.7</v>
      </c>
      <c r="AD17" s="439">
        <v>100.7</v>
      </c>
      <c r="AE17" s="436">
        <v>-1</v>
      </c>
      <c r="AF17" s="436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8">
        <v>41730</v>
      </c>
      <c r="AA18" s="440">
        <v>102.1</v>
      </c>
      <c r="AB18" s="439">
        <v>101.4</v>
      </c>
      <c r="AC18" s="439">
        <v>106.3</v>
      </c>
      <c r="AD18" s="439">
        <v>100.7</v>
      </c>
      <c r="AE18" s="436">
        <v>-1</v>
      </c>
      <c r="AF18" s="436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8">
        <v>41760</v>
      </c>
      <c r="AA19" s="439">
        <v>101.9</v>
      </c>
      <c r="AB19" s="439">
        <v>101.4</v>
      </c>
      <c r="AC19" s="439">
        <v>105.7</v>
      </c>
      <c r="AD19" s="439">
        <v>100.7</v>
      </c>
      <c r="AE19" s="436">
        <v>-0.9</v>
      </c>
      <c r="AF19" s="436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8">
        <v>41791</v>
      </c>
      <c r="AA20" s="439">
        <v>101.9</v>
      </c>
      <c r="AB20" s="439">
        <v>101.3</v>
      </c>
      <c r="AC20" s="439">
        <v>105.7</v>
      </c>
      <c r="AD20" s="439">
        <v>100.7</v>
      </c>
      <c r="AE20" s="436">
        <v>-0.8</v>
      </c>
      <c r="AF20" s="436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8">
        <v>41821</v>
      </c>
      <c r="AA21" s="439">
        <v>101.8</v>
      </c>
      <c r="AB21" s="439">
        <v>101.5</v>
      </c>
      <c r="AC21" s="439">
        <v>105</v>
      </c>
      <c r="AD21" s="439">
        <v>100.8</v>
      </c>
      <c r="AE21" s="436">
        <v>-0.8</v>
      </c>
      <c r="AF21" s="436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8">
        <v>41852</v>
      </c>
      <c r="AA22" s="439">
        <v>101.7</v>
      </c>
      <c r="AB22" s="439">
        <v>101.5</v>
      </c>
      <c r="AC22" s="439">
        <v>104.8</v>
      </c>
      <c r="AD22" s="439">
        <v>100.8</v>
      </c>
      <c r="AE22" s="436">
        <v>-0.8</v>
      </c>
      <c r="AF22" s="436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8">
        <v>41883</v>
      </c>
      <c r="AA23" s="439">
        <v>101.7</v>
      </c>
      <c r="AB23" s="439">
        <v>101.5</v>
      </c>
      <c r="AC23" s="439">
        <v>104.9</v>
      </c>
      <c r="AD23" s="439">
        <v>100.8</v>
      </c>
      <c r="AE23" s="436">
        <v>-1.1000000000000001</v>
      </c>
      <c r="AF23" s="436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8">
        <v>41913</v>
      </c>
      <c r="AA24" s="439">
        <v>101.6</v>
      </c>
      <c r="AB24" s="439">
        <v>101.5</v>
      </c>
      <c r="AC24" s="439">
        <v>104.4</v>
      </c>
      <c r="AD24" s="439">
        <v>100.6</v>
      </c>
      <c r="AE24" s="436">
        <v>-1</v>
      </c>
      <c r="AF24" s="436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8">
        <v>41944</v>
      </c>
      <c r="AA25" s="439">
        <v>101.6</v>
      </c>
      <c r="AB25" s="439">
        <v>101.3</v>
      </c>
      <c r="AC25" s="439">
        <v>104.9</v>
      </c>
      <c r="AD25" s="439">
        <v>100.4</v>
      </c>
      <c r="AE25" s="436">
        <v>-0.9</v>
      </c>
      <c r="AF25" s="436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8">
        <v>41974</v>
      </c>
      <c r="AA26" s="440">
        <v>100.9</v>
      </c>
      <c r="AB26" s="439">
        <v>101</v>
      </c>
      <c r="AC26" s="439">
        <v>103</v>
      </c>
      <c r="AD26" s="439">
        <v>100.2</v>
      </c>
      <c r="AE26" s="436">
        <v>-1.7</v>
      </c>
      <c r="AF26" s="436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8">
        <v>42005</v>
      </c>
      <c r="AA27" s="439">
        <v>100.3</v>
      </c>
      <c r="AB27" s="439">
        <v>100.6</v>
      </c>
      <c r="AC27" s="439">
        <v>101</v>
      </c>
      <c r="AD27" s="439">
        <v>100.1</v>
      </c>
      <c r="AE27" s="436">
        <v>-2.1</v>
      </c>
      <c r="AF27" s="436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8">
        <v>42036</v>
      </c>
      <c r="AA28" s="439">
        <v>100.4</v>
      </c>
      <c r="AB28" s="439">
        <v>100.3</v>
      </c>
      <c r="AC28" s="439">
        <v>101.6</v>
      </c>
      <c r="AD28" s="439">
        <v>100</v>
      </c>
      <c r="AE28" s="436">
        <v>-2</v>
      </c>
      <c r="AF28" s="436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8">
        <v>42064</v>
      </c>
      <c r="AA29" s="439">
        <v>100.5</v>
      </c>
      <c r="AB29" s="439">
        <v>100.3</v>
      </c>
      <c r="AC29" s="439">
        <v>101.7</v>
      </c>
      <c r="AD29" s="439">
        <v>100.1</v>
      </c>
      <c r="AE29" s="436">
        <v>-1.7</v>
      </c>
      <c r="AF29" s="436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8">
        <v>42095</v>
      </c>
      <c r="AA30" s="439">
        <v>100.6</v>
      </c>
      <c r="AB30" s="439">
        <v>100.6</v>
      </c>
      <c r="AC30" s="439">
        <v>101.6</v>
      </c>
      <c r="AD30" s="439">
        <v>100.3</v>
      </c>
      <c r="AE30" s="436">
        <v>-1.5</v>
      </c>
      <c r="AF30" s="436">
        <v>-0.4</v>
      </c>
    </row>
    <row r="31" spans="1:32" x14ac:dyDescent="0.25">
      <c r="W31" s="227"/>
      <c r="X31" s="227"/>
      <c r="Z31" s="438">
        <v>42125</v>
      </c>
      <c r="AA31" s="439">
        <v>100.6</v>
      </c>
      <c r="AB31" s="439">
        <v>100.9</v>
      </c>
      <c r="AC31" s="439">
        <v>101.4</v>
      </c>
      <c r="AD31" s="439">
        <v>100.4</v>
      </c>
      <c r="AE31" s="436">
        <v>-1.3</v>
      </c>
      <c r="AF31" s="436">
        <v>-0.3</v>
      </c>
    </row>
    <row r="32" spans="1:32" x14ac:dyDescent="0.25">
      <c r="A32" s="460" t="s">
        <v>1214</v>
      </c>
      <c r="B32" s="460"/>
      <c r="C32" s="460"/>
      <c r="D32" s="460"/>
      <c r="E32" s="460"/>
      <c r="F32" s="460"/>
      <c r="G32" s="460"/>
      <c r="H32" s="460"/>
      <c r="W32" s="227"/>
      <c r="X32" s="227"/>
      <c r="Z32" s="438">
        <v>42156</v>
      </c>
      <c r="AA32" s="439">
        <v>100.5</v>
      </c>
      <c r="AB32" s="439">
        <v>100.7</v>
      </c>
      <c r="AC32" s="439">
        <v>101.1</v>
      </c>
      <c r="AD32" s="439">
        <v>100.3</v>
      </c>
      <c r="AE32" s="436">
        <v>-1.4</v>
      </c>
      <c r="AF32" s="436">
        <v>-0.4</v>
      </c>
    </row>
    <row r="33" spans="1:32" x14ac:dyDescent="0.25">
      <c r="W33" s="227"/>
      <c r="X33" s="227"/>
      <c r="Z33" s="438">
        <v>42186</v>
      </c>
      <c r="AA33" s="439">
        <v>100.5</v>
      </c>
      <c r="AB33" s="439">
        <v>100.8</v>
      </c>
      <c r="AC33" s="439">
        <v>100.9</v>
      </c>
      <c r="AD33" s="439">
        <v>100.4</v>
      </c>
      <c r="AE33" s="436">
        <v>-1.3</v>
      </c>
      <c r="AF33" s="436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8">
        <v>42217</v>
      </c>
      <c r="AA34" s="440">
        <v>100</v>
      </c>
      <c r="AB34" s="439">
        <v>100.2</v>
      </c>
      <c r="AC34" s="439">
        <v>99.7</v>
      </c>
      <c r="AD34" s="439">
        <v>100.1</v>
      </c>
      <c r="AE34" s="436">
        <v>-1.7</v>
      </c>
      <c r="AF34" s="436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8">
        <v>42248</v>
      </c>
      <c r="AA35" s="439">
        <v>99.7</v>
      </c>
      <c r="AB35" s="439">
        <v>99.7</v>
      </c>
      <c r="AC35" s="439">
        <v>98.8</v>
      </c>
      <c r="AD35" s="439">
        <v>99.9</v>
      </c>
      <c r="AE35" s="436">
        <v>-2</v>
      </c>
      <c r="AF35" s="436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8">
        <v>42278</v>
      </c>
      <c r="AA36" s="439">
        <v>99.3</v>
      </c>
      <c r="AB36" s="439">
        <v>99.1</v>
      </c>
      <c r="AC36" s="439">
        <v>98.1</v>
      </c>
      <c r="AD36" s="439">
        <v>99.7</v>
      </c>
      <c r="AE36" s="436">
        <v>-2.2999999999999998</v>
      </c>
      <c r="AF36" s="436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8">
        <v>42309</v>
      </c>
      <c r="AA37" s="439">
        <v>99</v>
      </c>
      <c r="AB37" s="439">
        <v>98.6</v>
      </c>
      <c r="AC37" s="439">
        <v>97.7</v>
      </c>
      <c r="AD37" s="439">
        <v>99.4</v>
      </c>
      <c r="AE37" s="436">
        <v>-2.6</v>
      </c>
      <c r="AF37" s="436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8">
        <v>42339</v>
      </c>
      <c r="AA38" s="439">
        <v>98.6</v>
      </c>
      <c r="AB38" s="439">
        <v>98.3</v>
      </c>
      <c r="AC38" s="439">
        <v>96.5</v>
      </c>
      <c r="AD38" s="439">
        <v>99.3</v>
      </c>
      <c r="AE38" s="436">
        <v>-2.2999999999999998</v>
      </c>
      <c r="AF38" s="436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8">
        <v>42370</v>
      </c>
      <c r="AA39" s="439">
        <v>98</v>
      </c>
      <c r="AB39" s="439">
        <v>98</v>
      </c>
      <c r="AC39" s="439">
        <v>93.9</v>
      </c>
      <c r="AD39" s="439">
        <v>99.3</v>
      </c>
      <c r="AE39" s="436">
        <v>-2.2999999999999998</v>
      </c>
      <c r="AF39" s="436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8">
        <v>42401</v>
      </c>
      <c r="AA40" s="439">
        <v>97.6</v>
      </c>
      <c r="AB40" s="439">
        <v>97.7</v>
      </c>
      <c r="AC40" s="439">
        <v>92.5</v>
      </c>
      <c r="AD40" s="439">
        <v>99.2</v>
      </c>
      <c r="AE40" s="436">
        <v>-2.8</v>
      </c>
      <c r="AF40" s="436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8">
        <v>42430</v>
      </c>
      <c r="AA41" s="439">
        <v>97.5</v>
      </c>
      <c r="AB41" s="439">
        <v>97.6</v>
      </c>
      <c r="AC41" s="439">
        <v>92.7</v>
      </c>
      <c r="AD41" s="439">
        <v>99.1</v>
      </c>
      <c r="AE41" s="436">
        <v>-3</v>
      </c>
      <c r="AF41" s="436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8">
        <v>42461</v>
      </c>
      <c r="AA42" s="440">
        <v>97.7</v>
      </c>
      <c r="AB42" s="439">
        <v>97.8</v>
      </c>
      <c r="AC42" s="439">
        <v>93</v>
      </c>
      <c r="AD42" s="439">
        <v>99.2</v>
      </c>
      <c r="AE42" s="436">
        <v>-2.9</v>
      </c>
      <c r="AF42" s="436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8">
        <v>42491</v>
      </c>
      <c r="AA43" s="439">
        <v>98.1</v>
      </c>
      <c r="AB43" s="439">
        <v>98.6</v>
      </c>
      <c r="AC43" s="439">
        <v>93.4</v>
      </c>
      <c r="AD43" s="439">
        <v>99.5</v>
      </c>
      <c r="AE43" s="436">
        <v>-2.5</v>
      </c>
      <c r="AF43" s="436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8">
        <v>42522</v>
      </c>
      <c r="AA44" s="439">
        <v>98.4</v>
      </c>
      <c r="AB44" s="439">
        <v>98.7</v>
      </c>
      <c r="AC44" s="439">
        <v>94.4</v>
      </c>
      <c r="AD44" s="439">
        <v>99.7</v>
      </c>
      <c r="AE44" s="436">
        <v>-2.1</v>
      </c>
      <c r="AF44" s="436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8">
        <v>42552</v>
      </c>
      <c r="AA45" s="439">
        <v>98.6</v>
      </c>
      <c r="AB45" s="439">
        <v>98.7</v>
      </c>
      <c r="AC45" s="439">
        <v>94.5</v>
      </c>
      <c r="AD45" s="439">
        <v>99.8</v>
      </c>
      <c r="AE45" s="436">
        <v>-1.9</v>
      </c>
      <c r="AF45" s="436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8">
        <v>42583</v>
      </c>
      <c r="AA46" s="439">
        <v>98.5</v>
      </c>
      <c r="AB46" s="439">
        <v>98.7</v>
      </c>
      <c r="AC46" s="439">
        <v>94.3</v>
      </c>
      <c r="AD46" s="439">
        <v>99.9</v>
      </c>
      <c r="AE46" s="436">
        <v>-1.5</v>
      </c>
      <c r="AF46" s="436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8">
        <v>42614</v>
      </c>
      <c r="AA47" s="439">
        <v>98.4</v>
      </c>
      <c r="AB47" s="439">
        <v>98.6</v>
      </c>
      <c r="AC47" s="439">
        <v>93.5</v>
      </c>
      <c r="AD47" s="439">
        <v>100</v>
      </c>
      <c r="AE47" s="436">
        <v>-1.3</v>
      </c>
      <c r="AF47" s="436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8">
        <v>42644</v>
      </c>
      <c r="AA48" s="439">
        <v>98.8</v>
      </c>
      <c r="AB48" s="439">
        <v>98.6</v>
      </c>
      <c r="AC48" s="439">
        <v>95.1</v>
      </c>
      <c r="AD48" s="439">
        <v>100</v>
      </c>
      <c r="AE48" s="436">
        <v>-0.5</v>
      </c>
      <c r="AF48" s="436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8">
        <v>42675</v>
      </c>
      <c r="AA49" s="439">
        <v>99.1</v>
      </c>
      <c r="AB49" s="439">
        <v>99.2</v>
      </c>
      <c r="AC49" s="439">
        <v>95.3</v>
      </c>
      <c r="AD49" s="439">
        <v>100.4</v>
      </c>
      <c r="AE49" s="436">
        <v>0.1</v>
      </c>
      <c r="AF49" s="436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8">
        <v>42705</v>
      </c>
      <c r="AA50" s="440">
        <v>99.6</v>
      </c>
      <c r="AB50" s="439">
        <v>99.8</v>
      </c>
      <c r="AC50" s="439">
        <v>96</v>
      </c>
      <c r="AD50" s="439">
        <v>100.7</v>
      </c>
      <c r="AE50" s="436">
        <v>1</v>
      </c>
      <c r="AF50" s="436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8">
        <v>42736</v>
      </c>
      <c r="AA51" s="439">
        <v>100.3</v>
      </c>
      <c r="AB51" s="439">
        <v>100.7</v>
      </c>
      <c r="AC51" s="439">
        <v>97.2</v>
      </c>
      <c r="AD51" s="439">
        <v>101.3</v>
      </c>
      <c r="AE51" s="436">
        <v>2.2999999999999998</v>
      </c>
      <c r="AF51" s="436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8">
        <v>42767</v>
      </c>
      <c r="AA52" s="439">
        <v>100.5</v>
      </c>
      <c r="AB52" s="439">
        <v>101.3</v>
      </c>
      <c r="AC52" s="439">
        <v>96.7</v>
      </c>
      <c r="AD52" s="439">
        <v>101.6</v>
      </c>
      <c r="AE52" s="436">
        <v>3</v>
      </c>
      <c r="AF52" s="436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8">
        <v>42795</v>
      </c>
      <c r="AA53" s="439">
        <v>100.6</v>
      </c>
      <c r="AB53" s="439">
        <v>102.1</v>
      </c>
      <c r="AC53" s="439">
        <v>96.1</v>
      </c>
      <c r="AD53" s="439">
        <v>102</v>
      </c>
      <c r="AE53" s="436">
        <v>3.2</v>
      </c>
      <c r="AF53" s="436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8">
        <v>42826</v>
      </c>
      <c r="AA54" s="439">
        <v>100.9</v>
      </c>
      <c r="AB54" s="439">
        <v>102.5</v>
      </c>
      <c r="AC54" s="439">
        <v>96.3</v>
      </c>
      <c r="AD54" s="439">
        <v>102.3</v>
      </c>
      <c r="AE54" s="436">
        <v>3.3</v>
      </c>
      <c r="AF54" s="436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8">
        <v>42856</v>
      </c>
      <c r="AA55" s="439">
        <v>100.8</v>
      </c>
      <c r="AB55" s="439">
        <v>102.4</v>
      </c>
      <c r="AC55" s="439">
        <v>95.7</v>
      </c>
      <c r="AD55" s="439">
        <v>102.4</v>
      </c>
      <c r="AE55" s="436">
        <v>2.8</v>
      </c>
      <c r="AF55" s="436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8">
        <v>42887</v>
      </c>
      <c r="AA56" s="439">
        <v>100.8</v>
      </c>
      <c r="AB56" s="439">
        <v>102.3</v>
      </c>
      <c r="AC56" s="439">
        <v>95.4</v>
      </c>
      <c r="AD56" s="439">
        <v>102.5</v>
      </c>
      <c r="AE56" s="436">
        <v>2.4</v>
      </c>
      <c r="AF56" s="436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8">
        <v>42917</v>
      </c>
      <c r="AA57" s="439">
        <v>101</v>
      </c>
      <c r="AB57" s="439">
        <v>102.4</v>
      </c>
      <c r="AC57" s="439">
        <v>95.7</v>
      </c>
      <c r="AD57" s="439">
        <v>102.7</v>
      </c>
      <c r="AE57" s="436">
        <v>2.4</v>
      </c>
      <c r="AF57" s="436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8">
        <v>42948</v>
      </c>
      <c r="AA58" s="440">
        <v>101.1</v>
      </c>
      <c r="AB58" s="439">
        <v>102.7</v>
      </c>
      <c r="AC58" s="439">
        <v>95.8</v>
      </c>
      <c r="AD58" s="439">
        <v>102.8</v>
      </c>
      <c r="AE58" s="436">
        <v>2.6</v>
      </c>
      <c r="AF58" s="436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8">
        <v>42979</v>
      </c>
      <c r="AA59" s="439">
        <v>101.5</v>
      </c>
      <c r="AB59" s="439">
        <v>103</v>
      </c>
      <c r="AC59" s="439">
        <v>96.7</v>
      </c>
      <c r="AD59" s="439">
        <v>103</v>
      </c>
      <c r="AE59" s="436">
        <v>3.2</v>
      </c>
      <c r="AF59" s="436">
        <v>3</v>
      </c>
    </row>
    <row r="60" spans="1:32" x14ac:dyDescent="0.25">
      <c r="A60" s="208" t="s">
        <v>2317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8">
        <v>43009</v>
      </c>
      <c r="AA60" s="439">
        <v>101.6</v>
      </c>
      <c r="AB60" s="439">
        <v>103.2</v>
      </c>
      <c r="AC60" s="439">
        <v>97</v>
      </c>
      <c r="AD60" s="439">
        <v>103</v>
      </c>
      <c r="AE60" s="436">
        <v>2.8</v>
      </c>
      <c r="AF60" s="436">
        <v>3</v>
      </c>
    </row>
    <row r="61" spans="1:32" x14ac:dyDescent="0.25">
      <c r="W61" s="227"/>
      <c r="X61" s="227"/>
      <c r="Z61" s="438">
        <v>43040</v>
      </c>
      <c r="AA61" s="439">
        <v>101.7</v>
      </c>
      <c r="AB61" s="439">
        <v>103.2</v>
      </c>
      <c r="AC61" s="439">
        <v>97.9</v>
      </c>
      <c r="AD61" s="439">
        <v>103</v>
      </c>
      <c r="AE61" s="436">
        <v>2.6</v>
      </c>
      <c r="AF61" s="436">
        <v>2.6</v>
      </c>
    </row>
    <row r="62" spans="1:32" x14ac:dyDescent="0.25">
      <c r="W62" s="227"/>
      <c r="X62" s="227"/>
      <c r="Z62" s="438">
        <v>43070</v>
      </c>
      <c r="AA62" s="439">
        <v>101.9</v>
      </c>
      <c r="AB62" s="439">
        <v>103.5</v>
      </c>
      <c r="AC62" s="439">
        <v>98.3</v>
      </c>
      <c r="AD62" s="439">
        <v>103</v>
      </c>
      <c r="AE62" s="436">
        <v>2.2999999999999998</v>
      </c>
      <c r="AF62" s="436">
        <v>2.2999999999999998</v>
      </c>
    </row>
    <row r="63" spans="1:32" x14ac:dyDescent="0.25">
      <c r="W63" s="227"/>
      <c r="X63" s="227"/>
      <c r="Z63" s="438">
        <v>43101</v>
      </c>
      <c r="AA63" s="439">
        <v>102.4</v>
      </c>
      <c r="AB63" s="439">
        <v>104.3</v>
      </c>
      <c r="AC63" s="439">
        <v>98.6</v>
      </c>
      <c r="AD63" s="439">
        <v>103.6</v>
      </c>
      <c r="AE63" s="436">
        <v>2.1</v>
      </c>
      <c r="AF63" s="436">
        <v>2.2999999999999998</v>
      </c>
    </row>
    <row r="64" spans="1:32" x14ac:dyDescent="0.25">
      <c r="W64" s="227"/>
      <c r="X64" s="227"/>
      <c r="Z64" s="438">
        <v>43132</v>
      </c>
      <c r="AA64" s="439">
        <v>102.3</v>
      </c>
      <c r="AB64" s="439">
        <v>104.4</v>
      </c>
      <c r="AC64" s="439">
        <v>98.1</v>
      </c>
      <c r="AD64" s="439">
        <v>103.6</v>
      </c>
      <c r="AE64" s="436">
        <v>1.8</v>
      </c>
      <c r="AF64" s="436">
        <v>2</v>
      </c>
    </row>
    <row r="65" spans="23:32" x14ac:dyDescent="0.25">
      <c r="W65" s="227"/>
      <c r="X65" s="227"/>
      <c r="Z65" s="438">
        <v>43160</v>
      </c>
      <c r="AA65" s="439">
        <v>102.4</v>
      </c>
      <c r="AB65" s="439">
        <v>104.5</v>
      </c>
      <c r="AC65" s="439">
        <v>98.1</v>
      </c>
      <c r="AD65" s="439">
        <v>103.8</v>
      </c>
      <c r="AE65" s="436">
        <v>1.8</v>
      </c>
      <c r="AF65" s="436">
        <v>1.8</v>
      </c>
    </row>
    <row r="66" spans="23:32" x14ac:dyDescent="0.25">
      <c r="W66" s="227"/>
      <c r="X66" s="227"/>
      <c r="Z66" s="438">
        <v>43191</v>
      </c>
      <c r="AA66" s="439">
        <v>102.8</v>
      </c>
      <c r="AB66" s="439">
        <v>104.8</v>
      </c>
      <c r="AC66" s="439">
        <v>99.1</v>
      </c>
      <c r="AD66" s="439">
        <v>104</v>
      </c>
      <c r="AE66" s="436">
        <v>1.9</v>
      </c>
      <c r="AF66" s="436">
        <v>1.7</v>
      </c>
    </row>
    <row r="67" spans="23:32" x14ac:dyDescent="0.25">
      <c r="W67" s="227"/>
      <c r="X67" s="227"/>
      <c r="Z67" s="438">
        <v>43221</v>
      </c>
      <c r="AA67" s="439">
        <v>103.3</v>
      </c>
      <c r="AB67" s="439">
        <v>105.1</v>
      </c>
      <c r="AC67" s="439">
        <v>100.5</v>
      </c>
      <c r="AD67" s="439">
        <v>104.2</v>
      </c>
      <c r="AE67" s="436">
        <v>2.5</v>
      </c>
      <c r="AF67" s="436">
        <v>1.8</v>
      </c>
    </row>
    <row r="68" spans="23:32" x14ac:dyDescent="0.25">
      <c r="W68" s="227"/>
      <c r="X68" s="227"/>
      <c r="Z68" s="438">
        <v>43252</v>
      </c>
      <c r="AA68" s="439">
        <v>103.7</v>
      </c>
      <c r="AB68" s="439">
        <v>105.6</v>
      </c>
      <c r="AC68" s="439">
        <v>101.3</v>
      </c>
      <c r="AD68" s="439">
        <v>104.4</v>
      </c>
      <c r="AE68" s="436">
        <v>2.9</v>
      </c>
      <c r="AF68" s="436">
        <v>1.9</v>
      </c>
    </row>
    <row r="69" spans="23:32" x14ac:dyDescent="0.25">
      <c r="W69" s="227"/>
      <c r="X69" s="227"/>
      <c r="Z69" s="438">
        <v>43282</v>
      </c>
      <c r="AA69" s="439">
        <v>103.9</v>
      </c>
      <c r="AB69" s="439">
        <v>105.7</v>
      </c>
      <c r="AC69" s="439">
        <v>102.1</v>
      </c>
      <c r="AD69" s="439">
        <v>104.5</v>
      </c>
      <c r="AE69" s="436">
        <v>2.9</v>
      </c>
      <c r="AF69" s="436">
        <v>1.8</v>
      </c>
    </row>
    <row r="70" spans="23:32" x14ac:dyDescent="0.25">
      <c r="W70" s="227"/>
      <c r="X70" s="227"/>
      <c r="Z70" s="438">
        <v>43313</v>
      </c>
      <c r="AA70" s="440">
        <v>104.2</v>
      </c>
      <c r="AB70" s="439">
        <v>105.7</v>
      </c>
      <c r="AC70" s="439">
        <v>102.8</v>
      </c>
      <c r="AD70" s="439">
        <v>104.6</v>
      </c>
      <c r="AE70" s="436">
        <v>3.1</v>
      </c>
      <c r="AF70" s="436">
        <v>1.8</v>
      </c>
    </row>
    <row r="71" spans="23:32" x14ac:dyDescent="0.25">
      <c r="W71" s="227"/>
      <c r="X71" s="227"/>
      <c r="Z71" s="438">
        <v>43344</v>
      </c>
      <c r="AA71" s="441">
        <v>104.7</v>
      </c>
      <c r="AB71" s="441">
        <v>105.6</v>
      </c>
      <c r="AC71" s="441">
        <v>104.9</v>
      </c>
      <c r="AD71" s="441">
        <v>104.6</v>
      </c>
      <c r="AE71" s="436">
        <v>3.2</v>
      </c>
      <c r="AF71" s="436">
        <v>1.6</v>
      </c>
    </row>
    <row r="72" spans="23:32" x14ac:dyDescent="0.25">
      <c r="W72" s="227"/>
      <c r="X72" s="227"/>
      <c r="Z72" s="438">
        <v>43374</v>
      </c>
      <c r="AA72" s="442">
        <v>105</v>
      </c>
      <c r="AB72" s="441">
        <v>105.6</v>
      </c>
      <c r="AC72" s="441">
        <v>106.1</v>
      </c>
      <c r="AD72" s="441">
        <v>104.6</v>
      </c>
      <c r="AE72" s="436">
        <v>3.3</v>
      </c>
      <c r="AF72" s="436">
        <v>1.6</v>
      </c>
    </row>
    <row r="73" spans="23:32" x14ac:dyDescent="0.25">
      <c r="W73" s="227"/>
      <c r="X73" s="227"/>
      <c r="Z73" s="438">
        <v>43405</v>
      </c>
      <c r="AA73" s="441">
        <v>105.1</v>
      </c>
      <c r="AB73" s="441">
        <v>105.7</v>
      </c>
      <c r="AC73" s="441">
        <v>106.6</v>
      </c>
      <c r="AD73" s="441">
        <v>104.6</v>
      </c>
      <c r="AE73" s="436">
        <v>3.3</v>
      </c>
      <c r="AF73" s="436">
        <v>1.6</v>
      </c>
    </row>
    <row r="74" spans="23:32" x14ac:dyDescent="0.25">
      <c r="W74" s="227"/>
      <c r="X74" s="227"/>
      <c r="Z74" s="438">
        <v>43435</v>
      </c>
      <c r="AA74" s="441">
        <v>104.7</v>
      </c>
      <c r="AB74" s="441">
        <v>105.5</v>
      </c>
      <c r="AC74" s="441">
        <v>105.1</v>
      </c>
      <c r="AD74" s="441">
        <v>104.6</v>
      </c>
      <c r="AE74" s="436">
        <v>2.7</v>
      </c>
      <c r="AF74" s="436">
        <v>1.6</v>
      </c>
    </row>
    <row r="75" spans="23:32" x14ac:dyDescent="0.25">
      <c r="W75" s="227"/>
      <c r="X75" s="227"/>
      <c r="Z75" s="438">
        <v>43466</v>
      </c>
      <c r="AA75" s="441">
        <v>105.1</v>
      </c>
      <c r="AB75" s="441">
        <v>105.6</v>
      </c>
      <c r="AC75" s="441">
        <v>105.7</v>
      </c>
      <c r="AD75" s="441">
        <v>104.8</v>
      </c>
      <c r="AE75" s="436">
        <v>2.6</v>
      </c>
      <c r="AF75" s="436">
        <v>1.2</v>
      </c>
    </row>
    <row r="76" spans="23:32" x14ac:dyDescent="0.25">
      <c r="W76" s="227"/>
      <c r="X76" s="227"/>
      <c r="Z76" s="438">
        <v>43497</v>
      </c>
      <c r="AA76" s="442">
        <v>105</v>
      </c>
      <c r="AB76" s="441">
        <v>105.5</v>
      </c>
      <c r="AC76" s="441">
        <v>105.5</v>
      </c>
      <c r="AD76" s="441">
        <v>104.9</v>
      </c>
      <c r="AE76" s="436">
        <v>2.6</v>
      </c>
      <c r="AF76" s="436">
        <v>1.3</v>
      </c>
    </row>
    <row r="77" spans="23:32" x14ac:dyDescent="0.25">
      <c r="W77" s="227"/>
      <c r="X77" s="227"/>
      <c r="Z77" s="438">
        <v>43525</v>
      </c>
      <c r="AA77" s="441">
        <v>104.9</v>
      </c>
      <c r="AB77" s="441">
        <v>105.7</v>
      </c>
      <c r="AC77" s="441">
        <v>104.6</v>
      </c>
      <c r="AD77" s="442">
        <v>105</v>
      </c>
      <c r="AE77" s="436">
        <v>2.4</v>
      </c>
      <c r="AF77" s="436">
        <v>1.2</v>
      </c>
    </row>
    <row r="78" spans="23:32" x14ac:dyDescent="0.25">
      <c r="W78" s="227"/>
      <c r="X78" s="227"/>
      <c r="Z78" s="438">
        <v>43556</v>
      </c>
      <c r="AA78" s="441">
        <v>105.4</v>
      </c>
      <c r="AB78" s="441">
        <v>105.9</v>
      </c>
      <c r="AC78" s="441">
        <v>105.6</v>
      </c>
      <c r="AD78" s="441">
        <v>105.3</v>
      </c>
      <c r="AE78" s="436">
        <v>2.5</v>
      </c>
      <c r="AF78" s="436">
        <v>1.3</v>
      </c>
    </row>
    <row r="79" spans="23:32" x14ac:dyDescent="0.25">
      <c r="W79" s="227"/>
      <c r="X79" s="227"/>
      <c r="Z79" s="438">
        <v>43586</v>
      </c>
      <c r="AA79" s="441">
        <v>105.3</v>
      </c>
      <c r="AB79" s="441">
        <v>105.6</v>
      </c>
      <c r="AC79" s="442">
        <v>105</v>
      </c>
      <c r="AD79" s="441">
        <v>105.3</v>
      </c>
      <c r="AE79" s="436">
        <v>1.9</v>
      </c>
      <c r="AF79" s="436">
        <v>1.1000000000000001</v>
      </c>
    </row>
    <row r="80" spans="23:32" x14ac:dyDescent="0.25">
      <c r="W80" s="227"/>
      <c r="X80" s="227"/>
      <c r="Z80" s="438">
        <v>43617</v>
      </c>
      <c r="AA80" s="441">
        <v>104.9</v>
      </c>
      <c r="AB80" s="441">
        <v>105.4</v>
      </c>
      <c r="AC80" s="441">
        <v>103.5</v>
      </c>
      <c r="AD80" s="441">
        <v>105.3</v>
      </c>
      <c r="AE80" s="436">
        <v>1.2</v>
      </c>
      <c r="AF80" s="436">
        <v>0.9</v>
      </c>
    </row>
    <row r="81" spans="26:32" x14ac:dyDescent="0.25">
      <c r="Z81" s="438">
        <v>43647</v>
      </c>
      <c r="AA81" s="442">
        <v>105</v>
      </c>
      <c r="AB81" s="442">
        <v>105</v>
      </c>
      <c r="AC81" s="441">
        <v>104.2</v>
      </c>
      <c r="AD81" s="441">
        <v>105.2</v>
      </c>
      <c r="AE81" s="436">
        <v>1.1000000000000001</v>
      </c>
      <c r="AF81" s="436">
        <v>0.7</v>
      </c>
    </row>
    <row r="82" spans="26:32" x14ac:dyDescent="0.25">
      <c r="Z82" s="438">
        <v>43678</v>
      </c>
      <c r="AA82" s="441">
        <v>104.5</v>
      </c>
      <c r="AB82" s="441">
        <v>104.8</v>
      </c>
      <c r="AC82" s="441">
        <v>102.5</v>
      </c>
      <c r="AD82" s="441">
        <v>105.2</v>
      </c>
      <c r="AE82" s="436">
        <v>0.3</v>
      </c>
      <c r="AF82" s="436">
        <v>0.6</v>
      </c>
    </row>
    <row r="83" spans="26:32" x14ac:dyDescent="0.25">
      <c r="Z83" s="438">
        <v>43709</v>
      </c>
      <c r="AA83" s="441">
        <v>104.6</v>
      </c>
      <c r="AB83" s="441">
        <v>104.5</v>
      </c>
      <c r="AC83" s="441">
        <v>102.9</v>
      </c>
      <c r="AD83" s="441">
        <v>105.1</v>
      </c>
      <c r="AE83" s="436">
        <v>-0.1</v>
      </c>
      <c r="AF83" s="436">
        <v>0.5</v>
      </c>
    </row>
    <row r="84" spans="26:32" x14ac:dyDescent="0.25">
      <c r="Z84" s="438">
        <v>43739</v>
      </c>
      <c r="AA84" s="441">
        <v>104.4</v>
      </c>
      <c r="AB84" s="441">
        <v>103.8</v>
      </c>
      <c r="AC84" s="441">
        <v>102.8</v>
      </c>
      <c r="AD84" s="441">
        <v>104.9</v>
      </c>
      <c r="AE84" s="436">
        <v>-0.6</v>
      </c>
      <c r="AF84" s="436">
        <v>0.3</v>
      </c>
    </row>
    <row r="85" spans="26:32" x14ac:dyDescent="0.25">
      <c r="Z85" s="438">
        <v>43770</v>
      </c>
      <c r="AA85" s="441">
        <v>104.4</v>
      </c>
      <c r="AB85" s="441">
        <v>103.5</v>
      </c>
      <c r="AC85" s="442">
        <v>103</v>
      </c>
      <c r="AD85" s="441">
        <v>104.8</v>
      </c>
      <c r="AE85" s="436">
        <v>-0.7</v>
      </c>
      <c r="AF85" s="436">
        <v>0.2</v>
      </c>
    </row>
    <row r="86" spans="26:32" x14ac:dyDescent="0.25">
      <c r="Z86" s="438">
        <v>43800</v>
      </c>
      <c r="AA86" s="441">
        <v>104.5</v>
      </c>
      <c r="AB86" s="441">
        <v>103.6</v>
      </c>
      <c r="AC86" s="441">
        <v>102.6</v>
      </c>
      <c r="AD86" s="442">
        <v>105</v>
      </c>
      <c r="AE86" s="436">
        <v>-0.2</v>
      </c>
      <c r="AF86" s="436">
        <v>0.4</v>
      </c>
    </row>
    <row r="87" spans="26:32" x14ac:dyDescent="0.25">
      <c r="Z87" s="438">
        <v>43831</v>
      </c>
      <c r="AA87" s="441">
        <v>105.3</v>
      </c>
      <c r="AB87" s="442">
        <v>104</v>
      </c>
      <c r="AC87" s="441">
        <v>104.6</v>
      </c>
      <c r="AD87" s="441">
        <v>105.5</v>
      </c>
      <c r="AE87" s="436">
        <v>0.2</v>
      </c>
      <c r="AF87" s="436">
        <v>0.7</v>
      </c>
    </row>
    <row r="88" spans="26:32" x14ac:dyDescent="0.25">
      <c r="Z88" s="438">
        <v>43862</v>
      </c>
      <c r="AA88" s="441">
        <v>104.9</v>
      </c>
      <c r="AB88" s="441">
        <v>103.8</v>
      </c>
      <c r="AC88" s="441">
        <v>102.9</v>
      </c>
      <c r="AD88" s="441">
        <v>105.5</v>
      </c>
      <c r="AE88" s="436">
        <v>-0.1</v>
      </c>
      <c r="AF88" s="436">
        <v>0.6</v>
      </c>
    </row>
    <row r="89" spans="26:32" x14ac:dyDescent="0.25">
      <c r="Z89" s="438">
        <v>43891</v>
      </c>
      <c r="AA89" s="441">
        <v>104.1</v>
      </c>
      <c r="AB89" s="441">
        <v>103.5</v>
      </c>
      <c r="AC89" s="441">
        <v>99.7</v>
      </c>
      <c r="AD89" s="441">
        <v>105.5</v>
      </c>
      <c r="AE89" s="436">
        <v>-0.8</v>
      </c>
      <c r="AF89" s="436">
        <v>0.5</v>
      </c>
    </row>
    <row r="90" spans="26:32" x14ac:dyDescent="0.25">
      <c r="Z90" s="438">
        <v>43922</v>
      </c>
      <c r="AA90" s="441">
        <v>103.4</v>
      </c>
      <c r="AB90" s="442">
        <v>103</v>
      </c>
      <c r="AC90" s="441">
        <v>97.9</v>
      </c>
      <c r="AD90" s="441">
        <v>105.2</v>
      </c>
      <c r="AE90" s="436">
        <v>-1.9</v>
      </c>
      <c r="AF90" s="436">
        <v>-0.1</v>
      </c>
    </row>
    <row r="91" spans="26:32" x14ac:dyDescent="0.25">
      <c r="Z91" s="438">
        <v>43952</v>
      </c>
      <c r="AA91" s="442">
        <v>103</v>
      </c>
      <c r="AB91" s="441">
        <v>102.9</v>
      </c>
      <c r="AC91" s="441">
        <v>96.7</v>
      </c>
      <c r="AD91" s="442">
        <v>105</v>
      </c>
      <c r="AE91" s="436">
        <v>-2.2000000000000002</v>
      </c>
      <c r="AF91" s="436">
        <v>-0.3</v>
      </c>
    </row>
    <row r="92" spans="26:32" x14ac:dyDescent="0.25">
      <c r="Z92" s="438">
        <v>43983</v>
      </c>
      <c r="AA92" s="442">
        <v>103</v>
      </c>
      <c r="AB92" s="441">
        <v>102.8</v>
      </c>
      <c r="AC92" s="441">
        <v>97.1</v>
      </c>
      <c r="AD92" s="441">
        <v>104.9</v>
      </c>
      <c r="AE92" s="436">
        <v>-1.8</v>
      </c>
      <c r="AF92" s="436">
        <v>-0.4</v>
      </c>
    </row>
    <row r="93" spans="26:32" x14ac:dyDescent="0.25">
      <c r="Z93" s="438">
        <v>44013</v>
      </c>
      <c r="AA93" s="441">
        <v>103.2</v>
      </c>
      <c r="AB93" s="441">
        <v>102.6</v>
      </c>
      <c r="AC93" s="441">
        <v>98.2</v>
      </c>
      <c r="AD93" s="441">
        <v>104.7</v>
      </c>
      <c r="AE93" s="436">
        <v>-1.7</v>
      </c>
      <c r="AF93" s="436">
        <v>-0.5</v>
      </c>
    </row>
    <row r="94" spans="26:32" x14ac:dyDescent="0.25">
      <c r="Z94" s="438">
        <v>44044</v>
      </c>
      <c r="AA94" s="441">
        <v>103.2</v>
      </c>
      <c r="AB94" s="441">
        <v>102.7</v>
      </c>
      <c r="AC94" s="441">
        <v>98.5</v>
      </c>
      <c r="AD94" s="441">
        <v>104.8</v>
      </c>
      <c r="AE94" s="436">
        <v>-1.2</v>
      </c>
      <c r="AF94" s="436">
        <v>-0.4</v>
      </c>
    </row>
    <row r="95" spans="26:32" x14ac:dyDescent="0.25">
      <c r="Z95" s="438">
        <v>44075</v>
      </c>
      <c r="AA95" s="441">
        <v>103.6</v>
      </c>
      <c r="AB95" s="441">
        <v>103.1</v>
      </c>
      <c r="AC95" s="441">
        <v>99.5</v>
      </c>
      <c r="AD95" s="441">
        <v>104.9</v>
      </c>
      <c r="AE95" s="443">
        <v>-1</v>
      </c>
      <c r="AF95" s="436">
        <v>-0.2</v>
      </c>
    </row>
    <row r="96" spans="26:32" x14ac:dyDescent="0.25">
      <c r="Z96" s="438">
        <v>44105</v>
      </c>
      <c r="AA96" s="441">
        <v>103.7</v>
      </c>
      <c r="AB96" s="441">
        <v>103.4</v>
      </c>
      <c r="AC96" s="441">
        <v>99.8</v>
      </c>
      <c r="AD96" s="442">
        <v>105</v>
      </c>
      <c r="AE96" s="436">
        <v>-0.7</v>
      </c>
      <c r="AF96" s="436">
        <v>0.1</v>
      </c>
    </row>
    <row r="97" spans="26:32" x14ac:dyDescent="0.25">
      <c r="Z97" s="438">
        <v>44136</v>
      </c>
      <c r="AA97" s="441">
        <v>103.9</v>
      </c>
      <c r="AB97" s="441">
        <v>103.7</v>
      </c>
      <c r="AC97" s="441">
        <v>100.2</v>
      </c>
      <c r="AD97" s="441">
        <v>105.1</v>
      </c>
      <c r="AE97" s="436">
        <v>-0.5</v>
      </c>
      <c r="AF97" s="436">
        <v>0.3</v>
      </c>
    </row>
    <row r="98" spans="26:32" x14ac:dyDescent="0.25">
      <c r="Z98" s="438">
        <v>44166</v>
      </c>
      <c r="AA98" s="441">
        <v>104.7</v>
      </c>
      <c r="AB98" s="441">
        <v>104.4</v>
      </c>
      <c r="AC98" s="441">
        <v>102.5</v>
      </c>
      <c r="AD98" s="441">
        <v>105.3</v>
      </c>
      <c r="AE98" s="436">
        <v>0.2</v>
      </c>
      <c r="AF98" s="436">
        <v>0.3</v>
      </c>
    </row>
    <row r="99" spans="26:32" x14ac:dyDescent="0.25">
      <c r="Z99" s="438">
        <v>44197</v>
      </c>
      <c r="AA99" s="441">
        <v>106.2</v>
      </c>
      <c r="AB99" s="441">
        <v>106.5</v>
      </c>
      <c r="AC99" s="441">
        <v>105.3</v>
      </c>
      <c r="AD99" s="441">
        <v>106.4</v>
      </c>
      <c r="AE99" s="436">
        <v>0.9</v>
      </c>
      <c r="AF99" s="436">
        <v>0.9</v>
      </c>
    </row>
    <row r="100" spans="26:32" x14ac:dyDescent="0.25">
      <c r="Z100" s="438">
        <v>44228</v>
      </c>
      <c r="AA100" s="441">
        <v>106.9</v>
      </c>
      <c r="AB100" s="441">
        <v>107.7</v>
      </c>
      <c r="AC100" s="441">
        <v>106.7</v>
      </c>
      <c r="AD100" s="442">
        <v>107</v>
      </c>
      <c r="AE100" s="436">
        <v>1.9</v>
      </c>
      <c r="AF100" s="436">
        <v>1.4</v>
      </c>
    </row>
    <row r="101" spans="26:32" x14ac:dyDescent="0.25">
      <c r="Z101" s="438">
        <v>44256</v>
      </c>
      <c r="AA101" s="441">
        <v>107.9</v>
      </c>
      <c r="AB101" s="441">
        <v>109.4</v>
      </c>
      <c r="AC101" s="441">
        <v>107.7</v>
      </c>
      <c r="AD101" s="442">
        <v>108</v>
      </c>
      <c r="AE101" s="436">
        <v>3.7</v>
      </c>
      <c r="AF101" s="436">
        <v>2.4</v>
      </c>
    </row>
    <row r="102" spans="26:32" x14ac:dyDescent="0.25">
      <c r="Z102" s="438">
        <v>44287</v>
      </c>
      <c r="AA102" s="441">
        <v>108.8</v>
      </c>
      <c r="AB102" s="441">
        <v>111.4</v>
      </c>
      <c r="AC102" s="441">
        <v>108.3</v>
      </c>
      <c r="AD102" s="442">
        <v>109</v>
      </c>
      <c r="AE102" s="436">
        <v>5.2</v>
      </c>
      <c r="AF102" s="436">
        <v>3.6</v>
      </c>
    </row>
    <row r="103" spans="26:32" x14ac:dyDescent="0.25">
      <c r="Z103" s="438">
        <v>44317</v>
      </c>
      <c r="AA103" s="441">
        <v>110.4</v>
      </c>
      <c r="AB103" s="441">
        <v>113.9</v>
      </c>
      <c r="AC103" s="441">
        <v>111.1</v>
      </c>
      <c r="AD103" s="441">
        <v>110.1</v>
      </c>
      <c r="AE103" s="436">
        <v>7.2</v>
      </c>
      <c r="AF103" s="436">
        <v>4.9000000000000004</v>
      </c>
    </row>
    <row r="104" spans="26:32" x14ac:dyDescent="0.25">
      <c r="Z104" s="438">
        <v>44348</v>
      </c>
      <c r="AA104" s="441">
        <v>111.8</v>
      </c>
      <c r="AB104" s="441">
        <v>115.9</v>
      </c>
      <c r="AC104" s="441">
        <v>113.5</v>
      </c>
      <c r="AD104" s="441">
        <v>111.2</v>
      </c>
      <c r="AE104" s="436">
        <v>8.5</v>
      </c>
      <c r="AF104" s="443">
        <v>6</v>
      </c>
    </row>
    <row r="105" spans="26:32" x14ac:dyDescent="0.25">
      <c r="Z105" s="438">
        <v>44378</v>
      </c>
      <c r="AA105" s="441">
        <v>113.9</v>
      </c>
      <c r="AB105" s="441">
        <v>118.6</v>
      </c>
      <c r="AC105" s="441">
        <v>118.2</v>
      </c>
      <c r="AD105" s="441">
        <v>112.5</v>
      </c>
      <c r="AE105" s="436">
        <v>10.4</v>
      </c>
      <c r="AF105" s="436">
        <v>7.4</v>
      </c>
    </row>
    <row r="106" spans="26:32" x14ac:dyDescent="0.25">
      <c r="Z106" s="438">
        <v>44409</v>
      </c>
      <c r="AA106" s="441">
        <v>115.6</v>
      </c>
      <c r="AB106" s="441">
        <v>120.3</v>
      </c>
      <c r="AC106" s="441">
        <v>122.1</v>
      </c>
      <c r="AD106" s="441">
        <v>113.5</v>
      </c>
      <c r="AE106" s="443">
        <v>12</v>
      </c>
      <c r="AF106" s="436">
        <v>8.3000000000000007</v>
      </c>
    </row>
    <row r="107" spans="26:32" x14ac:dyDescent="0.25">
      <c r="Z107" s="438">
        <v>44440</v>
      </c>
      <c r="AA107" s="441">
        <v>118.3</v>
      </c>
      <c r="AB107" s="442">
        <v>121</v>
      </c>
      <c r="AC107" s="441">
        <v>131.9</v>
      </c>
      <c r="AD107" s="441">
        <v>113.9</v>
      </c>
      <c r="AE107" s="436">
        <v>14.2</v>
      </c>
      <c r="AF107" s="436">
        <v>8.6</v>
      </c>
    </row>
    <row r="108" spans="26:32" x14ac:dyDescent="0.25">
      <c r="Z108" s="438">
        <v>44470</v>
      </c>
      <c r="AA108" s="441">
        <v>122.8</v>
      </c>
      <c r="AB108" s="441">
        <v>122.1</v>
      </c>
      <c r="AC108" s="441">
        <v>147.9</v>
      </c>
      <c r="AD108" s="441">
        <v>114.7</v>
      </c>
      <c r="AE108" s="436">
        <v>18.399999999999999</v>
      </c>
      <c r="AF108" s="436">
        <v>9.1999999999999993</v>
      </c>
    </row>
    <row r="109" spans="26:32" x14ac:dyDescent="0.25">
      <c r="Z109" s="438">
        <v>44501</v>
      </c>
      <c r="AA109" s="441">
        <v>123.8</v>
      </c>
      <c r="AB109" s="441">
        <v>123.5</v>
      </c>
      <c r="AC109" s="441">
        <v>149.69999999999999</v>
      </c>
      <c r="AD109" s="441">
        <v>115.5</v>
      </c>
      <c r="AE109" s="436">
        <v>19.2</v>
      </c>
      <c r="AF109" s="436">
        <v>9.9</v>
      </c>
    </row>
    <row r="110" spans="26:32" x14ac:dyDescent="0.25">
      <c r="Z110" s="438">
        <v>44531</v>
      </c>
      <c r="AA110" s="442">
        <v>130</v>
      </c>
      <c r="AB110" s="441">
        <v>124.6</v>
      </c>
      <c r="AC110" s="441">
        <v>173.2</v>
      </c>
      <c r="AD110" s="441">
        <v>116.3</v>
      </c>
      <c r="AE110" s="436">
        <v>24.2</v>
      </c>
      <c r="AF110" s="436">
        <v>10.4</v>
      </c>
    </row>
    <row r="111" spans="26:32" x14ac:dyDescent="0.25">
      <c r="Z111" s="438">
        <v>44562</v>
      </c>
      <c r="AA111" s="441">
        <v>132.80000000000001</v>
      </c>
      <c r="AB111" s="441">
        <v>128.5</v>
      </c>
      <c r="AC111" s="441">
        <v>175.5</v>
      </c>
      <c r="AD111" s="441">
        <v>119.2</v>
      </c>
      <c r="AE111" s="443">
        <v>25</v>
      </c>
      <c r="AF111" s="443">
        <v>12</v>
      </c>
    </row>
    <row r="112" spans="26:32" x14ac:dyDescent="0.25">
      <c r="Z112" s="436"/>
      <c r="AA112" s="441"/>
      <c r="AB112" s="441"/>
      <c r="AC112" s="441"/>
      <c r="AD112" s="441"/>
    </row>
    <row r="113" spans="26:30" x14ac:dyDescent="0.25">
      <c r="Z113" s="436"/>
      <c r="AA113" s="441"/>
      <c r="AB113" s="441"/>
      <c r="AC113" s="441"/>
      <c r="AD113" s="441"/>
    </row>
    <row r="114" spans="26:30" x14ac:dyDescent="0.25">
      <c r="Z114" s="436"/>
      <c r="AA114" s="441"/>
      <c r="AB114" s="441"/>
      <c r="AC114" s="441"/>
      <c r="AD114" s="441"/>
    </row>
    <row r="115" spans="26:30" x14ac:dyDescent="0.25">
      <c r="Z115" s="436"/>
      <c r="AA115" s="436"/>
      <c r="AB115" s="436"/>
      <c r="AC115" s="436"/>
      <c r="AD115" s="436"/>
    </row>
    <row r="116" spans="26:30" x14ac:dyDescent="0.25">
      <c r="Z116" s="436"/>
      <c r="AA116" s="436"/>
      <c r="AB116" s="436"/>
      <c r="AC116" s="436"/>
      <c r="AD116" s="436"/>
    </row>
    <row r="117" spans="26:30" x14ac:dyDescent="0.25">
      <c r="Z117" s="436"/>
      <c r="AA117" s="436"/>
      <c r="AB117" s="436"/>
      <c r="AC117" s="436"/>
      <c r="AD117" s="436"/>
    </row>
    <row r="118" spans="26:30" x14ac:dyDescent="0.25">
      <c r="Z118" s="436"/>
      <c r="AA118" s="436"/>
      <c r="AB118" s="436"/>
      <c r="AC118" s="436"/>
      <c r="AD118" s="436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2317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2317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2314</v>
      </c>
      <c r="H10" s="257" t="s">
        <v>2315</v>
      </c>
      <c r="I10" s="257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106.2</v>
      </c>
      <c r="H13" s="356">
        <v>130</v>
      </c>
      <c r="I13" s="356">
        <v>132.80000000000001</v>
      </c>
      <c r="J13" s="200" t="s">
        <v>2316</v>
      </c>
      <c r="K13" s="200">
        <v>25</v>
      </c>
      <c r="L13" s="200" t="s">
        <v>2316</v>
      </c>
      <c r="M13" s="200">
        <v>2.2000000000000002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106.5</v>
      </c>
      <c r="H14" s="334">
        <v>124.6</v>
      </c>
      <c r="I14" s="334">
        <v>128.5</v>
      </c>
      <c r="J14" s="199" t="s">
        <v>2316</v>
      </c>
      <c r="K14" s="199">
        <v>20.7</v>
      </c>
      <c r="L14" s="199" t="s">
        <v>2316</v>
      </c>
      <c r="M14" s="199">
        <v>3.1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106.2</v>
      </c>
      <c r="H15" s="334">
        <v>109.8</v>
      </c>
      <c r="I15" s="334">
        <v>111.8</v>
      </c>
      <c r="J15" s="199" t="s">
        <v>2316</v>
      </c>
      <c r="K15" s="199">
        <v>5.3</v>
      </c>
      <c r="L15" s="199" t="s">
        <v>2316</v>
      </c>
      <c r="M15" s="199">
        <v>1.8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106.6</v>
      </c>
      <c r="H16" s="334">
        <v>111.3</v>
      </c>
      <c r="I16" s="334">
        <v>113.7</v>
      </c>
      <c r="J16" s="199" t="s">
        <v>2316</v>
      </c>
      <c r="K16" s="199">
        <v>6.7</v>
      </c>
      <c r="L16" s="199" t="s">
        <v>2316</v>
      </c>
      <c r="M16" s="199">
        <v>2.2000000000000002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108</v>
      </c>
      <c r="H17" s="334">
        <v>111.4</v>
      </c>
      <c r="I17" s="334">
        <v>114.7</v>
      </c>
      <c r="J17" s="199" t="s">
        <v>2316</v>
      </c>
      <c r="K17" s="199">
        <v>6.2</v>
      </c>
      <c r="L17" s="199" t="s">
        <v>2316</v>
      </c>
      <c r="M17" s="199">
        <v>3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106.4</v>
      </c>
      <c r="H18" s="334">
        <v>111.3</v>
      </c>
      <c r="I18" s="334">
        <v>113.5</v>
      </c>
      <c r="J18" s="199" t="s">
        <v>2316</v>
      </c>
      <c r="K18" s="199">
        <v>6.7</v>
      </c>
      <c r="L18" s="199" t="s">
        <v>2316</v>
      </c>
      <c r="M18" s="199">
        <v>2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105.3</v>
      </c>
      <c r="H19" s="334">
        <v>173.2</v>
      </c>
      <c r="I19" s="334">
        <v>175.5</v>
      </c>
      <c r="J19" s="199" t="s">
        <v>2316</v>
      </c>
      <c r="K19" s="199">
        <v>66.7</v>
      </c>
      <c r="L19" s="199" t="s">
        <v>2316</v>
      </c>
      <c r="M19" s="199">
        <v>1.3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106.3</v>
      </c>
      <c r="H20" s="353">
        <v>130.1</v>
      </c>
      <c r="I20" s="353">
        <v>132.80000000000001</v>
      </c>
      <c r="J20" s="354" t="s">
        <v>2316</v>
      </c>
      <c r="K20" s="354">
        <v>24.9</v>
      </c>
      <c r="L20" s="354" t="s">
        <v>2316</v>
      </c>
      <c r="M20" s="354">
        <v>2.1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106.4</v>
      </c>
      <c r="H21" s="334">
        <v>116.3</v>
      </c>
      <c r="I21" s="334">
        <v>119.2</v>
      </c>
      <c r="J21" s="199" t="s">
        <v>2316</v>
      </c>
      <c r="K21" s="199">
        <v>12</v>
      </c>
      <c r="L21" s="199" t="s">
        <v>2316</v>
      </c>
      <c r="M21" s="199">
        <v>2.5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106.2</v>
      </c>
      <c r="H22" s="353">
        <v>117</v>
      </c>
      <c r="I22" s="353">
        <v>120.3</v>
      </c>
      <c r="J22" s="354" t="s">
        <v>2316</v>
      </c>
      <c r="K22" s="354">
        <v>13.3</v>
      </c>
      <c r="L22" s="354" t="s">
        <v>2316</v>
      </c>
      <c r="M22" s="354">
        <v>2.8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106</v>
      </c>
      <c r="H23" s="353">
        <v>130.5</v>
      </c>
      <c r="I23" s="353">
        <v>133.30000000000001</v>
      </c>
      <c r="J23" s="354" t="s">
        <v>2316</v>
      </c>
      <c r="K23" s="354">
        <v>25.8</v>
      </c>
      <c r="L23" s="354" t="s">
        <v>2316</v>
      </c>
      <c r="M23" s="354">
        <v>2.1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99</v>
      </c>
      <c r="H24" s="356">
        <v>151.9</v>
      </c>
      <c r="I24" s="356">
        <v>180.6</v>
      </c>
      <c r="J24" s="200" t="s">
        <v>2316</v>
      </c>
      <c r="K24" s="200">
        <v>82.4</v>
      </c>
      <c r="L24" s="200" t="s">
        <v>2316</v>
      </c>
      <c r="M24" s="200">
        <v>18.899999999999999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103.9</v>
      </c>
      <c r="H25" s="356">
        <v>105.7</v>
      </c>
      <c r="I25" s="356">
        <v>128.30000000000001</v>
      </c>
      <c r="J25" s="200" t="s">
        <v>2316</v>
      </c>
      <c r="K25" s="200">
        <v>23.5</v>
      </c>
      <c r="L25" s="200" t="s">
        <v>2316</v>
      </c>
      <c r="M25" s="200">
        <v>21.4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103.9</v>
      </c>
      <c r="H26" s="356">
        <v>105.7</v>
      </c>
      <c r="I26" s="356">
        <v>128.30000000000001</v>
      </c>
      <c r="J26" s="200" t="s">
        <v>2316</v>
      </c>
      <c r="K26" s="200">
        <v>23.5</v>
      </c>
      <c r="L26" s="200" t="s">
        <v>2316</v>
      </c>
      <c r="M26" s="200">
        <v>21.4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75.599999999999994</v>
      </c>
      <c r="H27" s="356">
        <v>230.2</v>
      </c>
      <c r="I27" s="356">
        <v>293.3</v>
      </c>
      <c r="J27" s="200" t="s">
        <v>2316</v>
      </c>
      <c r="K27" s="200">
        <v>288</v>
      </c>
      <c r="L27" s="200" t="s">
        <v>2316</v>
      </c>
      <c r="M27" s="200">
        <v>27.4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94.1</v>
      </c>
      <c r="H28" s="356">
        <v>150.19999999999999</v>
      </c>
      <c r="I28" s="356">
        <v>149.19999999999999</v>
      </c>
      <c r="J28" s="200" t="s">
        <v>2316</v>
      </c>
      <c r="K28" s="200">
        <v>58.6</v>
      </c>
      <c r="L28" s="200" t="s">
        <v>884</v>
      </c>
      <c r="M28" s="200">
        <v>0.7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2143</v>
      </c>
      <c r="E29" s="357" t="s">
        <v>747</v>
      </c>
      <c r="F29" s="353">
        <v>132.5</v>
      </c>
      <c r="G29" s="353">
        <v>66.8</v>
      </c>
      <c r="H29" s="353">
        <v>268.39999999999998</v>
      </c>
      <c r="I29" s="353">
        <v>362.2</v>
      </c>
      <c r="J29" s="354" t="s">
        <v>2316</v>
      </c>
      <c r="K29" s="354">
        <v>442.2</v>
      </c>
      <c r="L29" s="354" t="s">
        <v>2316</v>
      </c>
      <c r="M29" s="354">
        <v>34.9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113.8</v>
      </c>
      <c r="H30" s="356">
        <v>117.5</v>
      </c>
      <c r="I30" s="356">
        <v>123.7</v>
      </c>
      <c r="J30" s="200" t="s">
        <v>2316</v>
      </c>
      <c r="K30" s="200">
        <v>8.6999999999999993</v>
      </c>
      <c r="L30" s="200" t="s">
        <v>2316</v>
      </c>
      <c r="M30" s="200">
        <v>5.3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115.7</v>
      </c>
      <c r="H31" s="356">
        <v>119.7</v>
      </c>
      <c r="I31" s="356">
        <v>127.1</v>
      </c>
      <c r="J31" s="200" t="s">
        <v>2316</v>
      </c>
      <c r="K31" s="200">
        <v>9.9</v>
      </c>
      <c r="L31" s="200" t="s">
        <v>2316</v>
      </c>
      <c r="M31" s="200">
        <v>6.2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120</v>
      </c>
      <c r="H32" s="356">
        <v>123.6</v>
      </c>
      <c r="I32" s="356">
        <v>129.5</v>
      </c>
      <c r="J32" s="200" t="s">
        <v>2316</v>
      </c>
      <c r="K32" s="200">
        <v>7.9</v>
      </c>
      <c r="L32" s="200" t="s">
        <v>2316</v>
      </c>
      <c r="M32" s="200">
        <v>4.8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121.3</v>
      </c>
      <c r="H33" s="356">
        <v>125.3</v>
      </c>
      <c r="I33" s="356">
        <v>131.69999999999999</v>
      </c>
      <c r="J33" s="200" t="s">
        <v>2316</v>
      </c>
      <c r="K33" s="200">
        <v>8.6</v>
      </c>
      <c r="L33" s="200" t="s">
        <v>2316</v>
      </c>
      <c r="M33" s="200">
        <v>5.0999999999999996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125.6</v>
      </c>
      <c r="H34" s="356">
        <v>130</v>
      </c>
      <c r="I34" s="356">
        <v>138.9</v>
      </c>
      <c r="J34" s="200" t="s">
        <v>2316</v>
      </c>
      <c r="K34" s="200">
        <v>10.6</v>
      </c>
      <c r="L34" s="200" t="s">
        <v>2316</v>
      </c>
      <c r="M34" s="200">
        <v>6.8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108.6</v>
      </c>
      <c r="H35" s="356">
        <v>109.3</v>
      </c>
      <c r="I35" s="356">
        <v>110.9</v>
      </c>
      <c r="J35" s="200" t="s">
        <v>2316</v>
      </c>
      <c r="K35" s="200">
        <v>2.1</v>
      </c>
      <c r="L35" s="200" t="s">
        <v>2316</v>
      </c>
      <c r="M35" s="200">
        <v>1.5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104.4</v>
      </c>
      <c r="H36" s="356">
        <v>106.6</v>
      </c>
      <c r="I36" s="356">
        <v>106.6</v>
      </c>
      <c r="J36" s="200" t="s">
        <v>2316</v>
      </c>
      <c r="K36" s="200">
        <v>2.1</v>
      </c>
      <c r="L36" s="200"/>
      <c r="M36" s="200" t="s">
        <v>884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104.4</v>
      </c>
      <c r="H37" s="356">
        <v>106.6</v>
      </c>
      <c r="I37" s="356">
        <v>106.6</v>
      </c>
      <c r="J37" s="200" t="s">
        <v>2316</v>
      </c>
      <c r="K37" s="200">
        <v>2.1</v>
      </c>
      <c r="L37" s="200"/>
      <c r="M37" s="200" t="s">
        <v>884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105.8</v>
      </c>
      <c r="H38" s="356">
        <v>115.6</v>
      </c>
      <c r="I38" s="356">
        <v>118.6</v>
      </c>
      <c r="J38" s="200" t="s">
        <v>2316</v>
      </c>
      <c r="K38" s="200">
        <v>12.1</v>
      </c>
      <c r="L38" s="200" t="s">
        <v>2316</v>
      </c>
      <c r="M38" s="200">
        <v>2.6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106</v>
      </c>
      <c r="H39" s="353">
        <v>115.1</v>
      </c>
      <c r="I39" s="353">
        <v>118</v>
      </c>
      <c r="J39" s="354" t="s">
        <v>2316</v>
      </c>
      <c r="K39" s="354">
        <v>11.3</v>
      </c>
      <c r="L39" s="354" t="s">
        <v>2316</v>
      </c>
      <c r="M39" s="354">
        <v>2.5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107.3</v>
      </c>
      <c r="H40" s="356">
        <v>114.2</v>
      </c>
      <c r="I40" s="356">
        <v>116.5</v>
      </c>
      <c r="J40" s="200" t="s">
        <v>2316</v>
      </c>
      <c r="K40" s="200">
        <v>8.6</v>
      </c>
      <c r="L40" s="200" t="s">
        <v>2316</v>
      </c>
      <c r="M40" s="200">
        <v>2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107.2</v>
      </c>
      <c r="H41" s="200">
        <v>114.9</v>
      </c>
      <c r="I41" s="200">
        <v>117.3</v>
      </c>
      <c r="J41" s="200" t="s">
        <v>2316</v>
      </c>
      <c r="K41" s="200">
        <v>9.4</v>
      </c>
      <c r="L41" s="200" t="s">
        <v>2316</v>
      </c>
      <c r="M41" s="200">
        <v>2.1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107.1</v>
      </c>
      <c r="H42" s="356">
        <v>113.8</v>
      </c>
      <c r="I42" s="356">
        <v>116.1</v>
      </c>
      <c r="J42" s="200" t="s">
        <v>2316</v>
      </c>
      <c r="K42" s="200">
        <v>8.4</v>
      </c>
      <c r="L42" s="200" t="s">
        <v>2316</v>
      </c>
      <c r="M42" s="200">
        <v>2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107.3</v>
      </c>
      <c r="H43" s="356">
        <v>113.2</v>
      </c>
      <c r="I43" s="356">
        <v>115.4</v>
      </c>
      <c r="J43" s="200" t="s">
        <v>2316</v>
      </c>
      <c r="K43" s="200">
        <v>7.5</v>
      </c>
      <c r="L43" s="200" t="s">
        <v>2316</v>
      </c>
      <c r="M43" s="200">
        <v>1.9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104.8</v>
      </c>
      <c r="H44" s="356">
        <v>108.8</v>
      </c>
      <c r="I44" s="356">
        <v>110.2</v>
      </c>
      <c r="J44" s="200" t="s">
        <v>2316</v>
      </c>
      <c r="K44" s="200">
        <v>5.2</v>
      </c>
      <c r="L44" s="200" t="s">
        <v>2316</v>
      </c>
      <c r="M44" s="200">
        <v>1.3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102.6</v>
      </c>
      <c r="H45" s="356">
        <v>108.3</v>
      </c>
      <c r="I45" s="356">
        <v>110.6</v>
      </c>
      <c r="J45" s="200" t="s">
        <v>2316</v>
      </c>
      <c r="K45" s="200">
        <v>7.8</v>
      </c>
      <c r="L45" s="200" t="s">
        <v>2316</v>
      </c>
      <c r="M45" s="200">
        <v>2.1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115.3</v>
      </c>
      <c r="H46" s="356">
        <v>134.19999999999999</v>
      </c>
      <c r="I46" s="356">
        <v>138.9</v>
      </c>
      <c r="J46" s="200" t="s">
        <v>2316</v>
      </c>
      <c r="K46" s="200">
        <v>20.5</v>
      </c>
      <c r="L46" s="200" t="s">
        <v>2316</v>
      </c>
      <c r="M46" s="200">
        <v>3.5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97.3</v>
      </c>
      <c r="H47" s="356">
        <v>97.4</v>
      </c>
      <c r="I47" s="356">
        <v>98.8</v>
      </c>
      <c r="J47" s="200" t="s">
        <v>2316</v>
      </c>
      <c r="K47" s="200">
        <v>1.5</v>
      </c>
      <c r="L47" s="200" t="s">
        <v>2316</v>
      </c>
      <c r="M47" s="200">
        <v>1.4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100.7</v>
      </c>
      <c r="H48" s="356">
        <v>109.1</v>
      </c>
      <c r="I48" s="356">
        <v>108.7</v>
      </c>
      <c r="J48" s="200" t="s">
        <v>2316</v>
      </c>
      <c r="K48" s="200">
        <v>7.9</v>
      </c>
      <c r="L48" s="200" t="s">
        <v>884</v>
      </c>
      <c r="M48" s="200">
        <v>0.4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107.6</v>
      </c>
      <c r="H49" s="356">
        <v>109.2</v>
      </c>
      <c r="I49" s="356">
        <v>110.2</v>
      </c>
      <c r="J49" s="200" t="s">
        <v>2316</v>
      </c>
      <c r="K49" s="200">
        <v>2.4</v>
      </c>
      <c r="L49" s="200" t="s">
        <v>2316</v>
      </c>
      <c r="M49" s="200">
        <v>0.9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110.1</v>
      </c>
      <c r="H50" s="356">
        <v>111.3</v>
      </c>
      <c r="I50" s="356">
        <v>116.1</v>
      </c>
      <c r="J50" s="200" t="s">
        <v>2316</v>
      </c>
      <c r="K50" s="200">
        <v>5.4</v>
      </c>
      <c r="L50" s="200" t="s">
        <v>2316</v>
      </c>
      <c r="M50" s="200">
        <v>4.3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110.6</v>
      </c>
      <c r="H51" s="356">
        <v>112.9</v>
      </c>
      <c r="I51" s="356">
        <v>114.7</v>
      </c>
      <c r="J51" s="200" t="s">
        <v>2316</v>
      </c>
      <c r="K51" s="200">
        <v>3.7</v>
      </c>
      <c r="L51" s="200" t="s">
        <v>2316</v>
      </c>
      <c r="M51" s="200">
        <v>1.6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105.8</v>
      </c>
      <c r="H52" s="356">
        <v>106.8</v>
      </c>
      <c r="I52" s="356">
        <v>108.7</v>
      </c>
      <c r="J52" s="200" t="s">
        <v>2316</v>
      </c>
      <c r="K52" s="200">
        <v>2.7</v>
      </c>
      <c r="L52" s="200" t="s">
        <v>2316</v>
      </c>
      <c r="M52" s="200">
        <v>1.8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114.1</v>
      </c>
      <c r="H53" s="356">
        <v>115.3</v>
      </c>
      <c r="I53" s="356">
        <v>117.9</v>
      </c>
      <c r="J53" s="200" t="s">
        <v>2316</v>
      </c>
      <c r="K53" s="200">
        <v>3.3</v>
      </c>
      <c r="L53" s="200" t="s">
        <v>2316</v>
      </c>
      <c r="M53" s="200">
        <v>2.2999999999999998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110.4</v>
      </c>
      <c r="H54" s="356">
        <v>113.4</v>
      </c>
      <c r="I54" s="356">
        <v>114.9</v>
      </c>
      <c r="J54" s="200" t="s">
        <v>2316</v>
      </c>
      <c r="K54" s="200">
        <v>4.0999999999999996</v>
      </c>
      <c r="L54" s="200" t="s">
        <v>2316</v>
      </c>
      <c r="M54" s="200">
        <v>1.3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2317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113.5</v>
      </c>
      <c r="H13" s="356">
        <v>156.5</v>
      </c>
      <c r="I13" s="356">
        <v>162.6</v>
      </c>
      <c r="J13" s="200" t="s">
        <v>2316</v>
      </c>
      <c r="K13" s="200">
        <v>43.3</v>
      </c>
      <c r="L13" s="200" t="s">
        <v>2316</v>
      </c>
      <c r="M13" s="200">
        <v>3.9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113.7</v>
      </c>
      <c r="H14" s="356">
        <v>163.1</v>
      </c>
      <c r="I14" s="356">
        <v>169.7</v>
      </c>
      <c r="J14" s="200" t="s">
        <v>2316</v>
      </c>
      <c r="K14" s="200">
        <v>49.3</v>
      </c>
      <c r="L14" s="200" t="s">
        <v>2316</v>
      </c>
      <c r="M14" s="200">
        <v>4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120</v>
      </c>
      <c r="H15" s="356">
        <v>182.6</v>
      </c>
      <c r="I15" s="356">
        <v>190.2</v>
      </c>
      <c r="J15" s="200" t="s">
        <v>2316</v>
      </c>
      <c r="K15" s="200">
        <v>58.5</v>
      </c>
      <c r="L15" s="200" t="s">
        <v>2316</v>
      </c>
      <c r="M15" s="200">
        <v>4.2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112.7</v>
      </c>
      <c r="H16" s="356">
        <v>120.4</v>
      </c>
      <c r="I16" s="356">
        <v>124.3</v>
      </c>
      <c r="J16" s="200" t="s">
        <v>2316</v>
      </c>
      <c r="K16" s="200">
        <v>10.3</v>
      </c>
      <c r="L16" s="200" t="s">
        <v>2316</v>
      </c>
      <c r="M16" s="200">
        <v>3.2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109.7</v>
      </c>
      <c r="H17" s="356">
        <v>122.6</v>
      </c>
      <c r="I17" s="356">
        <v>125.6</v>
      </c>
      <c r="J17" s="200" t="s">
        <v>2316</v>
      </c>
      <c r="K17" s="200">
        <v>14.5</v>
      </c>
      <c r="L17" s="200" t="s">
        <v>2316</v>
      </c>
      <c r="M17" s="200">
        <v>2.4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110.1</v>
      </c>
      <c r="H18" s="356">
        <v>123.5</v>
      </c>
      <c r="I18" s="356">
        <v>126.7</v>
      </c>
      <c r="J18" s="200" t="s">
        <v>2316</v>
      </c>
      <c r="K18" s="200">
        <v>15.1</v>
      </c>
      <c r="L18" s="200" t="s">
        <v>2316</v>
      </c>
      <c r="M18" s="200">
        <v>2.6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115.6</v>
      </c>
      <c r="H19" s="356">
        <v>125.3</v>
      </c>
      <c r="I19" s="356">
        <v>128</v>
      </c>
      <c r="J19" s="200" t="s">
        <v>2316</v>
      </c>
      <c r="K19" s="200">
        <v>10.7</v>
      </c>
      <c r="L19" s="200" t="s">
        <v>2316</v>
      </c>
      <c r="M19" s="200">
        <v>2.2000000000000002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113.3</v>
      </c>
      <c r="H20" s="356">
        <v>180.5</v>
      </c>
      <c r="I20" s="356">
        <v>182.5</v>
      </c>
      <c r="J20" s="200" t="s">
        <v>2316</v>
      </c>
      <c r="K20" s="200">
        <v>61.1</v>
      </c>
      <c r="L20" s="200" t="s">
        <v>2316</v>
      </c>
      <c r="M20" s="200">
        <v>1.1000000000000001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110</v>
      </c>
      <c r="H21" s="356">
        <v>120.4</v>
      </c>
      <c r="I21" s="356">
        <v>124.5</v>
      </c>
      <c r="J21" s="200" t="s">
        <v>2316</v>
      </c>
      <c r="K21" s="200">
        <v>13.2</v>
      </c>
      <c r="L21" s="200" t="s">
        <v>2316</v>
      </c>
      <c r="M21" s="200">
        <v>3.4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104.9</v>
      </c>
      <c r="H22" s="356">
        <v>109.2</v>
      </c>
      <c r="I22" s="356">
        <v>111.8</v>
      </c>
      <c r="J22" s="200" t="s">
        <v>2316</v>
      </c>
      <c r="K22" s="200">
        <v>6.6</v>
      </c>
      <c r="L22" s="200" t="s">
        <v>2316</v>
      </c>
      <c r="M22" s="200">
        <v>2.4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102.2</v>
      </c>
      <c r="H23" s="356">
        <v>100.9</v>
      </c>
      <c r="I23" s="356">
        <v>100.7</v>
      </c>
      <c r="J23" s="200" t="s">
        <v>884</v>
      </c>
      <c r="K23" s="200">
        <v>1.5</v>
      </c>
      <c r="L23" s="200" t="s">
        <v>884</v>
      </c>
      <c r="M23" s="200">
        <v>0.2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102</v>
      </c>
      <c r="H24" s="353">
        <v>117.1</v>
      </c>
      <c r="I24" s="353">
        <v>120.7</v>
      </c>
      <c r="J24" s="354" t="s">
        <v>2316</v>
      </c>
      <c r="K24" s="354">
        <v>18.3</v>
      </c>
      <c r="L24" s="354" t="s">
        <v>2316</v>
      </c>
      <c r="M24" s="354">
        <v>3.1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103.1</v>
      </c>
      <c r="H25" s="334">
        <v>113.6</v>
      </c>
      <c r="I25" s="334">
        <v>116.1</v>
      </c>
      <c r="J25" s="200" t="s">
        <v>2316</v>
      </c>
      <c r="K25" s="200">
        <v>12.6</v>
      </c>
      <c r="L25" s="200" t="s">
        <v>2316</v>
      </c>
      <c r="M25" s="200">
        <v>2.2000000000000002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100.9</v>
      </c>
      <c r="H26" s="334">
        <v>119.3</v>
      </c>
      <c r="I26" s="334">
        <v>121.7</v>
      </c>
      <c r="J26" s="200" t="s">
        <v>2316</v>
      </c>
      <c r="K26" s="200">
        <v>20.6</v>
      </c>
      <c r="L26" s="200" t="s">
        <v>2316</v>
      </c>
      <c r="M26" s="200">
        <v>2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96</v>
      </c>
      <c r="H27" s="334">
        <v>135.80000000000001</v>
      </c>
      <c r="I27" s="334">
        <v>145.1</v>
      </c>
      <c r="J27" s="200" t="s">
        <v>2316</v>
      </c>
      <c r="K27" s="200">
        <v>51.1</v>
      </c>
      <c r="L27" s="200" t="s">
        <v>2316</v>
      </c>
      <c r="M27" s="200">
        <v>6.8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112.5</v>
      </c>
      <c r="H28" s="334">
        <v>116.7</v>
      </c>
      <c r="I28" s="334">
        <v>120.8</v>
      </c>
      <c r="J28" s="200" t="s">
        <v>2316</v>
      </c>
      <c r="K28" s="200">
        <v>7.4</v>
      </c>
      <c r="L28" s="200" t="s">
        <v>2316</v>
      </c>
      <c r="M28" s="200">
        <v>3.5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113.4</v>
      </c>
      <c r="H29" s="334">
        <v>118</v>
      </c>
      <c r="I29" s="334">
        <v>121.9</v>
      </c>
      <c r="J29" s="200" t="s">
        <v>2316</v>
      </c>
      <c r="K29" s="200">
        <v>7.5</v>
      </c>
      <c r="L29" s="200" t="s">
        <v>2316</v>
      </c>
      <c r="M29" s="200">
        <v>3.3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110.2</v>
      </c>
      <c r="H30" s="334">
        <v>114.4</v>
      </c>
      <c r="I30" s="334">
        <v>118.7</v>
      </c>
      <c r="J30" s="200" t="s">
        <v>2316</v>
      </c>
      <c r="K30" s="200">
        <v>7.7</v>
      </c>
      <c r="L30" s="200" t="s">
        <v>2316</v>
      </c>
      <c r="M30" s="200">
        <v>3.8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108.7</v>
      </c>
      <c r="H31" s="334">
        <v>109.4</v>
      </c>
      <c r="I31" s="334">
        <v>114</v>
      </c>
      <c r="J31" s="200" t="s">
        <v>2316</v>
      </c>
      <c r="K31" s="200">
        <v>4.9000000000000004</v>
      </c>
      <c r="L31" s="200" t="s">
        <v>2316</v>
      </c>
      <c r="M31" s="200">
        <v>4.2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97.1</v>
      </c>
      <c r="H32" s="334">
        <v>103.1</v>
      </c>
      <c r="I32" s="334">
        <v>116.2</v>
      </c>
      <c r="J32" s="200" t="s">
        <v>2316</v>
      </c>
      <c r="K32" s="200">
        <v>19.7</v>
      </c>
      <c r="L32" s="200" t="s">
        <v>2316</v>
      </c>
      <c r="M32" s="200">
        <v>12.7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</v>
      </c>
      <c r="H33" s="334">
        <v>106.2</v>
      </c>
      <c r="I33" s="334">
        <v>107.1</v>
      </c>
      <c r="J33" s="200" t="s">
        <v>2316</v>
      </c>
      <c r="K33" s="200">
        <v>4</v>
      </c>
      <c r="L33" s="200" t="s">
        <v>2316</v>
      </c>
      <c r="M33" s="200">
        <v>0.8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96.2</v>
      </c>
      <c r="H34" s="334">
        <v>103.1</v>
      </c>
      <c r="I34" s="334">
        <v>103.9</v>
      </c>
      <c r="J34" s="200" t="s">
        <v>2316</v>
      </c>
      <c r="K34" s="200">
        <v>8</v>
      </c>
      <c r="L34" s="200" t="s">
        <v>2316</v>
      </c>
      <c r="M34" s="200">
        <v>0.8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108.2</v>
      </c>
      <c r="H35" s="334">
        <v>108.8</v>
      </c>
      <c r="I35" s="334">
        <v>109.5</v>
      </c>
      <c r="J35" s="200" t="s">
        <v>2316</v>
      </c>
      <c r="K35" s="200">
        <v>1.2</v>
      </c>
      <c r="L35" s="200" t="s">
        <v>2316</v>
      </c>
      <c r="M35" s="200">
        <v>0.6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98.1</v>
      </c>
      <c r="H36" s="334">
        <v>106.1</v>
      </c>
      <c r="I36" s="334">
        <v>109</v>
      </c>
      <c r="J36" s="200" t="s">
        <v>2316</v>
      </c>
      <c r="K36" s="200">
        <v>11.1</v>
      </c>
      <c r="L36" s="200" t="s">
        <v>2316</v>
      </c>
      <c r="M36" s="200">
        <v>2.7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95.2</v>
      </c>
      <c r="H37" s="334">
        <v>106.3</v>
      </c>
      <c r="I37" s="334">
        <v>109.2</v>
      </c>
      <c r="J37" s="200" t="s">
        <v>2316</v>
      </c>
      <c r="K37" s="200">
        <v>14.7</v>
      </c>
      <c r="L37" s="200" t="s">
        <v>2316</v>
      </c>
      <c r="M37" s="200">
        <v>2.7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113.8</v>
      </c>
      <c r="H38" s="334">
        <v>116.1</v>
      </c>
      <c r="I38" s="334">
        <v>116.5</v>
      </c>
      <c r="J38" s="200" t="s">
        <v>2316</v>
      </c>
      <c r="K38" s="200">
        <v>2.4</v>
      </c>
      <c r="L38" s="200" t="s">
        <v>2316</v>
      </c>
      <c r="M38" s="200">
        <v>0.3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113.5</v>
      </c>
      <c r="H39" s="334">
        <v>115.8</v>
      </c>
      <c r="I39" s="334">
        <v>117.7</v>
      </c>
      <c r="J39" s="200" t="s">
        <v>2316</v>
      </c>
      <c r="K39" s="200">
        <v>3.7</v>
      </c>
      <c r="L39" s="200" t="s">
        <v>2316</v>
      </c>
      <c r="M39" s="200">
        <v>1.6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100.3</v>
      </c>
      <c r="H40" s="334">
        <v>102.9</v>
      </c>
      <c r="I40" s="334">
        <v>104</v>
      </c>
      <c r="J40" s="200" t="s">
        <v>2316</v>
      </c>
      <c r="K40" s="200">
        <v>3.7</v>
      </c>
      <c r="L40" s="200" t="s">
        <v>2316</v>
      </c>
      <c r="M40" s="200">
        <v>1.1000000000000001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102.1</v>
      </c>
      <c r="H41" s="334">
        <v>104.2</v>
      </c>
      <c r="I41" s="334">
        <v>104.3</v>
      </c>
      <c r="J41" s="200" t="s">
        <v>2316</v>
      </c>
      <c r="K41" s="200">
        <v>2.2000000000000002</v>
      </c>
      <c r="L41" s="200" t="s">
        <v>2316</v>
      </c>
      <c r="M41" s="200">
        <v>0.1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109.4</v>
      </c>
      <c r="H42" s="353">
        <v>112.4</v>
      </c>
      <c r="I42" s="353">
        <v>113.7</v>
      </c>
      <c r="J42" s="354" t="s">
        <v>2316</v>
      </c>
      <c r="K42" s="354">
        <v>3.9</v>
      </c>
      <c r="L42" s="354" t="s">
        <v>2316</v>
      </c>
      <c r="M42" s="354">
        <v>1.2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102.8</v>
      </c>
      <c r="H43" s="356">
        <v>106.4</v>
      </c>
      <c r="I43" s="356">
        <v>106.7</v>
      </c>
      <c r="J43" s="200" t="s">
        <v>2316</v>
      </c>
      <c r="K43" s="200">
        <v>3.8</v>
      </c>
      <c r="L43" s="200" t="s">
        <v>2316</v>
      </c>
      <c r="M43" s="200">
        <v>0.3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108.3</v>
      </c>
      <c r="H44" s="356">
        <v>128.80000000000001</v>
      </c>
      <c r="I44" s="356">
        <v>132.5</v>
      </c>
      <c r="J44" s="200" t="s">
        <v>2316</v>
      </c>
      <c r="K44" s="200">
        <v>22.3</v>
      </c>
      <c r="L44" s="200" t="s">
        <v>2316</v>
      </c>
      <c r="M44" s="200">
        <v>2.9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109.4</v>
      </c>
      <c r="H45" s="356">
        <v>133.6</v>
      </c>
      <c r="I45" s="356">
        <v>138.19999999999999</v>
      </c>
      <c r="J45" s="200" t="s">
        <v>2316</v>
      </c>
      <c r="K45" s="200">
        <v>26.3</v>
      </c>
      <c r="L45" s="200" t="s">
        <v>2316</v>
      </c>
      <c r="M45" s="200">
        <v>3.4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104.3</v>
      </c>
      <c r="H46" s="356">
        <v>110.3</v>
      </c>
      <c r="I46" s="356">
        <v>110.6</v>
      </c>
      <c r="J46" s="200" t="s">
        <v>2316</v>
      </c>
      <c r="K46" s="200">
        <v>6</v>
      </c>
      <c r="L46" s="200" t="s">
        <v>2316</v>
      </c>
      <c r="M46" s="200">
        <v>0.3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</v>
      </c>
      <c r="H47" s="356">
        <v>109.8</v>
      </c>
      <c r="I47" s="356">
        <v>111</v>
      </c>
      <c r="J47" s="200" t="s">
        <v>2316</v>
      </c>
      <c r="K47" s="200">
        <v>2.8</v>
      </c>
      <c r="L47" s="200" t="s">
        <v>2316</v>
      </c>
      <c r="M47" s="200">
        <v>1.1000000000000001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107</v>
      </c>
      <c r="H48" s="356">
        <v>106.9</v>
      </c>
      <c r="I48" s="356">
        <v>107.3</v>
      </c>
      <c r="J48" s="200" t="s">
        <v>2316</v>
      </c>
      <c r="K48" s="200">
        <v>0.3</v>
      </c>
      <c r="L48" s="200" t="s">
        <v>2316</v>
      </c>
      <c r="M48" s="200">
        <v>0.4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99.6</v>
      </c>
      <c r="H49" s="356">
        <v>100.7</v>
      </c>
      <c r="I49" s="356">
        <v>101.2</v>
      </c>
      <c r="J49" s="200" t="s">
        <v>2316</v>
      </c>
      <c r="K49" s="200">
        <v>1.6</v>
      </c>
      <c r="L49" s="200" t="s">
        <v>2316</v>
      </c>
      <c r="M49" s="200">
        <v>0.5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96.6</v>
      </c>
      <c r="H50" s="356">
        <v>96.8</v>
      </c>
      <c r="I50" s="356">
        <v>97.5</v>
      </c>
      <c r="J50" s="200" t="s">
        <v>2316</v>
      </c>
      <c r="K50" s="200">
        <v>0.9</v>
      </c>
      <c r="L50" s="200" t="s">
        <v>2316</v>
      </c>
      <c r="M50" s="200">
        <v>0.7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109.9</v>
      </c>
      <c r="I51" s="356">
        <v>109.9</v>
      </c>
      <c r="J51" s="200"/>
      <c r="K51" s="200" t="s">
        <v>884</v>
      </c>
      <c r="L51" s="200"/>
      <c r="M51" s="200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102.1</v>
      </c>
      <c r="H52" s="356">
        <v>135.80000000000001</v>
      </c>
      <c r="I52" s="356">
        <v>138.9</v>
      </c>
      <c r="J52" s="200" t="s">
        <v>2316</v>
      </c>
      <c r="K52" s="200">
        <v>36</v>
      </c>
      <c r="L52" s="200" t="s">
        <v>2316</v>
      </c>
      <c r="M52" s="200">
        <v>2.2999999999999998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109</v>
      </c>
      <c r="H53" s="353">
        <v>110.7</v>
      </c>
      <c r="I53" s="353">
        <v>113.4</v>
      </c>
      <c r="J53" s="354" t="s">
        <v>2316</v>
      </c>
      <c r="K53" s="354">
        <v>4</v>
      </c>
      <c r="L53" s="354" t="s">
        <v>2316</v>
      </c>
      <c r="M53" s="354">
        <v>2.4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113.2</v>
      </c>
      <c r="H54" s="356">
        <v>116.5</v>
      </c>
      <c r="I54" s="356">
        <v>119.5</v>
      </c>
      <c r="J54" s="200" t="s">
        <v>2316</v>
      </c>
      <c r="K54" s="200">
        <v>5.6</v>
      </c>
      <c r="L54" s="200" t="s">
        <v>2316</v>
      </c>
      <c r="M54" s="200">
        <v>2.6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114.4</v>
      </c>
      <c r="H55" s="356">
        <v>117.8</v>
      </c>
      <c r="I55" s="356">
        <v>121.1</v>
      </c>
      <c r="J55" s="200" t="s">
        <v>2316</v>
      </c>
      <c r="K55" s="200">
        <v>5.9</v>
      </c>
      <c r="L55" s="200" t="s">
        <v>2316</v>
      </c>
      <c r="M55" s="200">
        <v>2.8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108.8</v>
      </c>
      <c r="H56" s="356">
        <v>112.1</v>
      </c>
      <c r="I56" s="356">
        <v>113.9</v>
      </c>
      <c r="J56" s="200" t="s">
        <v>2316</v>
      </c>
      <c r="K56" s="200">
        <v>4.7</v>
      </c>
      <c r="L56" s="200" t="s">
        <v>2316</v>
      </c>
      <c r="M56" s="200">
        <v>1.6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103.5</v>
      </c>
      <c r="H57" s="356">
        <v>107.7</v>
      </c>
      <c r="I57" s="356">
        <v>111.1</v>
      </c>
      <c r="J57" s="200" t="s">
        <v>2316</v>
      </c>
      <c r="K57" s="200">
        <v>7.3</v>
      </c>
      <c r="L57" s="200" t="s">
        <v>2316</v>
      </c>
      <c r="M57" s="200">
        <v>3.2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102.4</v>
      </c>
      <c r="H58" s="356">
        <v>109.8</v>
      </c>
      <c r="I58" s="356">
        <v>113.1</v>
      </c>
      <c r="J58" s="200" t="s">
        <v>2316</v>
      </c>
      <c r="K58" s="200">
        <v>10.4</v>
      </c>
      <c r="L58" s="200" t="s">
        <v>2316</v>
      </c>
      <c r="M58" s="200">
        <v>3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</v>
      </c>
      <c r="H59" s="356">
        <v>103.6</v>
      </c>
      <c r="I59" s="356">
        <v>108.3</v>
      </c>
      <c r="J59" s="200" t="s">
        <v>2316</v>
      </c>
      <c r="K59" s="200">
        <v>7.2</v>
      </c>
      <c r="L59" s="200" t="s">
        <v>2316</v>
      </c>
      <c r="M59" s="200">
        <v>4.5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105.6</v>
      </c>
      <c r="H60" s="356">
        <v>107.6</v>
      </c>
      <c r="I60" s="356">
        <v>109.6</v>
      </c>
      <c r="J60" s="200" t="s">
        <v>2316</v>
      </c>
      <c r="K60" s="200">
        <v>3.8</v>
      </c>
      <c r="L60" s="200" t="s">
        <v>2316</v>
      </c>
      <c r="M60" s="200">
        <v>1.9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2317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28515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80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81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1998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2021</v>
      </c>
      <c r="I7" s="52">
        <v>2022</v>
      </c>
      <c r="J7" s="143" t="s">
        <v>2313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2" t="s">
        <v>77</v>
      </c>
      <c r="C8" s="463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2" t="s">
        <v>252</v>
      </c>
      <c r="C9" s="463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2314</v>
      </c>
      <c r="K9" s="63"/>
      <c r="L9" s="62" t="s">
        <v>2315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2314</v>
      </c>
      <c r="H10" s="338" t="s">
        <v>2315</v>
      </c>
      <c r="I10" s="338" t="s">
        <v>2314</v>
      </c>
      <c r="J10" s="62">
        <v>2021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103.7</v>
      </c>
      <c r="H13" s="356">
        <v>108.4</v>
      </c>
      <c r="I13" s="356">
        <v>111.8</v>
      </c>
      <c r="J13" s="200" t="s">
        <v>2316</v>
      </c>
      <c r="K13" s="200">
        <v>7.8</v>
      </c>
      <c r="L13" s="200" t="s">
        <v>2316</v>
      </c>
      <c r="M13" s="200">
        <v>3.1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103.6</v>
      </c>
      <c r="H14" s="356">
        <v>105.5</v>
      </c>
      <c r="I14" s="356">
        <v>106</v>
      </c>
      <c r="J14" s="200" t="s">
        <v>2316</v>
      </c>
      <c r="K14" s="200">
        <v>2.2999999999999998</v>
      </c>
      <c r="L14" s="200" t="s">
        <v>2316</v>
      </c>
      <c r="M14" s="200">
        <v>0.5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107.3</v>
      </c>
      <c r="H15" s="356">
        <v>110.3</v>
      </c>
      <c r="I15" s="356">
        <v>112.8</v>
      </c>
      <c r="J15" s="200" t="s">
        <v>2316</v>
      </c>
      <c r="K15" s="200">
        <v>5.0999999999999996</v>
      </c>
      <c r="L15" s="200" t="s">
        <v>2316</v>
      </c>
      <c r="M15" s="200">
        <v>2.2999999999999998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102.5</v>
      </c>
      <c r="H16" s="356">
        <v>103.9</v>
      </c>
      <c r="I16" s="356">
        <v>110.6</v>
      </c>
      <c r="J16" s="200" t="s">
        <v>2316</v>
      </c>
      <c r="K16" s="200">
        <v>7.9</v>
      </c>
      <c r="L16" s="200" t="s">
        <v>2316</v>
      </c>
      <c r="M16" s="200">
        <v>6.4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99.7</v>
      </c>
      <c r="H17" s="356">
        <v>114.2</v>
      </c>
      <c r="I17" s="356">
        <v>118.1</v>
      </c>
      <c r="J17" s="200" t="s">
        <v>2316</v>
      </c>
      <c r="K17" s="200">
        <v>18.5</v>
      </c>
      <c r="L17" s="200" t="s">
        <v>2316</v>
      </c>
      <c r="M17" s="200">
        <v>3.4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100.8</v>
      </c>
      <c r="H18" s="356">
        <v>102.7</v>
      </c>
      <c r="I18" s="356">
        <v>106.5</v>
      </c>
      <c r="J18" s="200" t="s">
        <v>2316</v>
      </c>
      <c r="K18" s="200">
        <v>5.7</v>
      </c>
      <c r="L18" s="200" t="s">
        <v>2316</v>
      </c>
      <c r="M18" s="200">
        <v>3.7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108.6</v>
      </c>
      <c r="H19" s="356">
        <v>115.5</v>
      </c>
      <c r="I19" s="356">
        <v>116.4</v>
      </c>
      <c r="J19" s="200" t="s">
        <v>2316</v>
      </c>
      <c r="K19" s="200">
        <v>7.2</v>
      </c>
      <c r="L19" s="200" t="s">
        <v>2316</v>
      </c>
      <c r="M19" s="200">
        <v>0.8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104.6</v>
      </c>
      <c r="H20" s="356">
        <v>106.4</v>
      </c>
      <c r="I20" s="356">
        <v>107.2</v>
      </c>
      <c r="J20" s="200" t="s">
        <v>2316</v>
      </c>
      <c r="K20" s="200">
        <v>2.5</v>
      </c>
      <c r="L20" s="200" t="s">
        <v>2316</v>
      </c>
      <c r="M20" s="200">
        <v>0.8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104.4</v>
      </c>
      <c r="H21" s="356">
        <v>106.3</v>
      </c>
      <c r="I21" s="356">
        <v>107.2</v>
      </c>
      <c r="J21" s="200" t="s">
        <v>2316</v>
      </c>
      <c r="K21" s="200">
        <v>2.7</v>
      </c>
      <c r="L21" s="200" t="s">
        <v>2316</v>
      </c>
      <c r="M21" s="200">
        <v>0.8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98.4</v>
      </c>
      <c r="I22" s="356">
        <v>98.4</v>
      </c>
      <c r="J22" s="200" t="s">
        <v>884</v>
      </c>
      <c r="K22" s="200">
        <v>1.3</v>
      </c>
      <c r="L22" s="200"/>
      <c r="M22" s="200" t="s">
        <v>884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111.4</v>
      </c>
      <c r="H23" s="356">
        <v>114.9</v>
      </c>
      <c r="I23" s="356">
        <v>117.7</v>
      </c>
      <c r="J23" s="200" t="s">
        <v>2316</v>
      </c>
      <c r="K23" s="200">
        <v>5.7</v>
      </c>
      <c r="L23" s="200" t="s">
        <v>2316</v>
      </c>
      <c r="M23" s="200">
        <v>2.4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102.4</v>
      </c>
      <c r="H24" s="353">
        <v>103.3</v>
      </c>
      <c r="I24" s="353">
        <v>103.5</v>
      </c>
      <c r="J24" s="354" t="s">
        <v>2316</v>
      </c>
      <c r="K24" s="354">
        <v>1.1000000000000001</v>
      </c>
      <c r="L24" s="354" t="s">
        <v>2316</v>
      </c>
      <c r="M24" s="354">
        <v>0.2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104.9</v>
      </c>
      <c r="H25" s="356">
        <v>109.7</v>
      </c>
      <c r="I25" s="356">
        <v>111.7</v>
      </c>
      <c r="J25" s="200" t="s">
        <v>2316</v>
      </c>
      <c r="K25" s="200">
        <v>6.5</v>
      </c>
      <c r="L25" s="200" t="s">
        <v>2316</v>
      </c>
      <c r="M25" s="200">
        <v>1.8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106.8</v>
      </c>
      <c r="H26" s="356">
        <v>108.3</v>
      </c>
      <c r="I26" s="356">
        <v>108.9</v>
      </c>
      <c r="J26" s="200" t="s">
        <v>2316</v>
      </c>
      <c r="K26" s="200">
        <v>2</v>
      </c>
      <c r="L26" s="200" t="s">
        <v>2316</v>
      </c>
      <c r="M26" s="200">
        <v>0.6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106.1</v>
      </c>
      <c r="H27" s="356">
        <v>106.6</v>
      </c>
      <c r="I27" s="356">
        <v>107.9</v>
      </c>
      <c r="J27" s="200" t="s">
        <v>2316</v>
      </c>
      <c r="K27" s="200">
        <v>1.7</v>
      </c>
      <c r="L27" s="200" t="s">
        <v>2316</v>
      </c>
      <c r="M27" s="200">
        <v>1.2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107.2</v>
      </c>
      <c r="I28" s="356">
        <v>108.6</v>
      </c>
      <c r="J28" s="200" t="s">
        <v>2316</v>
      </c>
      <c r="K28" s="200">
        <v>1.8</v>
      </c>
      <c r="L28" s="200" t="s">
        <v>2316</v>
      </c>
      <c r="M28" s="200">
        <v>1.3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103.1</v>
      </c>
      <c r="H29" s="356">
        <v>103.3</v>
      </c>
      <c r="I29" s="356">
        <v>104.3</v>
      </c>
      <c r="J29" s="200" t="s">
        <v>2316</v>
      </c>
      <c r="K29" s="200">
        <v>1.2</v>
      </c>
      <c r="L29" s="200" t="s">
        <v>2316</v>
      </c>
      <c r="M29" s="200">
        <v>1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105.8</v>
      </c>
      <c r="H30" s="356">
        <v>107.4</v>
      </c>
      <c r="I30" s="356">
        <v>109</v>
      </c>
      <c r="J30" s="200" t="s">
        <v>2316</v>
      </c>
      <c r="K30" s="200">
        <v>3</v>
      </c>
      <c r="L30" s="200" t="s">
        <v>2316</v>
      </c>
      <c r="M30" s="200">
        <v>1.5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100.5</v>
      </c>
      <c r="H31" s="356">
        <v>103.7</v>
      </c>
      <c r="I31" s="356">
        <v>104.8</v>
      </c>
      <c r="J31" s="200" t="s">
        <v>2316</v>
      </c>
      <c r="K31" s="200">
        <v>4.3</v>
      </c>
      <c r="L31" s="200" t="s">
        <v>2316</v>
      </c>
      <c r="M31" s="200">
        <v>1.1000000000000001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106.9</v>
      </c>
      <c r="H32" s="356">
        <v>108.2</v>
      </c>
      <c r="I32" s="356">
        <v>109.9</v>
      </c>
      <c r="J32" s="200" t="s">
        <v>2316</v>
      </c>
      <c r="K32" s="200">
        <v>2.8</v>
      </c>
      <c r="L32" s="200" t="s">
        <v>2316</v>
      </c>
      <c r="M32" s="200">
        <v>1.6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107.8</v>
      </c>
      <c r="H33" s="356">
        <v>140.4</v>
      </c>
      <c r="I33" s="356">
        <v>143.69999999999999</v>
      </c>
      <c r="J33" s="200" t="s">
        <v>2316</v>
      </c>
      <c r="K33" s="200">
        <v>33.299999999999997</v>
      </c>
      <c r="L33" s="200" t="s">
        <v>2316</v>
      </c>
      <c r="M33" s="200">
        <v>2.4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105.2</v>
      </c>
      <c r="H34" s="356">
        <v>157.19999999999999</v>
      </c>
      <c r="I34" s="356">
        <v>157.9</v>
      </c>
      <c r="J34" s="200" t="s">
        <v>2316</v>
      </c>
      <c r="K34" s="200">
        <v>50.1</v>
      </c>
      <c r="L34" s="200" t="s">
        <v>2316</v>
      </c>
      <c r="M34" s="200">
        <v>0.4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106.9</v>
      </c>
      <c r="H35" s="356">
        <v>165.4</v>
      </c>
      <c r="I35" s="356">
        <v>163.30000000000001</v>
      </c>
      <c r="J35" s="200" t="s">
        <v>2316</v>
      </c>
      <c r="K35" s="200">
        <v>52.8</v>
      </c>
      <c r="L35" s="200" t="s">
        <v>884</v>
      </c>
      <c r="M35" s="200">
        <v>1.3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107.5</v>
      </c>
      <c r="H36" s="356">
        <v>117.4</v>
      </c>
      <c r="I36" s="356">
        <v>120.5</v>
      </c>
      <c r="J36" s="200" t="s">
        <v>2316</v>
      </c>
      <c r="K36" s="200">
        <v>12.1</v>
      </c>
      <c r="L36" s="200" t="s">
        <v>2316</v>
      </c>
      <c r="M36" s="200">
        <v>2.6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62.7</v>
      </c>
      <c r="H37" s="353">
        <v>69.599999999999994</v>
      </c>
      <c r="I37" s="353">
        <v>96.6</v>
      </c>
      <c r="J37" s="354" t="s">
        <v>2316</v>
      </c>
      <c r="K37" s="354">
        <v>54.1</v>
      </c>
      <c r="L37" s="354" t="s">
        <v>2316</v>
      </c>
      <c r="M37" s="354">
        <v>38.799999999999997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108.7</v>
      </c>
      <c r="H38" s="356">
        <v>134.5</v>
      </c>
      <c r="I38" s="356">
        <v>138.69999999999999</v>
      </c>
      <c r="J38" s="200" t="s">
        <v>2316</v>
      </c>
      <c r="K38" s="200">
        <v>27.6</v>
      </c>
      <c r="L38" s="200" t="s">
        <v>2316</v>
      </c>
      <c r="M38" s="200">
        <v>3.1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98.8</v>
      </c>
      <c r="H39" s="356">
        <v>132.69999999999999</v>
      </c>
      <c r="I39" s="356">
        <v>138</v>
      </c>
      <c r="J39" s="200" t="s">
        <v>2316</v>
      </c>
      <c r="K39" s="200">
        <v>39.700000000000003</v>
      </c>
      <c r="L39" s="200" t="s">
        <v>2316</v>
      </c>
      <c r="M39" s="200">
        <v>4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99.4</v>
      </c>
      <c r="H40" s="353">
        <v>136.6</v>
      </c>
      <c r="I40" s="353">
        <v>143.80000000000001</v>
      </c>
      <c r="J40" s="354" t="s">
        <v>2316</v>
      </c>
      <c r="K40" s="354">
        <v>44.7</v>
      </c>
      <c r="L40" s="354" t="s">
        <v>2316</v>
      </c>
      <c r="M40" s="354">
        <v>5.3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97.9</v>
      </c>
      <c r="H41" s="353">
        <v>131.1</v>
      </c>
      <c r="I41" s="353">
        <v>134.4</v>
      </c>
      <c r="J41" s="354" t="s">
        <v>2316</v>
      </c>
      <c r="K41" s="354">
        <v>37.299999999999997</v>
      </c>
      <c r="L41" s="354" t="s">
        <v>2316</v>
      </c>
      <c r="M41" s="354">
        <v>2.5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105.8</v>
      </c>
      <c r="H42" s="356">
        <v>110.2</v>
      </c>
      <c r="I42" s="356">
        <v>116.4</v>
      </c>
      <c r="J42" s="200" t="s">
        <v>2316</v>
      </c>
      <c r="K42" s="200">
        <v>10</v>
      </c>
      <c r="L42" s="200" t="s">
        <v>2316</v>
      </c>
      <c r="M42" s="200">
        <v>5.6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115.3</v>
      </c>
      <c r="H43" s="353">
        <v>125.8</v>
      </c>
      <c r="I43" s="353">
        <v>128.30000000000001</v>
      </c>
      <c r="J43" s="354" t="s">
        <v>2316</v>
      </c>
      <c r="K43" s="354">
        <v>11.3</v>
      </c>
      <c r="L43" s="354" t="s">
        <v>2316</v>
      </c>
      <c r="M43" s="354">
        <v>2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110</v>
      </c>
      <c r="H44" s="353">
        <v>119.6</v>
      </c>
      <c r="I44" s="353">
        <v>121.6</v>
      </c>
      <c r="J44" s="354" t="s">
        <v>2316</v>
      </c>
      <c r="K44" s="354">
        <v>10.5</v>
      </c>
      <c r="L44" s="354" t="s">
        <v>2316</v>
      </c>
      <c r="M44" s="354">
        <v>1.7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108.6</v>
      </c>
      <c r="H45" s="353">
        <v>120.1</v>
      </c>
      <c r="I45" s="353">
        <v>121.6</v>
      </c>
      <c r="J45" s="354" t="s">
        <v>2316</v>
      </c>
      <c r="K45" s="354">
        <v>12</v>
      </c>
      <c r="L45" s="354" t="s">
        <v>2316</v>
      </c>
      <c r="M45" s="354">
        <v>1.2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119</v>
      </c>
      <c r="I46" s="356">
        <v>121.6</v>
      </c>
      <c r="J46" s="200" t="s">
        <v>2316</v>
      </c>
      <c r="K46" s="200">
        <v>8.6999999999999993</v>
      </c>
      <c r="L46" s="200" t="s">
        <v>2316</v>
      </c>
      <c r="M46" s="200">
        <v>2.2000000000000002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125.9</v>
      </c>
      <c r="H47" s="356">
        <v>138.1</v>
      </c>
      <c r="I47" s="356">
        <v>141.80000000000001</v>
      </c>
      <c r="J47" s="200" t="s">
        <v>2316</v>
      </c>
      <c r="K47" s="200">
        <v>12.6</v>
      </c>
      <c r="L47" s="200" t="s">
        <v>2316</v>
      </c>
      <c r="M47" s="200">
        <v>2.7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108.7</v>
      </c>
      <c r="H48" s="353">
        <v>177.2</v>
      </c>
      <c r="I48" s="353">
        <v>180.1</v>
      </c>
      <c r="J48" s="354" t="s">
        <v>2316</v>
      </c>
      <c r="K48" s="354">
        <v>65.7</v>
      </c>
      <c r="L48" s="354" t="s">
        <v>2316</v>
      </c>
      <c r="M48" s="354">
        <v>1.6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104.4</v>
      </c>
      <c r="H49" s="353">
        <v>131</v>
      </c>
      <c r="I49" s="353">
        <v>144.9</v>
      </c>
      <c r="J49" s="354" t="s">
        <v>2316</v>
      </c>
      <c r="K49" s="354">
        <v>38.799999999999997</v>
      </c>
      <c r="L49" s="354" t="s">
        <v>2316</v>
      </c>
      <c r="M49" s="354">
        <v>10.6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93</v>
      </c>
      <c r="H50" s="353">
        <v>121.3</v>
      </c>
      <c r="I50" s="353">
        <v>135.80000000000001</v>
      </c>
      <c r="J50" s="354" t="s">
        <v>2316</v>
      </c>
      <c r="K50" s="354">
        <v>46</v>
      </c>
      <c r="L50" s="354" t="s">
        <v>2316</v>
      </c>
      <c r="M50" s="354">
        <v>12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2317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Januar 2022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2022-02-21T16:06:36Z</cp:lastPrinted>
  <dcterms:created xsi:type="dcterms:W3CDTF">2003-01-17T10:27:42Z</dcterms:created>
  <dcterms:modified xsi:type="dcterms:W3CDTF">2022-02-22T06:01:08Z</dcterms:modified>
</cp:coreProperties>
</file>