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20" yWindow="120" windowWidth="924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<sst xmlns="http://schemas.openxmlformats.org/spreadsheetml/2006/main" count="14444" uniqueCount="1360">
  <si>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</si>
  <si>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</si>
  <si>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</si>
  <si>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</si>
  <si>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</si>
  <si>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</si>
  <si>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</si>
  <si>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</si>
  <si>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</si>
  <si>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</si>
  <si>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</si>
  <si>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</si>
  <si>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</si>
  <si>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</si>
  <si>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</si>
  <si>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</si>
  <si>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</si>
  <si>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</si>
  <si>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</si>
  <si>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</si>
  <si>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</si>
  <si>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</si>
  <si>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</si>
  <si>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</si>
  <si>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</si>
  <si>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</si>
  <si>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</si>
  <si>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</si>
  <si>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</si>
  <si>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</si>
  <si>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</si>
  <si>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</si>
  <si>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</si>
  <si>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</si>
  <si>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</si>
  <si>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</si>
  <si>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</si>
  <si>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</si>
  <si>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</si>
  <si>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</si>
  <si>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</si>
  <si>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</si>
  <si>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</si>
  <si>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</si>
  <si>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</si>
  <si>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</si>
  <si>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</si>
  <si>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</si>
  <si>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</si>
  <si>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</si>
  <si>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</si>
  <si>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</si>
  <si>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</si>
  <si>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</si>
  <si>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</si>
  <si>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</si>
  <si>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</si>
  <si>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</si>
  <si>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</si>
  <si>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</si>
  <si>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</si>
  <si>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</si>
  <si>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</si>
  <si>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</si>
  <si>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</si>
  <si>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</si>
  <si>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</si>
  <si>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</si>
  <si>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</si>
  <si>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</si>
  <si>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</si>
  <si>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</si>
  <si>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</si>
  <si>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</si>
  <si>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</si>
  <si>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</si>
  <si>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</si>
  <si>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</si>
  <si>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</si>
  <si>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</si>
  <si>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</si>
  <si>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</si>
  <si>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</si>
  <si>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</si>
  <si>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</si>
  <si>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</si>
  <si>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</si>
  <si>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</si>
  <si>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</si>
  <si>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</si>
  <si>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</si>
  <si>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</si>
  <si>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</si>
  <si>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</si>
  <si>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</si>
  <si>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</si>
  <si>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</si>
  <si>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</si>
  <si>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</si>
  <si>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</si>
  <si>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</si>
  <si>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</si>
  <si>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</si>
  <si>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</si>
  <si>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</si>
  <si>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</si>
  <si>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</si>
  <si>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</si>
  <si>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</si>
  <si>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</si>
  <si>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</si>
  <si>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</si>
  <si>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</si>
  <si>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</si>
  <si>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</si>
  <si>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</si>
  <si>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</si>
  <si>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</si>
  <si>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</si>
  <si>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</si>
  <si>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</si>
  <si>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</si>
  <si>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</si>
  <si>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</si>
  <si>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</si>
  <si>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</si>
  <si>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</si>
  <si>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</si>
  <si>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</si>
  <si>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</si>
  <si>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</si>
  <si>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</si>
  <si>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</si>
  <si>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</si>
  <si>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</si>
  <si>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</si>
  <si>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</si>
  <si>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</si>
  <si>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</si>
  <si>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</si>
  <si>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</si>
  <si>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</si>
  <si>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</si>
  <si>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</si>
  <si>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</si>
  <si>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</si>
  <si>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</si>
  <si>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</si>
  <si>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</si>
  <si>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</si>
  <si>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</si>
  <si>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</si>
  <si>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</si>
  <si>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</si>
  <si>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</si>
  <si>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</si>
  <si>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</si>
  <si>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</si>
  <si>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</si>
  <si>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</si>
  <si>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</si>
  <si>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</si>
  <si>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</si>
  <si>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</si>
  <si>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</si>
  <si>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</si>
  <si>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</si>
  <si>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</si>
  <si>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</si>
  <si>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</si>
  <si>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</si>
  <si>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</si>
  <si>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</si>
  <si>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</si>
  <si>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</si>
  <si>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</si>
  <si>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</si>
  <si>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</si>
  <si>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</si>
  <si>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</si>
  <si>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</si>
  <si>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</si>
  <si>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</si>
  <si>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</si>
  <si>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</si>
  <si>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</si>
  <si>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</si>
  <si>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</si>
  <si>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</si>
  <si>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</si>
  <si>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</si>
  <si>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</si>
  <si>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</si>
  <si>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</si>
  <si>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</si>
  <si>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</si>
  <si>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</si>
  <si>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</si>
  <si>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</si>
  <si>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</si>
  <si>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</si>
  <si>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</si>
  <si>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</si>
  <si>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</si>
  <si>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</si>
  <si>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</si>
  <si>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</si>
  <si>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</si>
  <si>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</si>
  <si>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</si>
  <si>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</si>
  <si>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</si>
  <si>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</si>
  <si>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</si>
  <si>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</si>
  <si>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</si>
  <si>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</si>
  <si>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</si>
  <si>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</si>
  <si>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</si>
  <si>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</si>
  <si>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</si>
  <si>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</si>
  <si>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</si>
  <si>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</si>
  <si>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</si>
  <si>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</si>
  <si>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</si>
  <si>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</si>
  <si>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</si>
  <si>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</si>
  <si>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</si>
  <si>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</si>
  <si>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</si>
  <si>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</si>
  <si>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</si>
  <si>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</si>
  <si>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</si>
  <si>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</si>
  <si>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</si>
  <si>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</si>
  <si>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</si>
  <si>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</si>
  <si>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</si>
  <si>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</si>
  <si>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</si>
  <si>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</si>
  <si>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</si>
  <si>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</si>
  <si>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</si>
  <si>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</si>
  <si>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</si>
  <si>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</si>
  <si>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</si>
  <si>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</si>
  <si>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</si>
  <si>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</si>
  <si>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</si>
  <si>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</si>
  <si>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</si>
  <si>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</si>
  <si>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</si>
  <si>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</si>
  <si>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</si>
  <si>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</si>
  <si>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</si>
  <si>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</si>
  <si>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</si>
  <si>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</si>
  <si>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</si>
  <si>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</si>
  <si>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</si>
  <si>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</si>
  <si>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</si>
  <si>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</si>
  <si>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</si>
  <si>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</si>
  <si>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</si>
  <si>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</si>
  <si>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</si>
  <si>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</si>
  <si>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</si>
  <si>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</si>
  <si>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</si>
  <si>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</si>
  <si>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</si>
  <si>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</si>
  <si>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</si>
  <si>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</si>
  <si>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</si>
  <si>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</si>
  <si>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</si>
  <si>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</si>
  <si>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</si>
  <si>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</si>
  <si>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</si>
  <si>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</si>
  <si>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</si>
  <si>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</si>
  <si>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</si>
  <si>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</si>
  <si>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</si>
  <si>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</si>
  <si>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</si>
  <si>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</si>
  <si>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</si>
  <si>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</si>
  <si>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</si>
  <si>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</si>
  <si>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</si>
  <si>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</si>
  <si>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</si>
  <si>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</si>
  <si>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</si>
  <si>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</si>
  <si>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</si>
  <si>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</si>
  <si>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</si>
  <si>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</si>
  <si>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</si>
  <si>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</si>
  <si>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</si>
  <si>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</si>
  <si>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</si>
  <si>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</si>
  <si>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</si>
  <si>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</si>
  <si>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</si>
  <si>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</si>
  <si>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</si>
  <si>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</si>
  <si>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</si>
  <si>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</si>
  <si>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</si>
  <si>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</si>
  <si>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</si>
  <si>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</si>
  <si>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</si>
  <si>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</si>
  <si>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</si>
  <si>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</si>
  <si>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</si>
  <si>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</si>
  <si>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</si>
  <si>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</si>
  <si>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</si>
  <si>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</si>
  <si>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</si>
  <si>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</si>
  <si>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</si>
  <si>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</si>
  <si>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</si>
  <si>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</si>
  <si>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</si>
  <si>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</si>
  <si>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</si>
  <si>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</si>
  <si>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</si>
  <si>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</si>
  <si>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</si>
  <si>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</si>
  <si>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</si>
  <si>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</si>
  <si>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</si>
  <si>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</si>
  <si>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</si>
  <si>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</si>
  <si>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</si>
  <si>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</si>
  <si>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</si>
  <si>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</si>
  <si>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</si>
  <si>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</si>
  <si>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</si>
  <si>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</si>
  <si>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</si>
  <si>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</si>
  <si>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</si>
  <si>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</si>
  <si>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</si>
  <si>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</si>
  <si>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</si>
  <si>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</si>
  <si>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</si>
  <si>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</si>
  <si>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</si>
  <si>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</si>
  <si>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</si>
  <si>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</si>
  <si>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</si>
  <si>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</si>
  <si>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</si>
  <si>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</si>
  <si>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</si>
  <si>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</si>
  <si>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</si>
  <si>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</si>
  <si>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</si>
  <si>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</si>
  <si>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</si>
  <si>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</si>
  <si>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</si>
  <si>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</si>
  <si>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</si>
  <si>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</si>
  <si>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</si>
  <si>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</si>
  <si>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</si>
  <si>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</si>
  <si>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</si>
  <si>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</si>
  <si>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</si>
  <si>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</si>
  <si>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</si>
  <si>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</si>
  <si>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</si>
  <si>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</si>
  <si>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</si>
  <si>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</si>
  <si>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</si>
  <si>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</si>
  <si>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</si>
  <si>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</si>
  <si>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</si>
  <si>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</si>
  <si>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</si>
  <si>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</si>
  <si>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</si>
  <si>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</si>
  <si>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</si>
  <si>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</si>
  <si>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</si>
  <si>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</si>
  <si>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</si>
  <si>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</si>
  <si>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</si>
  <si>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</si>
  <si>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</si>
  <si>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</si>
  <si>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</si>
  <si>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</si>
  <si>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</si>
  <si>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</si>
  <si>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</si>
  <si>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</si>
  <si>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</si>
  <si>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</si>
  <si>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</si>
  <si>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</si>
  <si>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</si>
  <si>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</si>
  <si>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</si>
  <si>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</si>
  <si>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</si>
  <si>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</si>
  <si>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</si>
  <si>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</si>
  <si>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</si>
  <si>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</si>
  <si>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</si>
  <si>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</si>
  <si>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</si>
  <si>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</si>
  <si>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</si>
  <si>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</si>
  <si>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</si>
  <si>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</si>
  <si>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</si>
  <si>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</si>
  <si>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</si>
  <si>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</si>
  <si>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</si>
  <si>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</si>
  <si>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</si>
  <si>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</si>
  <si>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</si>
  <si>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</si>
  <si>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</si>
  <si>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</si>
  <si>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</si>
  <si>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</si>
  <si>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</si>
  <si>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</si>
  <si>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</si>
  <si>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</si>
  <si>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</si>
  <si>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</si>
  <si>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</si>
  <si>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</si>
  <si>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</si>
  <si>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</si>
  <si>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</si>
  <si>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</si>
  <si>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</si>
  <si>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</si>
  <si>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</si>
  <si>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</si>
  <si>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</si>
  <si>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</si>
  <si>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</si>
  <si>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</si>
  <si>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</si>
  <si>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</si>
  <si>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</si>
  <si>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</si>
  <si>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</si>
  <si>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</si>
  <si>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</si>
  <si>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</si>
  <si>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</si>
  <si>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</si>
  <si>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</si>
  <si>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</si>
  <si>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</si>
  <si>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</si>
  <si>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</si>
  <si>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</si>
  <si>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</si>
  <si>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</si>
  <si>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</si>
  <si>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</si>
  <si>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</si>
  <si>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</si>
  <si>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</si>
  <si>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</si>
  <si>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</si>
  <si>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</si>
  <si>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</si>
  <si>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</si>
  <si>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</si>
  <si>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</si>
  <si>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</si>
  <si>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</si>
  <si>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</si>
  <si>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</si>
  <si>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</si>
  <si>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</si>
  <si>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</si>
  <si>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</si>
  <si>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</si>
  <si>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</si>
  <si>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</si>
  <si>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</si>
  <si>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</si>
  <si>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</si>
  <si>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</si>
  <si>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</si>
  <si>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</si>
  <si>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</si>
  <si>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</si>
  <si>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</si>
  <si>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</si>
  <si>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</si>
  <si>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</si>
  <si>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</si>
  <si>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</si>
  <si>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</si>
  <si>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</si>
  <si>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</si>
  <si>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</si>
  <si>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</si>
  <si>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</si>
  <si>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</si>
  <si>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</si>
  <si>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</si>
  <si>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</si>
  <si>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</si>
  <si>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</si>
  <si>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</si>
  <si>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</si>
  <si>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</si>
  <si>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</si>
  <si>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</si>
  <si>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</si>
  <si>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</si>
  <si>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</si>
  <si>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</si>
  <si>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</si>
  <si>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</si>
  <si>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</si>
  <si>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</si>
  <si>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</si>
  <si>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</si>
  <si>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</si>
  <si>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</si>
  <si>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</si>
  <si>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</si>
  <si>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</si>
  <si>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</si>
  <si>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</si>
  <si>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</si>
  <si>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</si>
  <si>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</si>
  <si>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</si>
  <si>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</si>
  <si>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</si>
  <si>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</si>
  <si>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</si>
  <si>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</si>
  <si>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</si>
  <si>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</si>
  <si>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</si>
  <si>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</si>
  <si>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</si>
  <si>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</si>
  <si>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</si>
  <si>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</si>
  <si>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</si>
  <si>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</si>
  <si>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</si>
  <si>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</si>
  <si>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</si>
  <si>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</si>
  <si>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</si>
  <si>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</si>
  <si>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</si>
  <si>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</si>
  <si>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</si>
  <si>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</si>
  <si>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</si>
  <si>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</si>
  <si>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</si>
  <si>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</si>
  <si>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</si>
  <si>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</si>
  <si>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</si>
  <si>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</si>
  <si>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</si>
  <si>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</si>
  <si>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</si>
  <si>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</si>
  <si>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</si>
  <si>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</si>
  <si>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</si>
  <si>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</si>
  <si>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</si>
  <si>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</si>
  <si>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</si>
  <si>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</si>
  <si>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</si>
  <si>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</si>
  <si>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</si>
  <si>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</si>
  <si>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</si>
  <si>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</si>
  <si>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</si>
  <si>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</si>
  <si>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</si>
  <si>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</si>
  <si>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</si>
  <si>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</si>
  <si>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</si>
  <si>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</si>
  <si>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</si>
  <si>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</si>
  <si>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</si>
  <si>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</si>
  <si>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</si>
  <si>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</si>
  <si>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</si>
  <si>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</si>
  <si>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</si>
  <si>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</si>
  <si>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</si>
  <si>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</si>
  <si>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</si>
  <si>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</si>
  <si>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</si>
  <si>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</si>
  <si>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</si>
  <si>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</si>
  <si>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</si>
  <si>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</si>
  <si>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</si>
  <si>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</si>
  <si>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</si>
  <si>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</si>
  <si>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</si>
  <si>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</si>
  <si>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</si>
  <si>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</si>
  <si>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</si>
  <si>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</si>
  <si>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</si>
  <si>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</si>
  <si>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</si>
  <si>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</si>
  <si>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</si>
  <si>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</si>
  <si>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</si>
  <si>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</si>
  <si>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</si>
  <si>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</si>
  <si>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</si>
  <si>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</si>
  <si>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</si>
  <si>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</si>
  <si>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</si>
  <si>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</si>
  <si>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</si>
  <si>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</si>
  <si>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</si>
  <si>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</si>
  <si>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</si>
  <si>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</si>
  <si>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</si>
  <si>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</si>
  <si>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</si>
  <si>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</si>
  <si>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</si>
  <si>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</si>
  <si>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</si>
  <si>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</si>
  <si>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</si>
  <si>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</si>
  <si>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</si>
  <si>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</si>
  <si>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</si>
  <si>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</si>
  <si>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</si>
  <si>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</si>
  <si>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</si>
  <si>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</si>
  <si>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</si>
  <si>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</si>
  <si>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</si>
  <si>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</si>
  <si>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</si>
  <si>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</si>
  <si>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</si>
  <si>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</si>
  <si>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</si>
  <si>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</si>
  <si>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</si>
  <si>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</si>
  <si>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</si>
  <si>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</si>
  <si>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</si>
  <si>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</si>
  <si>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</si>
  <si>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</si>
  <si>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</si>
  <si>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</si>
  <si>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</si>
  <si>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</si>
  <si>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</si>
  <si>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</si>
  <si>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</si>
  <si>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</si>
  <si>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</si>
  <si>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</si>
  <si>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</si>
  <si>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</si>
  <si>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</si>
  <si>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</si>
  <si>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</si>
  <si>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</si>
  <si>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</si>
  <si>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</si>
  <si>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</si>
  <si>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</si>
  <si>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</si>
  <si>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</si>
  <si>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</si>
  <si>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</si>
  <si>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</si>
  <si>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</si>
  <si>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</si>
  <si>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</si>
  <si>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</si>
  <si>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</si>
  <si>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</si>
  <si>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</si>
  <si>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</si>
  <si>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</si>
  <si>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</si>
  <si>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</si>
  <si>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</si>
  <si>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</si>
  <si>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</si>
  <si>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</si>
  <si>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</si>
  <si>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</si>
  <si>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</si>
  <si>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</si>
  <si>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</si>
  <si>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</si>
  <si>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</si>
  <si>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</si>
  <si>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</si>
  <si>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</si>
  <si>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</si>
  <si>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</si>
  <si>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</si>
  <si>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</si>
  <si>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</si>
  <si>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</si>
  <si>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</si>
  <si>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</si>
  <si>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</si>
  <si>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</si>
  <si>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</si>
  <si>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</si>
  <si>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</si>
  <si>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</si>
  <si>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</si>
  <si>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</si>
  <si>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</si>
  <si>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</si>
  <si>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</si>
  <si>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</si>
  <si>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</si>
  <si>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</si>
  <si>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</si>
  <si>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</si>
  <si>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</si>
  <si>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</si>
  <si>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</si>
  <si>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</si>
  <si>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</si>
  <si>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</si>
  <si>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</si>
  <si>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</si>
  <si>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</si>
  <si>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</si>
  <si>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</si>
  <si>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</si>
  <si>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</si>
  <si>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</si>
  <si>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</si>
  <si>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</si>
  <si>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</si>
  <si>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</si>
  <si>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</si>
  <si>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</si>
  <si>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</si>
  <si>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</si>
  <si>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</si>
  <si>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</si>
  <si>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</si>
  <si>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</si>
  <si>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</si>
  <si>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</si>
  <si>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</si>
  <si>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</si>
  <si>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</si>
  <si>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</si>
  <si>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</si>
  <si>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</si>
  <si>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</si>
  <si>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</si>
  <si>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</si>
  <si>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</si>
  <si>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</si>
  <si>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</si>
  <si>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</si>
  <si>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</si>
  <si>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</si>
  <si>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</si>
  <si>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</si>
  <si>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</si>
  <si>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</si>
  <si>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</si>
  <si>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</si>
  <si>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</si>
  <si>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</si>
  <si>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</si>
  <si>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</si>
  <si>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</si>
  <si>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</si>
  <si>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</si>
  <si>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</si>
  <si>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</si>
  <si>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</si>
  <si>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</si>
  <si>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</si>
  <si>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</si>
  <si>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</si>
  <si>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</si>
  <si>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</si>
  <si>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</si>
  <si>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</si>
  <si>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</si>
  <si>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</si>
  <si>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</si>
  <si>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</si>
  <si>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</si>
  <si>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</si>
  <si>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</si>
  <si>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</si>
  <si>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</si>
  <si>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</si>
  <si>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</si>
  <si>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</si>
  <si>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</si>
  <si>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</si>
  <si>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</si>
  <si>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</si>
  <si>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</si>
  <si>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</si>
  <si>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</si>
  <si>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</si>
  <si>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</si>
  <si>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</si>
  <si>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</si>
  <si>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</si>
  <si>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</si>
  <si>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</si>
  <si>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</si>
  <si>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</si>
  <si>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</si>
  <si>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</si>
  <si>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</si>
  <si>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</si>
  <si>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</si>
  <si>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</si>
  <si>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</si>
  <si>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</si>
  <si>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</si>
  <si>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</si>
  <si>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</si>
  <si>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</si>
  <si>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</si>
  <si>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</si>
  <si>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</si>
  <si>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</si>
  <si>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</si>
  <si>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</si>
  <si>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</si>
  <si>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</si>
  <si>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</si>
  <si>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</si>
  <si>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</si>
  <si>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</si>
  <si>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</si>
  <si>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</si>
  <si>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</si>
  <si>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</si>
  <si>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</si>
  <si>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</si>
  <si>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</si>
  <si>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</si>
  <si>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</si>
  <si>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</si>
  <si>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</si>
  <si>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</si>
  <si>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</si>
  <si>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</si>
  <si>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</si>
  <si>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</si>
  <si>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</si>
  <si>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</si>
  <si>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</si>
  <si>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</si>
  <si>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</si>
  <si>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</si>
  <si>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</si>
  <si>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</si>
  <si>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</si>
  <si>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</si>
  <si>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</si>
  <si>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</si>
  <si>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</si>
  <si>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</si>
  <si>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</si>
  <si>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</si>
  <si>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</si>
  <si>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</si>
  <si>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</si>
  <si>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</si>
  <si>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</si>
  <si>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</si>
  <si>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</si>
  <si>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</si>
  <si>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</si>
  <si>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</si>
  <si>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</si>
  <si>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</si>
  <si>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</si>
  <si>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</si>
  <si>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</si>
  <si>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</si>
  <si>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</si>
  <si>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</si>
  <si>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</si>
  <si>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</si>
  <si>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</si>
  <si>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</si>
  <si>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</si>
  <si>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</si>
  <si>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</si>
  <si>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</si>
  <si>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</si>
  <si>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</si>
  <si>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</si>
  <si>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</si>
  <si>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</si>
  <si>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</si>
  <si>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</si>
  <si>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</si>
  <si>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</si>
  <si>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</si>
  <si>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</si>
  <si>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</si>
  <si>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</si>
  <si>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</si>
  <si>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</si>
  <si>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</si>
  <si>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</si>
  <si>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</si>
  <si>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</si>
  <si>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</si>
  <si>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</si>
  <si>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</si>
  <si>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</si>
  <si>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</si>
  <si>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</si>
  <si>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</si>
  <si>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</si>
  <si>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</si>
  <si>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</si>
  <si>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</si>
  <si>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</si>
  <si>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</si>
  <si>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</si>
  <si>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</si>
  <si>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</si>
  <si>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</si>
  <si>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</si>
  <si>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</si>
  <si>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</si>
  <si>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</si>
  <si>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</si>
  <si>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</si>
  <si>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</si>
  <si>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</si>
  <si>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</si>
  <si>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</si>
  <si>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</si>
  <si>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</si>
  <si>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</si>
  <si>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</si>
  <si>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</si>
  <si>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</si>
  <si>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</si>
  <si>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</si>
  <si>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</si>
  <si>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</si>
  <si>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</si>
  <si>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</si>
  <si>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</si>
  <si>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</si>
  <si>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</si>
  <si>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</si>
  <si>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</si>
  <si>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</si>
  <si>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</si>
  <si>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</si>
  <si>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</si>
  <si>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</si>
  <si>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</si>
  <si>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</si>
  <si>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</si>
  <si>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</si>
  <si>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</si>
  <si>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</si>
  <si>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</si>
  <si>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</si>
  <si>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</si>
  <si>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</si>
  <si>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</si>
  <si>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</si>
  <si>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</si>
  <si>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</si>
  <si>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</si>
  <si>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</si>
  <si>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</si>
  <si>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</si>
  <si>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</si>
  <si>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</si>
  <si>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</si>
  <si>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</si>
  <si>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</si>
  <si>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</si>
  <si>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</si>
  <si>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</si>
  <si>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</si>
  <si>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</si>
  <si>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</si>
  <si>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</si>
  <si>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</si>
  <si>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</si>
  <si>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</si>
  <si>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</si>
  <si>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</si>
  <si>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</si>
  <si>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</si>
  <si>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</si>
  <si>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</si>
  <si>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</si>
  <si>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</si>
  <si>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</si>
  <si>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</si>
  <si>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</si>
  <si>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</si>
  <si>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</si>
  <si>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</si>
  <si>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</si>
  <si>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</si>
  <si>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</si>
  <si>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</si>
  <si>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</si>
  <si>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</si>
  <si>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</si>
  <si>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</si>
  <si>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</si>
  <si>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</si>
  <si>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</si>
  <si>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</si>
  <si>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</si>
  <si>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</si>
  <si>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</si>
  <si>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</si>
  <si>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</si>
  <si>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</si>
  <si>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</si>
  <si>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</si>
  <si>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</si>
  <si>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</si>
  <si>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</si>
  <si>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</si>
  <si>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</si>
  <si>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</si>
  <si>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</si>
  <si>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</si>
  <si>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</si>
  <si>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</si>
  <si>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</si>
  <si>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</si>
  <si>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</si>
  <si>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</si>
  <si>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</si>
  <si>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</si>
  <si>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</si>
  <si>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</si>
  <si>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</si>
  <si>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</si>
  <si>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</si>
  <si>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</si>
  <si>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</si>
  <si>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</si>
  <si>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</si>
  <si>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</si>
  <si>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</si>
  <si>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</si>
  <si>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</si>
  <si>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</si>
  <si>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</si>
  <si>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</si>
  <si>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</si>
  <si>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</si>
  <si>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</si>
  <si>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</si>
  <si>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</si>
  <si>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</si>
  <si>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</si>
  <si>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</si>
  <si>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</si>
  <si>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</si>
  <si>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</si>
  <si>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</si>
  <si>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</si>
  <si>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</si>
  <si>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</si>
  <si>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</si>
  <si>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</si>
  <si>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</si>
  <si>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</si>
  <si>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</si>
  <si>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</si>
  <si>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</si>
  <si>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</si>
  <si>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</si>
  <si>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</si>
  <si>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</si>
  <si>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</si>
  <si>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</si>
  <si>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</si>
  <si>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</si>
  <si>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</si>
  <si>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</si>
  <si>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</si>
  <si>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</si>
  <si>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</si>
  <si>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</si>
  <si>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</si>
  <si>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</si>
  <si>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</si>
  <si>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</si>
  <si>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</si>
  <si>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</si>
  <si>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</si>
  <si>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</si>
  <si>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</si>
  <si>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</si>
  <si>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</si>
  <si>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</si>
  <si>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</si>
  <si>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</si>
  <si>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</si>
  <si>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</si>
  <si>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</si>
  <si>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</si>
  <si>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</si>
  <si>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</si>
  <si>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</si>
  <si>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</si>
  <si>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</si>
  <si>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</si>
  <si>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</si>
  <si>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</si>
  <si>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</si>
  <si>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</si>
  <si>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</si>
  <si>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</si>
  <si>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</si>
  <si>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</si>
  <si>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</si>
  <si>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</si>
  <si>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</si>
  <si>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</si>
  <si>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</si>
  <si>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</si>
  <si>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</si>
  <si>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</si>
  <si>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</si>
  <si>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</si>
  <si>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</si>
  <si>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</si>
  <si>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</si>
  <si>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</si>
  <si>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</si>
  <si>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</si>
  <si>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</si>
  <si>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</si>
  <si>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</si>
  <si>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</si>
  <si>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</si>
  <si>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</si>
  <si>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</si>
  <si>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</si>
  <si>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</si>
  <si>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</si>
  <si>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</si>
  <si>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</si>
  <si>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</si>
  <si>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</si>
  <si>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</si>
  <si>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</si>
  <si>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</si>
  <si>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</si>
  <si>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</si>
  <si>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</si>
  <si>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</si>
  <si>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</si>
  <si>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</si>
  <si>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</si>
  <si>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</si>
  <si>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</si>
  <si>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</si>
  <si>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</si>
  <si>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</si>
  <si>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</si>
  <si>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</si>
  <si>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</si>
  <si>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</si>
  <si>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</si>
  <si>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</si>
  <si>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</si>
  <si>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</si>
  <si>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</si>
  <si>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Magdeburg</t>
  </si>
  <si>
    <t>Stade</t>
  </si>
  <si>
    <t>Brandenburg an der Havel</t>
  </si>
  <si>
    <t>Kiel</t>
  </si>
  <si>
    <t>Wedel</t>
  </si>
  <si>
    <t>Lüneburg, Hansestadt</t>
  </si>
  <si>
    <t>Brake (Unterweser)</t>
  </si>
  <si>
    <t>Stolzenau</t>
  </si>
  <si>
    <t>Bremerhaven</t>
  </si>
  <si>
    <t>Minden</t>
  </si>
  <si>
    <t>Oldenburg</t>
  </si>
  <si>
    <t>Estorf (Weser)</t>
  </si>
  <si>
    <t>Salzgitter</t>
  </si>
  <si>
    <t>Bülstringen</t>
  </si>
  <si>
    <t>Bramsche</t>
  </si>
  <si>
    <t>Hohenhameln</t>
  </si>
  <si>
    <t>Haldensleben</t>
  </si>
  <si>
    <t>Niedere Börde</t>
  </si>
  <si>
    <t>Gelsenkirchen</t>
  </si>
  <si>
    <t>Marl</t>
  </si>
  <si>
    <t>Bottrop</t>
  </si>
  <si>
    <t>Lünen</t>
  </si>
  <si>
    <t>Datteln</t>
  </si>
  <si>
    <t>Hamm</t>
  </si>
  <si>
    <t>Lingen (Ems)</t>
  </si>
  <si>
    <t>Dörpen</t>
  </si>
  <si>
    <t>Essen</t>
  </si>
  <si>
    <t>Voerde (Niederrhein)</t>
  </si>
  <si>
    <t>Dortmund</t>
  </si>
  <si>
    <t>Duisburg</t>
  </si>
  <si>
    <t>Mannheim</t>
  </si>
  <si>
    <t>Neuss</t>
  </si>
  <si>
    <t>Ludwigshafen am Rhein</t>
  </si>
  <si>
    <t>Frankfurt am Main</t>
  </si>
  <si>
    <t>Kehl</t>
  </si>
  <si>
    <t>Kiesbaggereien Kreis Wesel</t>
  </si>
  <si>
    <t>Krefeld</t>
  </si>
  <si>
    <t>Saarlouis</t>
  </si>
  <si>
    <t>Rheinberg</t>
  </si>
  <si>
    <t>Regensburg</t>
  </si>
  <si>
    <t>Straubing</t>
  </si>
  <si>
    <t>Nürnberg</t>
  </si>
  <si>
    <t>Kelheim</t>
  </si>
  <si>
    <t>Passau</t>
  </si>
  <si>
    <t>Bamberg</t>
  </si>
  <si>
    <t>Deggendorf</t>
  </si>
  <si>
    <t>Fürth</t>
  </si>
  <si>
    <t>Fürstenwalde/Spree</t>
  </si>
  <si>
    <t>Eberswalde</t>
  </si>
  <si>
    <t>Hennigsdorf</t>
  </si>
  <si>
    <t>Königs Wusterhausen</t>
  </si>
  <si>
    <t>Schwedt/Oder</t>
  </si>
  <si>
    <t>Spreenhagen</t>
  </si>
  <si>
    <t>November 2021</t>
  </si>
  <si>
    <t>1.1 Güter- und Containerverkehr der Binnenschifffahrt November 2021</t>
  </si>
  <si>
    <t>November</t>
  </si>
  <si>
    <t>Januar bis November</t>
  </si>
  <si>
    <t>Oktober</t>
  </si>
  <si>
    <t>2.1 Güterbeförderung nach Güterabteilungen, -gruppen und Verkehrsbeziehungen November 2021</t>
  </si>
  <si>
    <t>2.2 Tonnenkilometrische Leistung nach Güterabteilungen, -gruppen und Verkehrsbeziehungen November 2021</t>
  </si>
  <si>
    <t>2.3 Güterbeförderung nach Güterabteilungen, -gruppen und Entfernungsstufen November 2021</t>
  </si>
  <si>
    <t>2.4 Tonnenkilometrische Leistung nach Güterabteilungen, -gruppen und Entfernungsstufen November 2021</t>
  </si>
  <si>
    <t>2.6 Güter- und Containerbeförderung nach Verkehrsbeziehungen, Containergrößen und Beladungszuständen November 2021</t>
  </si>
  <si>
    <t>3.1 Güterbeförderung und tonnenkilometrische Leistung nach Flaggen und Schiffsarten November 2021</t>
  </si>
  <si>
    <t>3.2 Güterbeförderung und tonnenkilometrische Leistung nach Schiffsarten und Verkehrsbeziehungen November 2021</t>
  </si>
  <si>
    <t>3.3 Schiffsbewegungen nach Hauptverkehrsbeziehungen und Schiffsarten November 2021</t>
  </si>
  <si>
    <t>3.4 Schiffsbewegungen an ausgewählten Grenzstellen nach Schiffsarten November 2021</t>
  </si>
  <si>
    <t>4.3 Güterbeförderung nach Wasserstraßengebieten/-abschnitten, Wasserstraßen und Schiffsarten November</t>
  </si>
  <si>
    <t>4.4 Tonnenkilometrische Leistung nach Wasserstraßengebieten/-abschnitten, Wasserstraßen und Schiffsarten November 2021</t>
  </si>
  <si>
    <t>4.5 Internationaler Durchgangsverkehr nach Ein-/Ausladeländern und Güterabteilungen November 2021</t>
  </si>
  <si>
    <t>4.8 Güterumschlag nach NUTS-Regionen und Güterabteilungen November 2021</t>
  </si>
  <si>
    <t>4.9.1 Empfang der Regionen aus ausgewählten Versandhäfen (Seehafenhinterlandsverkehr) November 2021</t>
  </si>
  <si>
    <t>4.9.2 Empfang der Regionen aus ausgewählten Versandhäfen (Seehafenhinterlandsverkehr) November 2021</t>
  </si>
  <si>
    <t>4.9.3 Versand der Regionen zu ausgewählten Empfangshäfen (Seehafenhinterlandsverkehr) November 2021</t>
  </si>
  <si>
    <t>4.9.4 Versand der Regionen zu ausgewählten Empfangshäfen (Seehafenhinterlandsverkehr) November 2021</t>
  </si>
  <si>
    <t>4.10 Güterbeförderung nach Ein- und Ausladeländern November 2021</t>
  </si>
  <si>
    <t>Erschienen am 24. Februar 2022</t>
  </si>
  <si>
    <t>© Statistisches Bundesamt (Destatis), 2022</t>
  </si>
  <si>
    <t>Artikelnummer: 2080400211115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</si>
</sst>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3">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49" fontId="12" fillId="0" borderId="8" xfId="2" applyNumberFormat="1" applyFont="1" applyBorder="1" applyAlignment="1">
      <alignment horizontal="center" vertical="center" wrapText="1"/>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-436.50689999999997</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-1221.5817</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43.059600000000003</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-299.30700000000002</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873.07839999999999</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-315.7355</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-893.16359999999997</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4.3499999999999996</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674.47180000000003</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4050.9364</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-947.27800000000002</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617.93299999999999</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-10.9573</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-181.84350000000001</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160.14599999999999</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694.28660000000002</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3774.2424999999998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11295.5224</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422.61385899999999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724.33992599999999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2475.1747930000001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6011.4502000000002</c:v>
                </c:pt>
                <c:pt idx="1">
                  <c:v>2403.8712999999998</c:v>
                </c:pt>
                <c:pt idx="2">
                  <c:v>1367.3101999999999</c:v>
                </c:pt>
                <c:pt idx="3">
                  <c:v>738.63199999999995</c:v>
                </c:pt>
                <c:pt idx="4">
                  <c:v>495.27460000000002</c:v>
                </c:pt>
                <c:pt idx="5">
                  <c:v>847.02390000000003</c:v>
                </c:pt>
                <c:pt idx="6">
                  <c:v>1762.3894</c:v>
                </c:pt>
                <c:pt idx="7">
                  <c:v>2138.0999000000002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440.95952899999997</c:v>
                </c:pt>
                <c:pt idx="1">
                  <c:v>288.95080999999999</c:v>
                </c:pt>
                <c:pt idx="2">
                  <c:v>234.19912199999999</c:v>
                </c:pt>
                <c:pt idx="3">
                  <c:v>165.536418</c:v>
                </c:pt>
                <c:pt idx="4">
                  <c:v>132.00263000000001</c:v>
                </c:pt>
                <c:pt idx="5">
                  <c:v>302.49610000000001</c:v>
                </c:pt>
                <c:pt idx="6">
                  <c:v>780.31629299999997</c:v>
                </c:pt>
                <c:pt idx="7">
                  <c:v>1277.667676</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13763.5</c:v>
                </c:pt>
                <c:pt idx="1">
                  <c:v>39274.75</c:v>
                </c:pt>
                <c:pt idx="2">
                  <c:v>61012</c:v>
                </c:pt>
                <c:pt idx="3">
                  <c:v>8798</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9496</c:v>
                </c:pt>
                <c:pt idx="1">
                  <c:v>26230</c:v>
                </c:pt>
                <c:pt idx="2">
                  <c:v>10043.25</c:v>
                </c:pt>
                <c:pt idx="3">
                  <c:v>3792</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12976.2793</c:v>
                </c:pt>
                <c:pt idx="1">
                  <c:v>2787.7721999999999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3179.8570669999999</c:v>
                </c:pt>
                <c:pt idx="1">
                  <c:v>442.27151099999998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984.36334699999998</c:v>
                </c:pt>
                <c:pt idx="1">
                  <c:v>102.586157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8595</c:v>
                </c:pt>
                <c:pt idx="1">
                  <c:v>3754</c:v>
                </c:pt>
                <c:pt idx="2">
                  <c:v>1538</c:v>
                </c:pt>
                <c:pt idx="3">
                  <c:v>37</c:v>
                </c:pt>
                <c:pt idx="4">
                  <c:v>2440</c:v>
                </c:pt>
                <c:pt idx="5">
                  <c:v>44</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2482</c:v>
                </c:pt>
                <c:pt idx="1">
                  <c:v>1517</c:v>
                </c:pt>
                <c:pt idx="2">
                  <c:v>228</c:v>
                </c:pt>
                <c:pt idx="3">
                  <c:v>7</c:v>
                </c:pt>
                <c:pt idx="4">
                  <c:v>731</c:v>
                </c:pt>
                <c:pt idx="5">
                  <c:v>4</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4753</c:v>
                </c:pt>
                <c:pt idx="1">
                  <c:v>1762</c:v>
                </c:pt>
                <c:pt idx="2">
                  <c:v>1129</c:v>
                </c:pt>
                <c:pt idx="3">
                  <c:v>19</c:v>
                </c:pt>
                <c:pt idx="4">
                  <c:v>1488</c:v>
                </c:pt>
                <c:pt idx="5">
                  <c:v>22</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1334</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1357</v>
      </c>
      <c r="C53" s="5"/>
      <c r="D53" s="5"/>
      <c r="E53" s="5"/>
      <c r="F53" s="5"/>
      <c r="G53" s="5"/>
      <c r="H53" s="5"/>
    </row>
    <row r="54" spans="2:8" s="8" customFormat="1" x14ac:dyDescent="0.25">
      <c r="B54" s="9" t="s">
        <v>1359</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1358</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1339</v>
      </c>
      <c r="B3" s="45"/>
    </row>
    <row r="4" spans="1:11" ht="35.25" customHeight="1" x14ac:dyDescent="0.25">
      <c r="A4" s="38" t="s">
        <v>818</v>
      </c>
      <c r="B4" s="38"/>
    </row>
    <row r="5" spans="1:11" ht="18" customHeight="1" x14ac:dyDescent="0.25">
      <c r="A5" s="255" t="s">
        <v>1033</v>
      </c>
      <c r="B5" s="256" t="s">
        <v>981</v>
      </c>
      <c r="C5" s="272" t="s">
        <v>983</v>
      </c>
      <c r="D5" s="272" t="s">
        <v>1244</v>
      </c>
      <c r="E5" s="272"/>
      <c r="F5" s="272"/>
      <c r="G5" s="272"/>
      <c r="H5" s="272"/>
      <c r="I5" s="272" t="s">
        <v>1245</v>
      </c>
      <c r="J5" s="272"/>
      <c r="K5" s="273"/>
    </row>
    <row r="6" spans="1:11" ht="51" customHeight="1" x14ac:dyDescent="0.25">
      <c r="A6" s="255"/>
      <c r="B6" s="256"/>
      <c r="C6" s="272"/>
      <c r="D6" s="62" t="s">
        <v>1058</v>
      </c>
      <c r="E6" s="272" t="s">
        <v>984</v>
      </c>
      <c r="F6" s="272"/>
      <c r="G6" s="272"/>
      <c r="H6" s="272" t="s">
        <v>579</v>
      </c>
      <c r="I6" s="64" t="s">
        <v>591</v>
      </c>
      <c r="J6" s="271" t="s">
        <v>988</v>
      </c>
      <c r="K6" s="271"/>
    </row>
    <row r="7" spans="1:11" ht="18" customHeight="1" x14ac:dyDescent="0.25">
      <c r="A7" s="255"/>
      <c r="B7" s="256"/>
      <c r="C7" s="272"/>
      <c r="D7" s="62" t="s">
        <v>987</v>
      </c>
      <c r="E7" s="62" t="s">
        <v>982</v>
      </c>
      <c r="F7" s="62" t="s">
        <v>985</v>
      </c>
      <c r="G7" s="62" t="s">
        <v>986</v>
      </c>
      <c r="H7" s="272"/>
      <c r="I7" s="62" t="s">
        <v>987</v>
      </c>
      <c r="J7" s="62" t="s">
        <v>985</v>
      </c>
      <c r="K7" s="63" t="s">
        <v>986</v>
      </c>
    </row>
    <row r="8" spans="1:11" s="67" customFormat="1" ht="18.75" customHeight="1" x14ac:dyDescent="0.25">
      <c r="A8" s="274" t="s">
        <v>742</v>
      </c>
      <c r="B8" s="275"/>
      <c r="C8" s="137">
        <v>15764.0515</v>
      </c>
      <c r="D8" s="137">
        <v>3774.2424999999998</v>
      </c>
      <c r="E8" s="137">
        <v>11295.5224</v>
      </c>
      <c r="F8" s="137">
        <v>7637.4405999999999</v>
      </c>
      <c r="G8" s="137">
        <v>3658.0817999999999</v>
      </c>
      <c r="H8" s="137">
        <v>694.28660000000002</v>
      </c>
      <c r="I8" s="137">
        <v>8.19</v>
      </c>
      <c r="J8" s="137">
        <v>16.405999999999999</v>
      </c>
      <c r="K8" s="137">
        <v>21.838000000000001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1212.7374</v>
      </c>
      <c r="D10" s="137">
        <v>353.98559999999998</v>
      </c>
      <c r="E10" s="137">
        <v>678.27480000000003</v>
      </c>
      <c r="F10" s="137">
        <v>398.0179</v>
      </c>
      <c r="G10" s="137">
        <v>280.25689999999997</v>
      </c>
      <c r="H10" s="137">
        <v>180.477</v>
      </c>
      <c r="I10" s="137" t="s">
        <v>643</v>
      </c>
      <c r="J10" s="137" t="s">
        <v>643</v>
      </c>
      <c r="K10" s="137" t="s">
        <v>643</v>
      </c>
    </row>
    <row r="11" spans="1:11" ht="13.5" customHeight="1" x14ac:dyDescent="0.25">
      <c r="A11" s="59" t="s">
        <v>819</v>
      </c>
      <c r="B11" s="126" t="s">
        <v>900</v>
      </c>
      <c r="C11" s="136">
        <v>751.29499999999996</v>
      </c>
      <c r="D11" s="136">
        <v>228.404</v>
      </c>
      <c r="E11" s="136">
        <v>342.41399999999999</v>
      </c>
      <c r="F11" s="136">
        <v>95.350999999999999</v>
      </c>
      <c r="G11" s="136">
        <v>247.06299999999999</v>
      </c>
      <c r="H11" s="136">
        <v>180.477</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5.3879999999999999</v>
      </c>
      <c r="D14" s="136">
        <v>4.3879999999999999</v>
      </c>
      <c r="E14" s="136">
        <v>1</v>
      </c>
      <c r="F14" s="136">
        <v>1</v>
      </c>
      <c r="G14" s="136" t="s">
        <v>643</v>
      </c>
      <c r="H14" s="136" t="s">
        <v>643</v>
      </c>
      <c r="I14" s="136" t="s">
        <v>643</v>
      </c>
      <c r="J14" s="136" t="s">
        <v>643</v>
      </c>
      <c r="K14" s="136" t="s">
        <v>643</v>
      </c>
    </row>
    <row r="15" spans="1:11" ht="13.5" customHeight="1" x14ac:dyDescent="0.25">
      <c r="A15" s="59" t="s">
        <v>823</v>
      </c>
      <c r="B15" s="126" t="s">
        <v>592</v>
      </c>
      <c r="C15" s="136">
        <v>69.616799999999998</v>
      </c>
      <c r="D15" s="136">
        <v>35.178100000000001</v>
      </c>
      <c r="E15" s="136">
        <v>34.438699999999997</v>
      </c>
      <c r="F15" s="136">
        <v>5.5399000000000003</v>
      </c>
      <c r="G15" s="136">
        <v>28.898800000000001</v>
      </c>
      <c r="H15" s="136" t="s">
        <v>643</v>
      </c>
      <c r="I15" s="136" t="s">
        <v>643</v>
      </c>
      <c r="J15" s="136" t="s">
        <v>643</v>
      </c>
      <c r="K15" s="136" t="s">
        <v>643</v>
      </c>
    </row>
    <row r="16" spans="1:11" ht="13.5" customHeight="1" x14ac:dyDescent="0.25">
      <c r="A16" s="59" t="s">
        <v>824</v>
      </c>
      <c r="B16" s="126" t="s">
        <v>904</v>
      </c>
      <c r="C16" s="136">
        <v>0.23</v>
      </c>
      <c r="D16" s="136" t="s">
        <v>643</v>
      </c>
      <c r="E16" s="136">
        <v>0.23</v>
      </c>
      <c r="F16" s="136">
        <v>0.23</v>
      </c>
      <c r="G16" s="136" t="s">
        <v>643</v>
      </c>
      <c r="H16" s="136" t="s">
        <v>643</v>
      </c>
      <c r="I16" s="136" t="s">
        <v>643</v>
      </c>
      <c r="J16" s="136" t="s">
        <v>643</v>
      </c>
      <c r="K16" s="136" t="s">
        <v>643</v>
      </c>
    </row>
    <row r="17" spans="1:11" ht="13.5" customHeight="1" x14ac:dyDescent="0.25">
      <c r="A17" s="59" t="s">
        <v>825</v>
      </c>
      <c r="B17" s="126" t="s">
        <v>905</v>
      </c>
      <c r="C17" s="136">
        <v>386.20760000000001</v>
      </c>
      <c r="D17" s="136">
        <v>86.015500000000003</v>
      </c>
      <c r="E17" s="136">
        <v>300.19209999999998</v>
      </c>
      <c r="F17" s="136">
        <v>295.89699999999999</v>
      </c>
      <c r="G17" s="136">
        <v>4.2950999999999997</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2356.2350000000001</v>
      </c>
      <c r="D22" s="137">
        <v>277.67700000000002</v>
      </c>
      <c r="E22" s="137">
        <v>2041.1310000000001</v>
      </c>
      <c r="F22" s="137">
        <v>2032.539</v>
      </c>
      <c r="G22" s="137">
        <v>8.5920000000000005</v>
      </c>
      <c r="H22" s="137">
        <v>37.427</v>
      </c>
      <c r="I22" s="137" t="s">
        <v>643</v>
      </c>
      <c r="J22" s="137" t="s">
        <v>643</v>
      </c>
      <c r="K22" s="137" t="s">
        <v>643</v>
      </c>
    </row>
    <row r="23" spans="1:11" ht="13.5" customHeight="1" x14ac:dyDescent="0.25">
      <c r="A23" s="59" t="s">
        <v>830</v>
      </c>
      <c r="B23" s="126" t="s">
        <v>910</v>
      </c>
      <c r="C23" s="136">
        <v>2350.65</v>
      </c>
      <c r="D23" s="136">
        <v>277.67700000000002</v>
      </c>
      <c r="E23" s="136">
        <v>2035.546</v>
      </c>
      <c r="F23" s="136">
        <v>2026.954</v>
      </c>
      <c r="G23" s="136">
        <v>8.5920000000000005</v>
      </c>
      <c r="H23" s="136">
        <v>37.427</v>
      </c>
      <c r="I23" s="136" t="s">
        <v>643</v>
      </c>
      <c r="J23" s="136" t="s">
        <v>643</v>
      </c>
      <c r="K23" s="136" t="s">
        <v>643</v>
      </c>
    </row>
    <row r="24" spans="1:11" ht="13.5" customHeight="1" x14ac:dyDescent="0.25">
      <c r="A24" s="59" t="s">
        <v>831</v>
      </c>
      <c r="B24" s="126" t="s">
        <v>911</v>
      </c>
      <c r="C24" s="136">
        <v>5.585</v>
      </c>
      <c r="D24" s="136" t="s">
        <v>643</v>
      </c>
      <c r="E24" s="136">
        <v>5.585</v>
      </c>
      <c r="F24" s="136">
        <v>5.585</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3925.5151000000001</v>
      </c>
      <c r="D26" s="137">
        <v>984.24019999999996</v>
      </c>
      <c r="E26" s="137">
        <v>2914.8719000000001</v>
      </c>
      <c r="F26" s="137">
        <v>2293.1156000000001</v>
      </c>
      <c r="G26" s="137">
        <v>621.75630000000001</v>
      </c>
      <c r="H26" s="137">
        <v>26.402999999999999</v>
      </c>
      <c r="I26" s="137" t="s">
        <v>643</v>
      </c>
      <c r="J26" s="137">
        <v>2.8849999999999998</v>
      </c>
      <c r="K26" s="137" t="s">
        <v>643</v>
      </c>
    </row>
    <row r="27" spans="1:11" ht="13.5" customHeight="1" x14ac:dyDescent="0.25">
      <c r="A27" s="59" t="s">
        <v>833</v>
      </c>
      <c r="B27" s="126" t="s">
        <v>913</v>
      </c>
      <c r="C27" s="136">
        <v>1839.672</v>
      </c>
      <c r="D27" s="136">
        <v>7.298</v>
      </c>
      <c r="E27" s="136">
        <v>1829.893</v>
      </c>
      <c r="F27" s="136">
        <v>1820.5530000000001</v>
      </c>
      <c r="G27" s="136">
        <v>9.34</v>
      </c>
      <c r="H27" s="136">
        <v>2.4809999999999999</v>
      </c>
      <c r="I27" s="136" t="s">
        <v>643</v>
      </c>
      <c r="J27" s="136" t="s">
        <v>643</v>
      </c>
      <c r="K27" s="136" t="s">
        <v>643</v>
      </c>
    </row>
    <row r="28" spans="1:11" ht="13.5" customHeight="1" x14ac:dyDescent="0.25">
      <c r="A28" s="59" t="s">
        <v>834</v>
      </c>
      <c r="B28" s="126" t="s">
        <v>914</v>
      </c>
      <c r="C28" s="136">
        <v>136.68</v>
      </c>
      <c r="D28" s="136">
        <v>107.676</v>
      </c>
      <c r="E28" s="136">
        <v>27.393000000000001</v>
      </c>
      <c r="F28" s="136">
        <v>26.927</v>
      </c>
      <c r="G28" s="136">
        <v>0.46600000000000003</v>
      </c>
      <c r="H28" s="136">
        <v>1.611</v>
      </c>
      <c r="I28" s="136" t="s">
        <v>643</v>
      </c>
      <c r="J28" s="136" t="s">
        <v>643</v>
      </c>
      <c r="K28" s="136" t="s">
        <v>643</v>
      </c>
    </row>
    <row r="29" spans="1:11" ht="13.5" customHeight="1" x14ac:dyDescent="0.25">
      <c r="A29" s="59" t="s">
        <v>835</v>
      </c>
      <c r="B29" s="126" t="s">
        <v>915</v>
      </c>
      <c r="C29" s="136">
        <v>11.558</v>
      </c>
      <c r="D29" s="136">
        <v>3.6640000000000001</v>
      </c>
      <c r="E29" s="136">
        <v>7.8940000000000001</v>
      </c>
      <c r="F29" s="136">
        <v>7.8940000000000001</v>
      </c>
      <c r="G29" s="136" t="s">
        <v>643</v>
      </c>
      <c r="H29" s="136" t="s">
        <v>643</v>
      </c>
      <c r="I29" s="136" t="s">
        <v>643</v>
      </c>
      <c r="J29" s="136" t="s">
        <v>643</v>
      </c>
      <c r="K29" s="136" t="s">
        <v>643</v>
      </c>
    </row>
    <row r="30" spans="1:11" ht="13.5" customHeight="1" x14ac:dyDescent="0.25">
      <c r="A30" s="59" t="s">
        <v>836</v>
      </c>
      <c r="B30" s="126" t="s">
        <v>916</v>
      </c>
      <c r="C30" s="136">
        <v>243.96019999999999</v>
      </c>
      <c r="D30" s="136">
        <v>51.183199999999999</v>
      </c>
      <c r="E30" s="136">
        <v>191.57300000000001</v>
      </c>
      <c r="F30" s="136">
        <v>131.05799999999999</v>
      </c>
      <c r="G30" s="136">
        <v>60.515000000000001</v>
      </c>
      <c r="H30" s="136">
        <v>1.204</v>
      </c>
      <c r="I30" s="136" t="s">
        <v>643</v>
      </c>
      <c r="J30" s="136" t="s">
        <v>643</v>
      </c>
      <c r="K30" s="136" t="s">
        <v>643</v>
      </c>
    </row>
    <row r="31" spans="1:11" ht="13.5" customHeight="1" x14ac:dyDescent="0.25">
      <c r="A31" s="59" t="s">
        <v>837</v>
      </c>
      <c r="B31" s="126" t="s">
        <v>917</v>
      </c>
      <c r="C31" s="136">
        <v>1693.6449</v>
      </c>
      <c r="D31" s="136">
        <v>814.41899999999998</v>
      </c>
      <c r="E31" s="136">
        <v>858.11890000000005</v>
      </c>
      <c r="F31" s="136">
        <v>306.68360000000001</v>
      </c>
      <c r="G31" s="136">
        <v>551.43529999999998</v>
      </c>
      <c r="H31" s="136">
        <v>21.106999999999999</v>
      </c>
      <c r="I31" s="136" t="s">
        <v>643</v>
      </c>
      <c r="J31" s="136">
        <v>2.8849999999999998</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695.70259999999996</v>
      </c>
      <c r="D33" s="137">
        <v>258.1157</v>
      </c>
      <c r="E33" s="137">
        <v>367.97789999999998</v>
      </c>
      <c r="F33" s="137">
        <v>154.4974</v>
      </c>
      <c r="G33" s="137">
        <v>213.48050000000001</v>
      </c>
      <c r="H33" s="137">
        <v>69.608999999999995</v>
      </c>
      <c r="I33" s="137" t="s">
        <v>643</v>
      </c>
      <c r="J33" s="137" t="s">
        <v>643</v>
      </c>
      <c r="K33" s="137" t="s">
        <v>643</v>
      </c>
    </row>
    <row r="34" spans="1:11" ht="13.5" customHeight="1" x14ac:dyDescent="0.25">
      <c r="A34" s="59" t="s">
        <v>839</v>
      </c>
      <c r="B34" s="126" t="s">
        <v>919</v>
      </c>
      <c r="C34" s="136">
        <v>0.54169999999999996</v>
      </c>
      <c r="D34" s="136" t="s">
        <v>643</v>
      </c>
      <c r="E34" s="136">
        <v>0.54169999999999996</v>
      </c>
      <c r="F34" s="136">
        <v>0.51100000000000001</v>
      </c>
      <c r="G34" s="136">
        <v>3.0700000000000002E-2</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1.2383999999999999</v>
      </c>
      <c r="D36" s="136">
        <v>1.0879000000000001</v>
      </c>
      <c r="E36" s="136">
        <v>0.15049999999999999</v>
      </c>
      <c r="F36" s="136" t="s">
        <v>643</v>
      </c>
      <c r="G36" s="136">
        <v>0.15049999999999999</v>
      </c>
      <c r="H36" s="136" t="s">
        <v>643</v>
      </c>
      <c r="I36" s="136" t="s">
        <v>643</v>
      </c>
      <c r="J36" s="136" t="s">
        <v>643</v>
      </c>
      <c r="K36" s="136" t="s">
        <v>643</v>
      </c>
    </row>
    <row r="37" spans="1:11" ht="13.5" customHeight="1" x14ac:dyDescent="0.25">
      <c r="A37" s="59" t="s">
        <v>842</v>
      </c>
      <c r="B37" s="126" t="s">
        <v>922</v>
      </c>
      <c r="C37" s="136">
        <v>266.71199999999999</v>
      </c>
      <c r="D37" s="136">
        <v>89.945999999999998</v>
      </c>
      <c r="E37" s="136">
        <v>175.46600000000001</v>
      </c>
      <c r="F37" s="136">
        <v>104.837</v>
      </c>
      <c r="G37" s="136">
        <v>70.629000000000005</v>
      </c>
      <c r="H37" s="136">
        <v>1.3</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390.48289999999997</v>
      </c>
      <c r="D39" s="136">
        <v>155.85679999999999</v>
      </c>
      <c r="E39" s="136">
        <v>170.31809999999999</v>
      </c>
      <c r="F39" s="136">
        <v>35.503</v>
      </c>
      <c r="G39" s="136">
        <v>134.8151</v>
      </c>
      <c r="H39" s="136">
        <v>64.308000000000007</v>
      </c>
      <c r="I39" s="136" t="s">
        <v>643</v>
      </c>
      <c r="J39" s="136" t="s">
        <v>643</v>
      </c>
      <c r="K39" s="136" t="s">
        <v>643</v>
      </c>
    </row>
    <row r="40" spans="1:11" ht="13.5" customHeight="1" x14ac:dyDescent="0.25">
      <c r="A40" s="59" t="s">
        <v>845</v>
      </c>
      <c r="B40" s="126" t="s">
        <v>925</v>
      </c>
      <c r="C40" s="136">
        <v>11.3584</v>
      </c>
      <c r="D40" s="136">
        <v>1.7932999999999999</v>
      </c>
      <c r="E40" s="136">
        <v>5.5640999999999998</v>
      </c>
      <c r="F40" s="136">
        <v>4.41</v>
      </c>
      <c r="G40" s="136">
        <v>1.1540999999999999</v>
      </c>
      <c r="H40" s="136">
        <v>4.0010000000000003</v>
      </c>
      <c r="I40" s="136" t="s">
        <v>643</v>
      </c>
      <c r="J40" s="136" t="s">
        <v>643</v>
      </c>
      <c r="K40" s="136" t="s">
        <v>643</v>
      </c>
    </row>
    <row r="41" spans="1:11" ht="13.5" customHeight="1" x14ac:dyDescent="0.25">
      <c r="A41" s="59" t="s">
        <v>846</v>
      </c>
      <c r="B41" s="126" t="s">
        <v>926</v>
      </c>
      <c r="C41" s="136">
        <v>25.369199999999999</v>
      </c>
      <c r="D41" s="136">
        <v>9.4316999999999993</v>
      </c>
      <c r="E41" s="136">
        <v>15.9375</v>
      </c>
      <c r="F41" s="136">
        <v>9.2363999999999997</v>
      </c>
      <c r="G41" s="136">
        <v>6.7011000000000003</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7.5936000000000003</v>
      </c>
      <c r="D43" s="137">
        <v>4.8151999999999999</v>
      </c>
      <c r="E43" s="137">
        <v>0.64739999999999998</v>
      </c>
      <c r="F43" s="137">
        <v>8.7099999999999997E-2</v>
      </c>
      <c r="G43" s="137">
        <v>0.56030000000000002</v>
      </c>
      <c r="H43" s="137">
        <v>2.1309999999999998</v>
      </c>
      <c r="I43" s="137" t="s">
        <v>643</v>
      </c>
      <c r="J43" s="137" t="s">
        <v>643</v>
      </c>
      <c r="K43" s="137" t="s">
        <v>643</v>
      </c>
    </row>
    <row r="44" spans="1:11" ht="13.5" customHeight="1" x14ac:dyDescent="0.25">
      <c r="A44" s="59" t="s">
        <v>848</v>
      </c>
      <c r="B44" s="126" t="s">
        <v>928</v>
      </c>
      <c r="C44" s="136">
        <v>2.5173000000000001</v>
      </c>
      <c r="D44" s="136">
        <v>0.26129999999999998</v>
      </c>
      <c r="E44" s="136">
        <v>0.125</v>
      </c>
      <c r="F44" s="136" t="s">
        <v>643</v>
      </c>
      <c r="G44" s="136">
        <v>0.125</v>
      </c>
      <c r="H44" s="136">
        <v>2.1309999999999998</v>
      </c>
      <c r="I44" s="136" t="s">
        <v>643</v>
      </c>
      <c r="J44" s="136" t="s">
        <v>643</v>
      </c>
      <c r="K44" s="136" t="s">
        <v>643</v>
      </c>
    </row>
    <row r="45" spans="1:11" ht="13.5" customHeight="1" x14ac:dyDescent="0.25">
      <c r="A45" s="59" t="s">
        <v>849</v>
      </c>
      <c r="B45" s="126" t="s">
        <v>929</v>
      </c>
      <c r="C45" s="136">
        <v>5.0697000000000001</v>
      </c>
      <c r="D45" s="136">
        <v>4.5506000000000002</v>
      </c>
      <c r="E45" s="136">
        <v>0.51910000000000001</v>
      </c>
      <c r="F45" s="136">
        <v>8.7099999999999997E-2</v>
      </c>
      <c r="G45" s="136">
        <v>0.432</v>
      </c>
      <c r="H45" s="136" t="s">
        <v>643</v>
      </c>
      <c r="I45" s="136" t="s">
        <v>643</v>
      </c>
      <c r="J45" s="136" t="s">
        <v>643</v>
      </c>
      <c r="K45" s="136" t="s">
        <v>643</v>
      </c>
    </row>
    <row r="46" spans="1:11" ht="13.5" customHeight="1" x14ac:dyDescent="0.25">
      <c r="A46" s="59" t="s">
        <v>850</v>
      </c>
      <c r="B46" s="126" t="s">
        <v>930</v>
      </c>
      <c r="C46" s="136">
        <v>6.6E-3</v>
      </c>
      <c r="D46" s="136">
        <v>3.3E-3</v>
      </c>
      <c r="E46" s="136">
        <v>3.3E-3</v>
      </c>
      <c r="F46" s="136" t="s">
        <v>643</v>
      </c>
      <c r="G46" s="136">
        <v>3.3E-3</v>
      </c>
      <c r="H46" s="136" t="s">
        <v>643</v>
      </c>
      <c r="I46" s="136" t="s">
        <v>643</v>
      </c>
      <c r="J46" s="136" t="s">
        <v>643</v>
      </c>
      <c r="K46" s="136" t="s">
        <v>643</v>
      </c>
    </row>
    <row r="47" spans="1:11" s="67" customFormat="1" ht="18.75" customHeight="1" x14ac:dyDescent="0.25">
      <c r="A47" s="65" t="s">
        <v>997</v>
      </c>
      <c r="B47" s="125" t="s">
        <v>998</v>
      </c>
      <c r="C47" s="137">
        <v>234.19200000000001</v>
      </c>
      <c r="D47" s="137">
        <v>27.1541</v>
      </c>
      <c r="E47" s="137">
        <v>194.67689999999999</v>
      </c>
      <c r="F47" s="137">
        <v>132.45070000000001</v>
      </c>
      <c r="G47" s="137">
        <v>62.226199999999999</v>
      </c>
      <c r="H47" s="137">
        <v>12.361000000000001</v>
      </c>
      <c r="I47" s="137" t="s">
        <v>643</v>
      </c>
      <c r="J47" s="137" t="s">
        <v>643</v>
      </c>
      <c r="K47" s="137" t="s">
        <v>643</v>
      </c>
    </row>
    <row r="48" spans="1:11" ht="13.5" customHeight="1" x14ac:dyDescent="0.25">
      <c r="A48" s="59" t="s">
        <v>851</v>
      </c>
      <c r="B48" s="126" t="s">
        <v>931</v>
      </c>
      <c r="C48" s="136">
        <v>63.7166</v>
      </c>
      <c r="D48" s="136">
        <v>24.153099999999998</v>
      </c>
      <c r="E48" s="136">
        <v>27.202500000000001</v>
      </c>
      <c r="F48" s="136">
        <v>7.6727999999999996</v>
      </c>
      <c r="G48" s="136">
        <v>19.529699999999998</v>
      </c>
      <c r="H48" s="136">
        <v>12.361000000000001</v>
      </c>
      <c r="I48" s="136" t="s">
        <v>643</v>
      </c>
      <c r="J48" s="136" t="s">
        <v>643</v>
      </c>
      <c r="K48" s="136" t="s">
        <v>643</v>
      </c>
    </row>
    <row r="49" spans="1:11" ht="13.5" customHeight="1" x14ac:dyDescent="0.25">
      <c r="A49" s="59" t="s">
        <v>852</v>
      </c>
      <c r="B49" s="126" t="s">
        <v>932</v>
      </c>
      <c r="C49" s="136">
        <v>170.458</v>
      </c>
      <c r="D49" s="136">
        <v>3.0009999999999999</v>
      </c>
      <c r="E49" s="136">
        <v>167.45699999999999</v>
      </c>
      <c r="F49" s="136">
        <v>124.7692</v>
      </c>
      <c r="G49" s="136">
        <v>42.687800000000003</v>
      </c>
      <c r="H49" s="136" t="s">
        <v>643</v>
      </c>
      <c r="I49" s="136" t="s">
        <v>643</v>
      </c>
      <c r="J49" s="136" t="s">
        <v>643</v>
      </c>
      <c r="K49" s="136" t="s">
        <v>643</v>
      </c>
    </row>
    <row r="50" spans="1:11" ht="13.5" customHeight="1" x14ac:dyDescent="0.25">
      <c r="A50" s="59" t="s">
        <v>853</v>
      </c>
      <c r="B50" s="126" t="s">
        <v>933</v>
      </c>
      <c r="C50" s="136">
        <v>1.7399999999999999E-2</v>
      </c>
      <c r="D50" s="136" t="s">
        <v>643</v>
      </c>
      <c r="E50" s="136">
        <v>1.7399999999999999E-2</v>
      </c>
      <c r="F50" s="136">
        <v>8.6999999999999994E-3</v>
      </c>
      <c r="G50" s="136">
        <v>8.6999999999999994E-3</v>
      </c>
      <c r="H50" s="136" t="s">
        <v>643</v>
      </c>
      <c r="I50" s="136" t="s">
        <v>643</v>
      </c>
      <c r="J50" s="136" t="s">
        <v>643</v>
      </c>
      <c r="K50" s="136" t="s">
        <v>643</v>
      </c>
    </row>
    <row r="51" spans="1:11" s="67" customFormat="1" ht="18.75" customHeight="1" x14ac:dyDescent="0.25">
      <c r="A51" s="65" t="s">
        <v>999</v>
      </c>
      <c r="B51" s="125" t="s">
        <v>1000</v>
      </c>
      <c r="C51" s="137">
        <v>2711.1057999999998</v>
      </c>
      <c r="D51" s="137">
        <v>854.18700000000001</v>
      </c>
      <c r="E51" s="137">
        <v>1754.0458000000001</v>
      </c>
      <c r="F51" s="137">
        <v>1111.5530000000001</v>
      </c>
      <c r="G51" s="137">
        <v>642.49279999999999</v>
      </c>
      <c r="H51" s="137">
        <v>102.873</v>
      </c>
      <c r="I51" s="137">
        <v>8.19</v>
      </c>
      <c r="J51" s="137">
        <v>6.1559999999999997</v>
      </c>
      <c r="K51" s="137">
        <v>0.56799999999999995</v>
      </c>
    </row>
    <row r="52" spans="1:11" ht="13.5" customHeight="1" x14ac:dyDescent="0.25">
      <c r="A52" s="59" t="s">
        <v>854</v>
      </c>
      <c r="B52" s="126" t="s">
        <v>934</v>
      </c>
      <c r="C52" s="136">
        <v>192.34899999999999</v>
      </c>
      <c r="D52" s="136">
        <v>12.016</v>
      </c>
      <c r="E52" s="136">
        <v>164.86699999999999</v>
      </c>
      <c r="F52" s="136">
        <v>121.044</v>
      </c>
      <c r="G52" s="136">
        <v>43.823</v>
      </c>
      <c r="H52" s="136">
        <v>15.465999999999999</v>
      </c>
      <c r="I52" s="136" t="s">
        <v>643</v>
      </c>
      <c r="J52" s="136" t="s">
        <v>643</v>
      </c>
      <c r="K52" s="136" t="s">
        <v>643</v>
      </c>
    </row>
    <row r="53" spans="1:11" ht="13.5" customHeight="1" x14ac:dyDescent="0.25">
      <c r="A53" s="59" t="s">
        <v>855</v>
      </c>
      <c r="B53" s="126" t="s">
        <v>935</v>
      </c>
      <c r="C53" s="136">
        <v>2205.5666000000001</v>
      </c>
      <c r="D53" s="136">
        <v>781.13800000000003</v>
      </c>
      <c r="E53" s="136">
        <v>1342.8445999999999</v>
      </c>
      <c r="F53" s="136">
        <v>850.65700000000004</v>
      </c>
      <c r="G53" s="136">
        <v>492.18759999999997</v>
      </c>
      <c r="H53" s="136">
        <v>81.584000000000003</v>
      </c>
      <c r="I53" s="136">
        <v>8.19</v>
      </c>
      <c r="J53" s="136">
        <v>4.0579999999999998</v>
      </c>
      <c r="K53" s="136">
        <v>0.56799999999999995</v>
      </c>
    </row>
    <row r="54" spans="1:11" ht="13.5" customHeight="1" x14ac:dyDescent="0.25">
      <c r="A54" s="59" t="s">
        <v>856</v>
      </c>
      <c r="B54" s="126" t="s">
        <v>936</v>
      </c>
      <c r="C54" s="136">
        <v>153.185</v>
      </c>
      <c r="D54" s="136">
        <v>23.053000000000001</v>
      </c>
      <c r="E54" s="136">
        <v>130.13200000000001</v>
      </c>
      <c r="F54" s="136">
        <v>90.415999999999997</v>
      </c>
      <c r="G54" s="136">
        <v>39.716000000000001</v>
      </c>
      <c r="H54" s="136" t="s">
        <v>643</v>
      </c>
      <c r="I54" s="136" t="s">
        <v>643</v>
      </c>
      <c r="J54" s="136">
        <v>2.0979999999999999</v>
      </c>
      <c r="K54" s="136" t="s">
        <v>643</v>
      </c>
    </row>
    <row r="55" spans="1:11" ht="13.5" customHeight="1" x14ac:dyDescent="0.25">
      <c r="A55" s="59" t="s">
        <v>857</v>
      </c>
      <c r="B55" s="126" t="s">
        <v>593</v>
      </c>
      <c r="C55" s="136">
        <v>160.0052</v>
      </c>
      <c r="D55" s="136">
        <v>37.979999999999997</v>
      </c>
      <c r="E55" s="136">
        <v>116.2022</v>
      </c>
      <c r="F55" s="136">
        <v>49.436</v>
      </c>
      <c r="G55" s="136">
        <v>66.766199999999998</v>
      </c>
      <c r="H55" s="136">
        <v>5.8230000000000004</v>
      </c>
      <c r="I55" s="136" t="s">
        <v>643</v>
      </c>
      <c r="J55" s="136" t="s">
        <v>643</v>
      </c>
      <c r="K55" s="136" t="s">
        <v>643</v>
      </c>
    </row>
    <row r="56" spans="1:11" s="67" customFormat="1" ht="18.75" customHeight="1" x14ac:dyDescent="0.25">
      <c r="A56" s="65" t="s">
        <v>1001</v>
      </c>
      <c r="B56" s="125" t="s">
        <v>1002</v>
      </c>
      <c r="C56" s="137">
        <v>1570.6818000000001</v>
      </c>
      <c r="D56" s="137">
        <v>327.00259999999997</v>
      </c>
      <c r="E56" s="137">
        <v>1183.5262</v>
      </c>
      <c r="F56" s="137">
        <v>631.91489999999999</v>
      </c>
      <c r="G56" s="137">
        <v>551.61130000000003</v>
      </c>
      <c r="H56" s="137">
        <v>60.152999999999999</v>
      </c>
      <c r="I56" s="137" t="s">
        <v>643</v>
      </c>
      <c r="J56" s="137" t="s">
        <v>643</v>
      </c>
      <c r="K56" s="137">
        <v>9</v>
      </c>
    </row>
    <row r="57" spans="1:11" ht="13.5" customHeight="1" x14ac:dyDescent="0.25">
      <c r="A57" s="59" t="s">
        <v>858</v>
      </c>
      <c r="B57" s="126" t="s">
        <v>937</v>
      </c>
      <c r="C57" s="136">
        <v>698.66210000000001</v>
      </c>
      <c r="D57" s="136">
        <v>170.04730000000001</v>
      </c>
      <c r="E57" s="136">
        <v>525.1798</v>
      </c>
      <c r="F57" s="136">
        <v>278.22579999999999</v>
      </c>
      <c r="G57" s="136">
        <v>246.95400000000001</v>
      </c>
      <c r="H57" s="136">
        <v>3.4350000000000001</v>
      </c>
      <c r="I57" s="136" t="s">
        <v>643</v>
      </c>
      <c r="J57" s="136" t="s">
        <v>643</v>
      </c>
      <c r="K57" s="136" t="s">
        <v>643</v>
      </c>
    </row>
    <row r="58" spans="1:11" ht="13.5" customHeight="1" x14ac:dyDescent="0.25">
      <c r="A58" s="59" t="s">
        <v>859</v>
      </c>
      <c r="B58" s="126" t="s">
        <v>938</v>
      </c>
      <c r="C58" s="136">
        <v>412.69810000000001</v>
      </c>
      <c r="D58" s="136">
        <v>65.168000000000006</v>
      </c>
      <c r="E58" s="136">
        <v>318.26609999999999</v>
      </c>
      <c r="F58" s="136">
        <v>182.00960000000001</v>
      </c>
      <c r="G58" s="136">
        <v>136.25649999999999</v>
      </c>
      <c r="H58" s="136">
        <v>29.263999999999999</v>
      </c>
      <c r="I58" s="136" t="s">
        <v>643</v>
      </c>
      <c r="J58" s="136" t="s">
        <v>643</v>
      </c>
      <c r="K58" s="136" t="s">
        <v>643</v>
      </c>
    </row>
    <row r="59" spans="1:11" ht="13.5" customHeight="1" x14ac:dyDescent="0.25">
      <c r="A59" s="59" t="s">
        <v>860</v>
      </c>
      <c r="B59" s="126" t="s">
        <v>939</v>
      </c>
      <c r="C59" s="136">
        <v>282.11169999999998</v>
      </c>
      <c r="D59" s="136">
        <v>63.265900000000002</v>
      </c>
      <c r="E59" s="136">
        <v>194.99279999999999</v>
      </c>
      <c r="F59" s="136">
        <v>109.777</v>
      </c>
      <c r="G59" s="136">
        <v>85.215800000000002</v>
      </c>
      <c r="H59" s="136">
        <v>23.853000000000002</v>
      </c>
      <c r="I59" s="136" t="s">
        <v>643</v>
      </c>
      <c r="J59" s="136" t="s">
        <v>643</v>
      </c>
      <c r="K59" s="136">
        <v>9</v>
      </c>
    </row>
    <row r="60" spans="1:11" ht="13.5" customHeight="1" x14ac:dyDescent="0.25">
      <c r="A60" s="59" t="s">
        <v>861</v>
      </c>
      <c r="B60" s="126" t="s">
        <v>940</v>
      </c>
      <c r="C60" s="136">
        <v>18.570499999999999</v>
      </c>
      <c r="D60" s="136">
        <v>12.718</v>
      </c>
      <c r="E60" s="136">
        <v>2.2515000000000001</v>
      </c>
      <c r="F60" s="136">
        <v>1.2033</v>
      </c>
      <c r="G60" s="136">
        <v>1.0482</v>
      </c>
      <c r="H60" s="136">
        <v>3.601</v>
      </c>
      <c r="I60" s="136" t="s">
        <v>643</v>
      </c>
      <c r="J60" s="136" t="s">
        <v>643</v>
      </c>
      <c r="K60" s="136" t="s">
        <v>643</v>
      </c>
    </row>
    <row r="61" spans="1:11" ht="13.5" customHeight="1" x14ac:dyDescent="0.25">
      <c r="A61" s="59" t="s">
        <v>862</v>
      </c>
      <c r="B61" s="126" t="s">
        <v>941</v>
      </c>
      <c r="C61" s="136">
        <v>149.58949999999999</v>
      </c>
      <c r="D61" s="136">
        <v>14.8507</v>
      </c>
      <c r="E61" s="136">
        <v>134.7388</v>
      </c>
      <c r="F61" s="136">
        <v>53.3307</v>
      </c>
      <c r="G61" s="136">
        <v>81.408100000000005</v>
      </c>
      <c r="H61" s="136" t="s">
        <v>643</v>
      </c>
      <c r="I61" s="136" t="s">
        <v>643</v>
      </c>
      <c r="J61" s="136" t="s">
        <v>643</v>
      </c>
      <c r="K61" s="136" t="s">
        <v>643</v>
      </c>
    </row>
    <row r="62" spans="1:11" ht="13.5" customHeight="1" x14ac:dyDescent="0.25">
      <c r="A62" s="59" t="s">
        <v>863</v>
      </c>
      <c r="B62" s="126" t="s">
        <v>942</v>
      </c>
      <c r="C62" s="136">
        <v>9.0498999999999992</v>
      </c>
      <c r="D62" s="136">
        <v>0.95269999999999999</v>
      </c>
      <c r="E62" s="136">
        <v>8.0972000000000008</v>
      </c>
      <c r="F62" s="136">
        <v>7.3685</v>
      </c>
      <c r="G62" s="136">
        <v>0.72870000000000001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197.16829999999999</v>
      </c>
      <c r="D64" s="137">
        <v>69.278400000000005</v>
      </c>
      <c r="E64" s="137">
        <v>127.8899</v>
      </c>
      <c r="F64" s="137">
        <v>38.675899999999999</v>
      </c>
      <c r="G64" s="137">
        <v>89.213999999999999</v>
      </c>
      <c r="H64" s="137" t="s">
        <v>643</v>
      </c>
      <c r="I64" s="137" t="s">
        <v>643</v>
      </c>
      <c r="J64" s="137" t="s">
        <v>643</v>
      </c>
      <c r="K64" s="137" t="s">
        <v>643</v>
      </c>
    </row>
    <row r="65" spans="1:11" ht="13.5" customHeight="1" x14ac:dyDescent="0.25">
      <c r="A65" s="59" t="s">
        <v>865</v>
      </c>
      <c r="B65" s="126" t="s">
        <v>944</v>
      </c>
      <c r="C65" s="136">
        <v>22.297999999999998</v>
      </c>
      <c r="D65" s="136">
        <v>4.4600999999999997</v>
      </c>
      <c r="E65" s="136">
        <v>17.837900000000001</v>
      </c>
      <c r="F65" s="136">
        <v>11.849600000000001</v>
      </c>
      <c r="G65" s="136">
        <v>5.9882999999999997</v>
      </c>
      <c r="H65" s="136" t="s">
        <v>643</v>
      </c>
      <c r="I65" s="136" t="s">
        <v>643</v>
      </c>
      <c r="J65" s="136" t="s">
        <v>643</v>
      </c>
      <c r="K65" s="136" t="s">
        <v>643</v>
      </c>
    </row>
    <row r="66" spans="1:11" ht="13.5" customHeight="1" x14ac:dyDescent="0.25">
      <c r="A66" s="59" t="s">
        <v>866</v>
      </c>
      <c r="B66" s="126" t="s">
        <v>945</v>
      </c>
      <c r="C66" s="136">
        <v>141.82740000000001</v>
      </c>
      <c r="D66" s="136">
        <v>57.619399999999999</v>
      </c>
      <c r="E66" s="136">
        <v>84.207999999999998</v>
      </c>
      <c r="F66" s="136">
        <v>14.788</v>
      </c>
      <c r="G66" s="136">
        <v>69.42</v>
      </c>
      <c r="H66" s="136" t="s">
        <v>643</v>
      </c>
      <c r="I66" s="136" t="s">
        <v>643</v>
      </c>
      <c r="J66" s="136" t="s">
        <v>643</v>
      </c>
      <c r="K66" s="136" t="s">
        <v>643</v>
      </c>
    </row>
    <row r="67" spans="1:11" ht="13.5" customHeight="1" x14ac:dyDescent="0.25">
      <c r="A67" s="59" t="s">
        <v>867</v>
      </c>
      <c r="B67" s="126" t="s">
        <v>946</v>
      </c>
      <c r="C67" s="136">
        <v>33.042900000000003</v>
      </c>
      <c r="D67" s="136">
        <v>7.1989000000000001</v>
      </c>
      <c r="E67" s="136">
        <v>25.844000000000001</v>
      </c>
      <c r="F67" s="136">
        <v>12.0383</v>
      </c>
      <c r="G67" s="136">
        <v>13.8057</v>
      </c>
      <c r="H67" s="136" t="s">
        <v>643</v>
      </c>
      <c r="I67" s="136" t="s">
        <v>643</v>
      </c>
      <c r="J67" s="136" t="s">
        <v>643</v>
      </c>
      <c r="K67" s="136" t="s">
        <v>643</v>
      </c>
    </row>
    <row r="68" spans="1:11" s="67" customFormat="1" ht="18.75" customHeight="1" x14ac:dyDescent="0.25">
      <c r="A68" s="65" t="s">
        <v>1005</v>
      </c>
      <c r="B68" s="125" t="s">
        <v>1006</v>
      </c>
      <c r="C68" s="137">
        <v>715.82380000000001</v>
      </c>
      <c r="D68" s="137">
        <v>102.05549999999999</v>
      </c>
      <c r="E68" s="137">
        <v>562.35130000000004</v>
      </c>
      <c r="F68" s="137">
        <v>281.26369999999997</v>
      </c>
      <c r="G68" s="137">
        <v>281.08760000000001</v>
      </c>
      <c r="H68" s="137">
        <v>51.417000000000002</v>
      </c>
      <c r="I68" s="137" t="s">
        <v>643</v>
      </c>
      <c r="J68" s="137">
        <v>0.98499999999999999</v>
      </c>
      <c r="K68" s="137">
        <v>12.27</v>
      </c>
    </row>
    <row r="69" spans="1:11" ht="13.5" customHeight="1" x14ac:dyDescent="0.25">
      <c r="A69" s="59" t="s">
        <v>868</v>
      </c>
      <c r="B69" s="126" t="s">
        <v>947</v>
      </c>
      <c r="C69" s="136">
        <v>601.6259</v>
      </c>
      <c r="D69" s="136">
        <v>100.07899999999999</v>
      </c>
      <c r="E69" s="136">
        <v>466.5659</v>
      </c>
      <c r="F69" s="136">
        <v>205.89599999999999</v>
      </c>
      <c r="G69" s="136">
        <v>260.66989999999998</v>
      </c>
      <c r="H69" s="136">
        <v>34.981000000000002</v>
      </c>
      <c r="I69" s="136" t="s">
        <v>643</v>
      </c>
      <c r="J69" s="136">
        <v>0.98499999999999999</v>
      </c>
      <c r="K69" s="136">
        <v>11.933999999999999</v>
      </c>
    </row>
    <row r="70" spans="1:11" ht="13.5" customHeight="1" x14ac:dyDescent="0.25">
      <c r="A70" s="59" t="s">
        <v>869</v>
      </c>
      <c r="B70" s="126" t="s">
        <v>948</v>
      </c>
      <c r="C70" s="136">
        <v>80.636099999999999</v>
      </c>
      <c r="D70" s="136">
        <v>1</v>
      </c>
      <c r="E70" s="136">
        <v>72.204099999999997</v>
      </c>
      <c r="F70" s="136">
        <v>56.268799999999999</v>
      </c>
      <c r="G70" s="136">
        <v>15.9353</v>
      </c>
      <c r="H70" s="136">
        <v>7.4320000000000004</v>
      </c>
      <c r="I70" s="136" t="s">
        <v>643</v>
      </c>
      <c r="J70" s="136" t="s">
        <v>643</v>
      </c>
      <c r="K70" s="136">
        <v>0.33600000000000002</v>
      </c>
    </row>
    <row r="71" spans="1:11" ht="13.5" customHeight="1" x14ac:dyDescent="0.25">
      <c r="A71" s="59" t="s">
        <v>870</v>
      </c>
      <c r="B71" s="126" t="s">
        <v>949</v>
      </c>
      <c r="C71" s="136">
        <v>5.1260000000000003</v>
      </c>
      <c r="D71" s="136">
        <v>3.2000000000000001E-2</v>
      </c>
      <c r="E71" s="136">
        <v>3.99</v>
      </c>
      <c r="F71" s="136">
        <v>3.6819999999999999</v>
      </c>
      <c r="G71" s="136">
        <v>0.308</v>
      </c>
      <c r="H71" s="136">
        <v>1.1040000000000001</v>
      </c>
      <c r="I71" s="136" t="s">
        <v>643</v>
      </c>
      <c r="J71" s="136" t="s">
        <v>643</v>
      </c>
      <c r="K71" s="136" t="s">
        <v>643</v>
      </c>
    </row>
    <row r="72" spans="1:11" ht="13.5" customHeight="1" x14ac:dyDescent="0.25">
      <c r="A72" s="59" t="s">
        <v>871</v>
      </c>
      <c r="B72" s="126" t="s">
        <v>950</v>
      </c>
      <c r="C72" s="136">
        <v>16.453399999999998</v>
      </c>
      <c r="D72" s="136">
        <v>0.161</v>
      </c>
      <c r="E72" s="136">
        <v>8.3924000000000003</v>
      </c>
      <c r="F72" s="136">
        <v>8.2260000000000009</v>
      </c>
      <c r="G72" s="136">
        <v>0.16639999999999999</v>
      </c>
      <c r="H72" s="136">
        <v>7.9</v>
      </c>
      <c r="I72" s="136" t="s">
        <v>643</v>
      </c>
      <c r="J72" s="136" t="s">
        <v>643</v>
      </c>
      <c r="K72" s="136" t="s">
        <v>643</v>
      </c>
    </row>
    <row r="73" spans="1:11" ht="13.5" customHeight="1" x14ac:dyDescent="0.25">
      <c r="A73" s="59" t="s">
        <v>872</v>
      </c>
      <c r="B73" s="126" t="s">
        <v>951</v>
      </c>
      <c r="C73" s="136">
        <v>11.9824</v>
      </c>
      <c r="D73" s="136">
        <v>0.78349999999999997</v>
      </c>
      <c r="E73" s="136">
        <v>11.1989</v>
      </c>
      <c r="F73" s="136">
        <v>7.1909000000000001</v>
      </c>
      <c r="G73" s="136">
        <v>4.008</v>
      </c>
      <c r="H73" s="136" t="s">
        <v>643</v>
      </c>
      <c r="I73" s="136" t="s">
        <v>643</v>
      </c>
      <c r="J73" s="136" t="s">
        <v>643</v>
      </c>
      <c r="K73" s="136" t="s">
        <v>643</v>
      </c>
    </row>
    <row r="74" spans="1:11" s="67" customFormat="1" ht="18.75" customHeight="1" x14ac:dyDescent="0.25">
      <c r="A74" s="65" t="s">
        <v>1007</v>
      </c>
      <c r="B74" s="125" t="s">
        <v>1008</v>
      </c>
      <c r="C74" s="137">
        <v>74.582300000000004</v>
      </c>
      <c r="D74" s="137">
        <v>7.681</v>
      </c>
      <c r="E74" s="137">
        <v>59.173299999999998</v>
      </c>
      <c r="F74" s="137">
        <v>15.177199999999999</v>
      </c>
      <c r="G74" s="137">
        <v>43.996099999999998</v>
      </c>
      <c r="H74" s="137">
        <v>7.7279999999999998</v>
      </c>
      <c r="I74" s="137" t="s">
        <v>643</v>
      </c>
      <c r="J74" s="137" t="s">
        <v>643</v>
      </c>
      <c r="K74" s="137" t="s">
        <v>643</v>
      </c>
    </row>
    <row r="75" spans="1:11" ht="13.5" customHeight="1" x14ac:dyDescent="0.25">
      <c r="A75" s="59" t="s">
        <v>873</v>
      </c>
      <c r="B75" s="126" t="s">
        <v>952</v>
      </c>
      <c r="C75" s="136">
        <v>0.1681</v>
      </c>
      <c r="D75" s="136" t="s">
        <v>643</v>
      </c>
      <c r="E75" s="136">
        <v>0.1681</v>
      </c>
      <c r="F75" s="136">
        <v>1.2699999999999999E-2</v>
      </c>
      <c r="G75" s="136">
        <v>0.15540000000000001</v>
      </c>
      <c r="H75" s="136" t="s">
        <v>643</v>
      </c>
      <c r="I75" s="136" t="s">
        <v>643</v>
      </c>
      <c r="J75" s="136" t="s">
        <v>643</v>
      </c>
      <c r="K75" s="136" t="s">
        <v>643</v>
      </c>
    </row>
    <row r="76" spans="1:11" ht="13.5" customHeight="1" x14ac:dyDescent="0.25">
      <c r="A76" s="59" t="s">
        <v>874</v>
      </c>
      <c r="B76" s="126" t="s">
        <v>953</v>
      </c>
      <c r="C76" s="136">
        <v>2.2357999999999998</v>
      </c>
      <c r="D76" s="136">
        <v>2.1086</v>
      </c>
      <c r="E76" s="136">
        <v>0.12720000000000001</v>
      </c>
      <c r="F76" s="136">
        <v>8.3799999999999999E-2</v>
      </c>
      <c r="G76" s="136">
        <v>4.3400000000000001E-2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33.967399999999998</v>
      </c>
      <c r="D78" s="136">
        <v>2.9998999999999998</v>
      </c>
      <c r="E78" s="136">
        <v>23.2395</v>
      </c>
      <c r="F78" s="136">
        <v>7.4362000000000004</v>
      </c>
      <c r="G78" s="136">
        <v>15.8033</v>
      </c>
      <c r="H78" s="136">
        <v>7.7279999999999998</v>
      </c>
      <c r="I78" s="136" t="s">
        <v>643</v>
      </c>
      <c r="J78" s="136" t="s">
        <v>643</v>
      </c>
      <c r="K78" s="136" t="s">
        <v>643</v>
      </c>
    </row>
    <row r="79" spans="1:11" ht="13.5" customHeight="1" x14ac:dyDescent="0.25">
      <c r="A79" s="59" t="s">
        <v>877</v>
      </c>
      <c r="B79" s="126" t="s">
        <v>956</v>
      </c>
      <c r="C79" s="136">
        <v>9.7199999999999995E-2</v>
      </c>
      <c r="D79" s="136">
        <v>6.1400000000000003E-2</v>
      </c>
      <c r="E79" s="136">
        <v>3.5799999999999998E-2</v>
      </c>
      <c r="F79" s="136" t="s">
        <v>643</v>
      </c>
      <c r="G79" s="136">
        <v>3.5799999999999998E-2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1.0722</v>
      </c>
      <c r="D81" s="136">
        <v>5.7200000000000001E-2</v>
      </c>
      <c r="E81" s="136">
        <v>1.0149999999999999</v>
      </c>
      <c r="F81" s="136">
        <v>0.77959999999999996</v>
      </c>
      <c r="G81" s="136">
        <v>0.2354</v>
      </c>
      <c r="H81" s="136" t="s">
        <v>643</v>
      </c>
      <c r="I81" s="136" t="s">
        <v>643</v>
      </c>
      <c r="J81" s="136" t="s">
        <v>643</v>
      </c>
      <c r="K81" s="136" t="s">
        <v>643</v>
      </c>
    </row>
    <row r="82" spans="1:11" ht="13.5" customHeight="1" x14ac:dyDescent="0.25">
      <c r="A82" s="59" t="s">
        <v>880</v>
      </c>
      <c r="B82" s="126" t="s">
        <v>959</v>
      </c>
      <c r="C82" s="136">
        <v>37.041600000000003</v>
      </c>
      <c r="D82" s="136">
        <v>2.4539</v>
      </c>
      <c r="E82" s="136">
        <v>34.587699999999998</v>
      </c>
      <c r="F82" s="136">
        <v>6.8648999999999996</v>
      </c>
      <c r="G82" s="136">
        <v>27.722799999999999</v>
      </c>
      <c r="H82" s="136" t="s">
        <v>643</v>
      </c>
      <c r="I82" s="136" t="s">
        <v>643</v>
      </c>
      <c r="J82" s="136" t="s">
        <v>643</v>
      </c>
      <c r="K82" s="136" t="s">
        <v>643</v>
      </c>
    </row>
    <row r="83" spans="1:11" s="67" customFormat="1" ht="18.75" customHeight="1" x14ac:dyDescent="0.25">
      <c r="A83" s="65" t="s">
        <v>1009</v>
      </c>
      <c r="B83" s="125" t="s">
        <v>1010</v>
      </c>
      <c r="C83" s="137">
        <v>62.0503</v>
      </c>
      <c r="D83" s="137">
        <v>6.8944000000000001</v>
      </c>
      <c r="E83" s="137">
        <v>55.155900000000003</v>
      </c>
      <c r="F83" s="137">
        <v>8.8743999999999996</v>
      </c>
      <c r="G83" s="137">
        <v>46.281500000000001</v>
      </c>
      <c r="H83" s="137" t="s">
        <v>643</v>
      </c>
      <c r="I83" s="137" t="s">
        <v>643</v>
      </c>
      <c r="J83" s="137" t="s">
        <v>643</v>
      </c>
      <c r="K83" s="137" t="s">
        <v>643</v>
      </c>
    </row>
    <row r="84" spans="1:11" ht="13.5" customHeight="1" x14ac:dyDescent="0.25">
      <c r="A84" s="59" t="s">
        <v>881</v>
      </c>
      <c r="B84" s="126" t="s">
        <v>960</v>
      </c>
      <c r="C84" s="136">
        <v>54.075600000000001</v>
      </c>
      <c r="D84" s="136">
        <v>6.8044000000000002</v>
      </c>
      <c r="E84" s="136">
        <v>47.2712</v>
      </c>
      <c r="F84" s="136">
        <v>8.8021999999999991</v>
      </c>
      <c r="G84" s="136">
        <v>38.469000000000001</v>
      </c>
      <c r="H84" s="136" t="s">
        <v>643</v>
      </c>
      <c r="I84" s="136" t="s">
        <v>643</v>
      </c>
      <c r="J84" s="136" t="s">
        <v>643</v>
      </c>
      <c r="K84" s="136" t="s">
        <v>643</v>
      </c>
    </row>
    <row r="85" spans="1:11" ht="13.5" customHeight="1" x14ac:dyDescent="0.25">
      <c r="A85" s="59" t="s">
        <v>882</v>
      </c>
      <c r="B85" s="126" t="s">
        <v>961</v>
      </c>
      <c r="C85" s="136">
        <v>7.9747000000000003</v>
      </c>
      <c r="D85" s="136">
        <v>0.09</v>
      </c>
      <c r="E85" s="136">
        <v>7.8846999999999996</v>
      </c>
      <c r="F85" s="136">
        <v>7.22E-2</v>
      </c>
      <c r="G85" s="136">
        <v>7.8125</v>
      </c>
      <c r="H85" s="136" t="s">
        <v>643</v>
      </c>
      <c r="I85" s="136" t="s">
        <v>643</v>
      </c>
      <c r="J85" s="136" t="s">
        <v>643</v>
      </c>
      <c r="K85" s="136" t="s">
        <v>643</v>
      </c>
    </row>
    <row r="86" spans="1:11" s="67" customFormat="1" ht="18.75" customHeight="1" x14ac:dyDescent="0.25">
      <c r="A86" s="65" t="s">
        <v>1011</v>
      </c>
      <c r="B86" s="125" t="s">
        <v>1012</v>
      </c>
      <c r="C86" s="137">
        <v>12.8626</v>
      </c>
      <c r="D86" s="137">
        <v>10.428900000000001</v>
      </c>
      <c r="E86" s="137">
        <v>2.4337</v>
      </c>
      <c r="F86" s="137">
        <v>2.1829000000000001</v>
      </c>
      <c r="G86" s="137">
        <v>0.25080000000000002</v>
      </c>
      <c r="H86" s="137" t="s">
        <v>643</v>
      </c>
      <c r="I86" s="137" t="s">
        <v>643</v>
      </c>
      <c r="J86" s="137" t="s">
        <v>643</v>
      </c>
      <c r="K86" s="137" t="s">
        <v>643</v>
      </c>
    </row>
    <row r="87" spans="1:11" ht="13.5" customHeight="1" x14ac:dyDescent="0.25">
      <c r="A87" s="59" t="s">
        <v>883</v>
      </c>
      <c r="B87" s="126" t="s">
        <v>962</v>
      </c>
      <c r="C87" s="136">
        <v>12.0929</v>
      </c>
      <c r="D87" s="136">
        <v>9.8129000000000008</v>
      </c>
      <c r="E87" s="136">
        <v>2.2799999999999998</v>
      </c>
      <c r="F87" s="136">
        <v>2.085</v>
      </c>
      <c r="G87" s="136">
        <v>0.19500000000000001</v>
      </c>
      <c r="H87" s="136" t="s">
        <v>643</v>
      </c>
      <c r="I87" s="136" t="s">
        <v>643</v>
      </c>
      <c r="J87" s="136" t="s">
        <v>643</v>
      </c>
      <c r="K87" s="136" t="s">
        <v>643</v>
      </c>
    </row>
    <row r="88" spans="1:11" ht="13.5" customHeight="1" x14ac:dyDescent="0.25">
      <c r="A88" s="59" t="s">
        <v>884</v>
      </c>
      <c r="B88" s="126" t="s">
        <v>963</v>
      </c>
      <c r="C88" s="136">
        <v>0.76970000000000005</v>
      </c>
      <c r="D88" s="136">
        <v>0.61599999999999999</v>
      </c>
      <c r="E88" s="136">
        <v>0.1537</v>
      </c>
      <c r="F88" s="136">
        <v>9.7900000000000001E-2</v>
      </c>
      <c r="G88" s="136">
        <v>5.5800000000000002E-2</v>
      </c>
      <c r="H88" s="136" t="s">
        <v>643</v>
      </c>
      <c r="I88" s="136" t="s">
        <v>643</v>
      </c>
      <c r="J88" s="136" t="s">
        <v>643</v>
      </c>
      <c r="K88" s="136" t="s">
        <v>643</v>
      </c>
    </row>
    <row r="89" spans="1:11" s="67" customFormat="1" ht="18.75" customHeight="1" x14ac:dyDescent="0.25">
      <c r="A89" s="65" t="s">
        <v>1013</v>
      </c>
      <c r="B89" s="125" t="s">
        <v>1014</v>
      </c>
      <c r="C89" s="137">
        <v>795.10900000000004</v>
      </c>
      <c r="D89" s="137">
        <v>392.83159999999998</v>
      </c>
      <c r="E89" s="137">
        <v>399.62639999999999</v>
      </c>
      <c r="F89" s="137">
        <v>126.04600000000001</v>
      </c>
      <c r="G89" s="137">
        <v>273.5804</v>
      </c>
      <c r="H89" s="137">
        <v>2.6509999999999998</v>
      </c>
      <c r="I89" s="137" t="s">
        <v>643</v>
      </c>
      <c r="J89" s="137">
        <v>6.38</v>
      </c>
      <c r="K89" s="137" t="s">
        <v>643</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795.10900000000004</v>
      </c>
      <c r="D91" s="136">
        <v>392.83159999999998</v>
      </c>
      <c r="E91" s="136">
        <v>399.62639999999999</v>
      </c>
      <c r="F91" s="136">
        <v>126.04600000000001</v>
      </c>
      <c r="G91" s="136">
        <v>273.5804</v>
      </c>
      <c r="H91" s="136">
        <v>2.6509999999999998</v>
      </c>
      <c r="I91" s="136" t="s">
        <v>643</v>
      </c>
      <c r="J91" s="136">
        <v>6.38</v>
      </c>
      <c r="K91" s="136" t="s">
        <v>643</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100.9306</v>
      </c>
      <c r="D95" s="137">
        <v>18.481999999999999</v>
      </c>
      <c r="E95" s="137">
        <v>75.178700000000006</v>
      </c>
      <c r="F95" s="137">
        <v>55.301200000000001</v>
      </c>
      <c r="G95" s="137">
        <v>19.877500000000001</v>
      </c>
      <c r="H95" s="137">
        <v>7.2698999999999998</v>
      </c>
      <c r="I95" s="137" t="s">
        <v>643</v>
      </c>
      <c r="J95" s="137" t="s">
        <v>643</v>
      </c>
      <c r="K95" s="137" t="s">
        <v>643</v>
      </c>
    </row>
    <row r="96" spans="1:11" ht="13.5" customHeight="1" x14ac:dyDescent="0.25">
      <c r="A96" s="59" t="s">
        <v>889</v>
      </c>
      <c r="B96" s="126" t="s">
        <v>968</v>
      </c>
      <c r="C96" s="136">
        <v>97.632300000000001</v>
      </c>
      <c r="D96" s="136">
        <v>18.481999999999999</v>
      </c>
      <c r="E96" s="136">
        <v>71.880399999999995</v>
      </c>
      <c r="F96" s="136">
        <v>52.054000000000002</v>
      </c>
      <c r="G96" s="136">
        <v>19.8264</v>
      </c>
      <c r="H96" s="136">
        <v>7.2698999999999998</v>
      </c>
      <c r="I96" s="136" t="s">
        <v>643</v>
      </c>
      <c r="J96" s="136" t="s">
        <v>643</v>
      </c>
      <c r="K96" s="136" t="s">
        <v>643</v>
      </c>
    </row>
    <row r="97" spans="1:11" ht="13.5" customHeight="1" x14ac:dyDescent="0.25">
      <c r="A97" s="59" t="s">
        <v>890</v>
      </c>
      <c r="B97" s="126" t="s">
        <v>969</v>
      </c>
      <c r="C97" s="136">
        <v>3.2982999999999998</v>
      </c>
      <c r="D97" s="136" t="s">
        <v>643</v>
      </c>
      <c r="E97" s="136">
        <v>3.2982999999999998</v>
      </c>
      <c r="F97" s="136">
        <v>3.2471999999999999</v>
      </c>
      <c r="G97" s="136">
        <v>5.11E-2</v>
      </c>
      <c r="H97" s="136" t="s">
        <v>643</v>
      </c>
      <c r="I97" s="136" t="s">
        <v>643</v>
      </c>
      <c r="J97" s="136" t="s">
        <v>643</v>
      </c>
      <c r="K97" s="136" t="s">
        <v>643</v>
      </c>
    </row>
    <row r="98" spans="1:11" s="67" customFormat="1" ht="18.75" customHeight="1" x14ac:dyDescent="0.25">
      <c r="A98" s="65" t="s">
        <v>1019</v>
      </c>
      <c r="B98" s="125" t="s">
        <v>1020</v>
      </c>
      <c r="C98" s="137">
        <v>6.08E-2</v>
      </c>
      <c r="D98" s="137" t="s">
        <v>643</v>
      </c>
      <c r="E98" s="137">
        <v>6.08E-2</v>
      </c>
      <c r="F98" s="137" t="s">
        <v>643</v>
      </c>
      <c r="G98" s="137">
        <v>6.08E-2</v>
      </c>
      <c r="H98" s="137" t="s">
        <v>643</v>
      </c>
      <c r="I98" s="137" t="s">
        <v>643</v>
      </c>
      <c r="J98" s="137" t="s">
        <v>643</v>
      </c>
      <c r="K98" s="137" t="s">
        <v>643</v>
      </c>
    </row>
    <row r="99" spans="1:11" ht="13.5" customHeight="1" x14ac:dyDescent="0.25">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6.08E-2</v>
      </c>
      <c r="D102" s="136" t="s">
        <v>643</v>
      </c>
      <c r="E102" s="136">
        <v>6.08E-2</v>
      </c>
      <c r="F102" s="136" t="s">
        <v>643</v>
      </c>
      <c r="G102" s="136">
        <v>6.08E-2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11.9856</v>
      </c>
      <c r="D104" s="137">
        <v>0.1638</v>
      </c>
      <c r="E104" s="137">
        <v>0.39979999999999999</v>
      </c>
      <c r="F104" s="137" t="s">
        <v>643</v>
      </c>
      <c r="G104" s="137">
        <v>0.39979999999999999</v>
      </c>
      <c r="H104" s="137">
        <v>11.422000000000001</v>
      </c>
      <c r="I104" s="137" t="s">
        <v>643</v>
      </c>
      <c r="J104" s="137" t="s">
        <v>643</v>
      </c>
      <c r="K104" s="137" t="s">
        <v>643</v>
      </c>
    </row>
    <row r="105" spans="1:11" ht="13.5" customHeight="1" x14ac:dyDescent="0.25">
      <c r="A105" s="59" t="s">
        <v>896</v>
      </c>
      <c r="B105" s="126" t="s">
        <v>975</v>
      </c>
      <c r="C105" s="136">
        <v>11.9856</v>
      </c>
      <c r="D105" s="136">
        <v>0.1638</v>
      </c>
      <c r="E105" s="136">
        <v>0.39979999999999999</v>
      </c>
      <c r="F105" s="136" t="s">
        <v>643</v>
      </c>
      <c r="G105" s="136">
        <v>0.39979999999999999</v>
      </c>
      <c r="H105" s="136">
        <v>11.422000000000001</v>
      </c>
      <c r="I105" s="136" t="s">
        <v>643</v>
      </c>
      <c r="J105" s="136" t="s">
        <v>643</v>
      </c>
      <c r="K105" s="136" t="s">
        <v>643</v>
      </c>
    </row>
    <row r="106" spans="1:11" s="67" customFormat="1" ht="18.75" customHeight="1" x14ac:dyDescent="0.25">
      <c r="A106" s="65" t="s">
        <v>1022</v>
      </c>
      <c r="B106" s="125" t="s">
        <v>1023</v>
      </c>
      <c r="C106" s="137">
        <v>1077.5307</v>
      </c>
      <c r="D106" s="137">
        <v>79.249499999999998</v>
      </c>
      <c r="E106" s="137">
        <v>875.91650000000004</v>
      </c>
      <c r="F106" s="137">
        <v>353.71749999999997</v>
      </c>
      <c r="G106" s="137">
        <v>522.19899999999996</v>
      </c>
      <c r="H106" s="137">
        <v>122.3647</v>
      </c>
      <c r="I106" s="137" t="s">
        <v>643</v>
      </c>
      <c r="J106" s="137" t="s">
        <v>643</v>
      </c>
      <c r="K106" s="137" t="s">
        <v>643</v>
      </c>
    </row>
    <row r="107" spans="1:11" ht="13.5" customHeight="1" x14ac:dyDescent="0.25">
      <c r="A107" s="59" t="s">
        <v>897</v>
      </c>
      <c r="B107" s="126" t="s">
        <v>976</v>
      </c>
      <c r="C107" s="136">
        <v>1054.4371000000001</v>
      </c>
      <c r="D107" s="136">
        <v>78.687600000000003</v>
      </c>
      <c r="E107" s="136">
        <v>853.38480000000004</v>
      </c>
      <c r="F107" s="136">
        <v>343.65350000000001</v>
      </c>
      <c r="G107" s="136">
        <v>509.73129999999998</v>
      </c>
      <c r="H107" s="136">
        <v>122.3647</v>
      </c>
      <c r="I107" s="136" t="s">
        <v>643</v>
      </c>
      <c r="J107" s="136" t="s">
        <v>643</v>
      </c>
      <c r="K107" s="136" t="s">
        <v>643</v>
      </c>
    </row>
    <row r="108" spans="1:11" ht="13.5" customHeight="1" x14ac:dyDescent="0.25">
      <c r="A108" s="59" t="s">
        <v>898</v>
      </c>
      <c r="B108" s="126" t="s">
        <v>977</v>
      </c>
      <c r="C108" s="136">
        <v>23.093599999999999</v>
      </c>
      <c r="D108" s="136">
        <v>0.56189999999999996</v>
      </c>
      <c r="E108" s="136">
        <v>22.531700000000001</v>
      </c>
      <c r="F108" s="136">
        <v>10.064</v>
      </c>
      <c r="G108" s="136">
        <v>12.467700000000001</v>
      </c>
      <c r="H108" s="136" t="s">
        <v>643</v>
      </c>
      <c r="I108" s="136" t="s">
        <v>643</v>
      </c>
      <c r="J108" s="136" t="s">
        <v>643</v>
      </c>
      <c r="K108" s="136" t="s">
        <v>643</v>
      </c>
    </row>
    <row r="109" spans="1:11" s="67" customFormat="1" ht="18.75" customHeight="1" x14ac:dyDescent="0.25">
      <c r="A109" s="65" t="s">
        <v>1024</v>
      </c>
      <c r="B109" s="125" t="s">
        <v>1025</v>
      </c>
      <c r="C109" s="137">
        <v>2.1842000000000001</v>
      </c>
      <c r="D109" s="137" t="s">
        <v>643</v>
      </c>
      <c r="E109" s="137">
        <v>2.1842000000000001</v>
      </c>
      <c r="F109" s="137">
        <v>2.0261999999999998</v>
      </c>
      <c r="G109" s="137">
        <v>0.158</v>
      </c>
      <c r="H109" s="137" t="s">
        <v>643</v>
      </c>
      <c r="I109" s="137" t="s">
        <v>643</v>
      </c>
      <c r="J109" s="137" t="s">
        <v>643</v>
      </c>
      <c r="K109" s="137" t="s">
        <v>643</v>
      </c>
    </row>
    <row r="110" spans="1:11" ht="13.5" customHeight="1" x14ac:dyDescent="0.25">
      <c r="A110" s="59" t="s">
        <v>899</v>
      </c>
      <c r="B110" s="126" t="s">
        <v>978</v>
      </c>
      <c r="C110" s="136">
        <v>2.1842000000000001</v>
      </c>
      <c r="D110" s="136" t="s">
        <v>643</v>
      </c>
      <c r="E110" s="136">
        <v>2.1842000000000001</v>
      </c>
      <c r="F110" s="136">
        <v>2.0261999999999998</v>
      </c>
      <c r="G110" s="136">
        <v>0.158</v>
      </c>
      <c r="H110" s="136" t="s">
        <v>643</v>
      </c>
      <c r="I110" s="136" t="s">
        <v>643</v>
      </c>
      <c r="J110" s="136" t="s">
        <v>643</v>
      </c>
      <c r="K110" s="136" t="s">
        <v>643</v>
      </c>
    </row>
    <row r="111" spans="1:11" ht="37.5" customHeight="1" x14ac:dyDescent="0.25"/>
    <row r="112" spans="1:11" ht="14.25" customHeight="1" x14ac:dyDescent="0.25">
      <c r="A112" s="270"/>
      <c r="B112" s="270"/>
      <c r="C112" s="270"/>
      <c r="D112" s="270"/>
      <c r="E112" s="270"/>
      <c r="F112" s="270"/>
      <c r="G112" s="270"/>
      <c r="H112" s="270"/>
      <c r="I112" s="270"/>
      <c r="J112" s="270"/>
      <c r="K112" s="270"/>
    </row>
    <row r="113" spans="1:11" ht="14.25" customHeight="1" x14ac:dyDescent="0.25">
      <c r="A113" s="270"/>
      <c r="B113" s="270"/>
      <c r="C113" s="270"/>
      <c r="D113" s="270"/>
      <c r="E113" s="270"/>
      <c r="F113" s="270"/>
      <c r="G113" s="270"/>
      <c r="H113" s="270"/>
      <c r="I113" s="270"/>
      <c r="J113" s="270"/>
      <c r="K113" s="270"/>
    </row>
    <row r="114" spans="1:11" ht="14.25" customHeight="1" x14ac:dyDescent="0.25">
      <c r="A114" s="270"/>
      <c r="B114" s="270"/>
      <c r="C114" s="270"/>
      <c r="D114" s="270"/>
      <c r="E114" s="270"/>
      <c r="F114" s="270"/>
      <c r="G114" s="270"/>
      <c r="H114" s="270"/>
      <c r="I114" s="270"/>
      <c r="J114" s="270"/>
      <c r="K114" s="270"/>
    </row>
    <row r="115" spans="1:11" ht="14.25" customHeight="1" x14ac:dyDescent="0.25">
      <c r="A115" s="270"/>
      <c r="B115" s="270"/>
      <c r="C115" s="270"/>
      <c r="D115" s="270"/>
      <c r="E115" s="270"/>
      <c r="F115" s="270"/>
      <c r="G115" s="270"/>
      <c r="H115" s="270"/>
      <c r="I115" s="270"/>
      <c r="J115" s="270"/>
      <c r="K115" s="270"/>
    </row>
    <row r="116" spans="1:11" ht="14.25" customHeight="1" x14ac:dyDescent="0.25">
      <c r="A116" s="270"/>
      <c r="B116" s="270"/>
      <c r="C116" s="270"/>
      <c r="D116" s="270"/>
      <c r="E116" s="270"/>
      <c r="F116" s="270"/>
      <c r="G116" s="270"/>
      <c r="H116" s="270"/>
      <c r="I116" s="270"/>
      <c r="J116" s="270"/>
      <c r="K116" s="270"/>
    </row>
    <row r="117" spans="1:11" ht="14.25" customHeight="1" x14ac:dyDescent="0.25">
      <c r="A117" s="270"/>
      <c r="B117" s="270"/>
      <c r="C117" s="270"/>
      <c r="D117" s="270"/>
      <c r="E117" s="270"/>
      <c r="F117" s="270"/>
      <c r="G117" s="270"/>
      <c r="H117" s="270"/>
      <c r="I117" s="270"/>
      <c r="J117" s="270"/>
      <c r="K117" s="270"/>
    </row>
    <row r="118" spans="1:11" ht="14.25" customHeight="1" x14ac:dyDescent="0.25">
      <c r="A118" s="270"/>
      <c r="B118" s="270"/>
      <c r="C118" s="270"/>
      <c r="D118" s="270"/>
      <c r="E118" s="270"/>
      <c r="F118" s="270"/>
      <c r="G118" s="270"/>
      <c r="H118" s="270"/>
      <c r="I118" s="270"/>
      <c r="J118" s="270"/>
      <c r="K118" s="270"/>
    </row>
    <row r="119" spans="1:11" ht="14.25" customHeight="1" x14ac:dyDescent="0.25">
      <c r="A119" s="270"/>
      <c r="B119" s="270"/>
      <c r="C119" s="270"/>
      <c r="D119" s="270"/>
      <c r="E119" s="270"/>
      <c r="F119" s="270"/>
      <c r="G119" s="270"/>
      <c r="H119" s="270"/>
      <c r="I119" s="270"/>
      <c r="J119" s="270"/>
      <c r="K119" s="270"/>
    </row>
    <row r="120" spans="1:11" ht="14.25" customHeight="1" x14ac:dyDescent="0.25">
      <c r="A120" s="270"/>
      <c r="B120" s="270"/>
      <c r="C120" s="270"/>
      <c r="D120" s="270"/>
      <c r="E120" s="270"/>
      <c r="F120" s="270"/>
      <c r="G120" s="270"/>
      <c r="H120" s="270"/>
      <c r="I120" s="270"/>
      <c r="J120" s="270"/>
      <c r="K120" s="270"/>
    </row>
    <row r="121" spans="1:11" ht="14.25" customHeight="1" x14ac:dyDescent="0.25">
      <c r="A121" s="270"/>
      <c r="B121" s="270"/>
      <c r="C121" s="270"/>
      <c r="D121" s="270"/>
      <c r="E121" s="270"/>
      <c r="F121" s="270"/>
      <c r="G121" s="270"/>
      <c r="H121" s="270"/>
      <c r="I121" s="270"/>
      <c r="J121" s="270"/>
      <c r="K121" s="270"/>
    </row>
    <row r="122" spans="1:11" ht="14.25" customHeight="1" x14ac:dyDescent="0.25">
      <c r="A122" s="270"/>
      <c r="B122" s="270"/>
      <c r="C122" s="270"/>
      <c r="D122" s="270"/>
      <c r="E122" s="270"/>
      <c r="F122" s="270"/>
      <c r="G122" s="270"/>
      <c r="H122" s="270"/>
      <c r="I122" s="270"/>
      <c r="J122" s="270"/>
      <c r="K122" s="270"/>
    </row>
    <row r="123" spans="1:11" ht="14.25" customHeight="1" x14ac:dyDescent="0.25">
      <c r="A123" s="270"/>
      <c r="B123" s="270"/>
      <c r="C123" s="270"/>
      <c r="D123" s="270"/>
      <c r="E123" s="270"/>
      <c r="F123" s="270"/>
      <c r="G123" s="270"/>
      <c r="H123" s="270"/>
      <c r="I123" s="270"/>
      <c r="J123" s="270"/>
      <c r="K123" s="270"/>
    </row>
    <row r="124" spans="1:11" ht="14.25" customHeight="1" x14ac:dyDescent="0.25">
      <c r="A124" s="270"/>
      <c r="B124" s="270"/>
      <c r="C124" s="270"/>
      <c r="D124" s="270"/>
      <c r="E124" s="270"/>
      <c r="F124" s="270"/>
      <c r="G124" s="270"/>
      <c r="H124" s="270"/>
      <c r="I124" s="270"/>
      <c r="J124" s="270"/>
      <c r="K124" s="270"/>
    </row>
    <row r="125" spans="1:11" ht="14.25" customHeight="1" x14ac:dyDescent="0.25">
      <c r="A125" s="270"/>
      <c r="B125" s="270"/>
      <c r="C125" s="270"/>
      <c r="D125" s="270"/>
      <c r="E125" s="270"/>
      <c r="F125" s="270"/>
      <c r="G125" s="270"/>
      <c r="H125" s="270"/>
      <c r="I125" s="270"/>
      <c r="J125" s="270"/>
      <c r="K125" s="270"/>
    </row>
    <row r="126" spans="1:11" ht="14.25" customHeight="1" x14ac:dyDescent="0.25">
      <c r="A126" s="270"/>
      <c r="B126" s="270"/>
      <c r="C126" s="270"/>
      <c r="D126" s="270"/>
      <c r="E126" s="270"/>
      <c r="F126" s="270"/>
      <c r="G126" s="270"/>
      <c r="H126" s="270"/>
      <c r="I126" s="270"/>
      <c r="J126" s="270"/>
      <c r="K126" s="270"/>
    </row>
    <row r="127" spans="1:11" ht="14.25" customHeight="1" x14ac:dyDescent="0.25">
      <c r="A127" s="270"/>
      <c r="B127" s="270"/>
      <c r="C127" s="270"/>
      <c r="D127" s="270"/>
      <c r="E127" s="270"/>
      <c r="F127" s="270"/>
      <c r="G127" s="270"/>
      <c r="H127" s="270"/>
      <c r="I127" s="270"/>
      <c r="J127" s="270"/>
      <c r="K127" s="270"/>
    </row>
    <row r="128" spans="1:11" ht="14.25" customHeight="1" x14ac:dyDescent="0.25">
      <c r="A128" s="270"/>
      <c r="B128" s="270"/>
      <c r="C128" s="270"/>
      <c r="D128" s="270"/>
      <c r="E128" s="270"/>
      <c r="F128" s="270"/>
      <c r="G128" s="270"/>
      <c r="H128" s="270"/>
      <c r="I128" s="270"/>
      <c r="J128" s="270"/>
      <c r="K128" s="270"/>
    </row>
    <row r="129" spans="1:11" ht="14.25" customHeight="1" x14ac:dyDescent="0.25">
      <c r="A129" s="270"/>
      <c r="B129" s="270"/>
      <c r="C129" s="270"/>
      <c r="D129" s="270"/>
      <c r="E129" s="270"/>
      <c r="F129" s="270"/>
      <c r="G129" s="270"/>
      <c r="H129" s="270"/>
      <c r="I129" s="270"/>
      <c r="J129" s="270"/>
      <c r="K129" s="270"/>
    </row>
    <row r="130" spans="1:11" ht="14.25" customHeight="1" x14ac:dyDescent="0.25">
      <c r="A130" s="270"/>
      <c r="B130" s="270"/>
      <c r="C130" s="270"/>
      <c r="D130" s="270"/>
      <c r="E130" s="270"/>
      <c r="F130" s="270"/>
      <c r="G130" s="270"/>
      <c r="H130" s="270"/>
      <c r="I130" s="270"/>
      <c r="J130" s="270"/>
      <c r="K130" s="270"/>
    </row>
    <row r="131" spans="1:11" ht="14.25" customHeight="1" x14ac:dyDescent="0.25">
      <c r="A131" s="270"/>
      <c r="B131" s="270"/>
      <c r="C131" s="270"/>
      <c r="D131" s="270"/>
      <c r="E131" s="270"/>
      <c r="F131" s="270"/>
      <c r="G131" s="270"/>
      <c r="H131" s="270"/>
      <c r="I131" s="270"/>
      <c r="J131" s="270"/>
      <c r="K131" s="270"/>
    </row>
    <row r="132" spans="1:11" ht="14.25" customHeight="1" x14ac:dyDescent="0.25">
      <c r="A132" s="270"/>
      <c r="B132" s="270"/>
      <c r="C132" s="270"/>
      <c r="D132" s="270"/>
      <c r="E132" s="270"/>
      <c r="F132" s="270"/>
      <c r="G132" s="270"/>
      <c r="H132" s="270"/>
      <c r="I132" s="270"/>
      <c r="J132" s="270"/>
      <c r="K132" s="270"/>
    </row>
    <row r="133" spans="1:11" ht="14.25" customHeight="1" x14ac:dyDescent="0.25">
      <c r="A133" s="270"/>
      <c r="B133" s="270"/>
      <c r="C133" s="270"/>
      <c r="D133" s="270"/>
      <c r="E133" s="270"/>
      <c r="F133" s="270"/>
      <c r="G133" s="270"/>
      <c r="H133" s="270"/>
      <c r="I133" s="270"/>
      <c r="J133" s="270"/>
      <c r="K133" s="270"/>
    </row>
    <row r="134" spans="1:11" ht="14.25" customHeight="1" x14ac:dyDescent="0.25">
      <c r="A134" s="270"/>
      <c r="B134" s="270"/>
      <c r="C134" s="270"/>
      <c r="D134" s="270"/>
      <c r="E134" s="270"/>
      <c r="F134" s="270"/>
      <c r="G134" s="270"/>
      <c r="H134" s="270"/>
      <c r="I134" s="270"/>
      <c r="J134" s="270"/>
      <c r="K134" s="270"/>
    </row>
    <row r="135" spans="1:11" ht="14.25" customHeight="1" x14ac:dyDescent="0.25">
      <c r="A135" s="270"/>
      <c r="B135" s="270"/>
      <c r="C135" s="270"/>
      <c r="D135" s="270"/>
      <c r="E135" s="270"/>
      <c r="F135" s="270"/>
      <c r="G135" s="270"/>
      <c r="H135" s="270"/>
      <c r="I135" s="270"/>
      <c r="J135" s="270"/>
      <c r="K135" s="270"/>
    </row>
    <row r="136" spans="1:11" ht="14.25" customHeight="1" x14ac:dyDescent="0.25">
      <c r="A136" s="270"/>
      <c r="B136" s="270"/>
      <c r="C136" s="270"/>
      <c r="D136" s="270"/>
      <c r="E136" s="270"/>
      <c r="F136" s="270"/>
      <c r="G136" s="270"/>
      <c r="H136" s="270"/>
      <c r="I136" s="270"/>
      <c r="J136" s="270"/>
      <c r="K136" s="270"/>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1026</v>
      </c>
      <c r="B4" s="38"/>
    </row>
    <row r="5" spans="1:11" ht="18" customHeight="1" x14ac:dyDescent="0.25">
      <c r="A5" s="255" t="s">
        <v>1033</v>
      </c>
      <c r="B5" s="256" t="s">
        <v>981</v>
      </c>
      <c r="C5" s="272" t="s">
        <v>983</v>
      </c>
      <c r="D5" s="272" t="s">
        <v>1244</v>
      </c>
      <c r="E5" s="272"/>
      <c r="F5" s="272"/>
      <c r="G5" s="272"/>
      <c r="H5" s="272"/>
      <c r="I5" s="272" t="s">
        <v>1245</v>
      </c>
      <c r="J5" s="272"/>
      <c r="K5" s="273"/>
    </row>
    <row r="6" spans="1:11" ht="51" customHeight="1" x14ac:dyDescent="0.25">
      <c r="A6" s="255"/>
      <c r="B6" s="256"/>
      <c r="C6" s="272"/>
      <c r="D6" s="213" t="s">
        <v>1058</v>
      </c>
      <c r="E6" s="272" t="s">
        <v>984</v>
      </c>
      <c r="F6" s="272"/>
      <c r="G6" s="272"/>
      <c r="H6" s="272" t="s">
        <v>579</v>
      </c>
      <c r="I6" s="64" t="s">
        <v>591</v>
      </c>
      <c r="J6" s="271" t="s">
        <v>988</v>
      </c>
      <c r="K6" s="271"/>
    </row>
    <row r="7" spans="1:11" ht="18" customHeight="1" x14ac:dyDescent="0.25">
      <c r="A7" s="255"/>
      <c r="B7" s="256"/>
      <c r="C7" s="272"/>
      <c r="D7" s="213" t="s">
        <v>987</v>
      </c>
      <c r="E7" s="213" t="s">
        <v>982</v>
      </c>
      <c r="F7" s="213" t="s">
        <v>985</v>
      </c>
      <c r="G7" s="213" t="s">
        <v>986</v>
      </c>
      <c r="H7" s="272"/>
      <c r="I7" s="213" t="s">
        <v>987</v>
      </c>
      <c r="J7" s="213" t="s">
        <v>985</v>
      </c>
      <c r="K7" s="214" t="s">
        <v>986</v>
      </c>
    </row>
    <row r="8" spans="1:11" s="67" customFormat="1" ht="18.75" customHeight="1" x14ac:dyDescent="0.25">
      <c r="A8" s="274" t="s">
        <v>742</v>
      </c>
      <c r="B8" s="275"/>
      <c r="C8" s="137">
        <v>3622.1285779999998</v>
      </c>
      <c r="D8" s="137">
        <v>724.33992599999999</v>
      </c>
      <c r="E8" s="137">
        <v>2475.1747930000001</v>
      </c>
      <c r="F8" s="137">
        <v>1554.582369</v>
      </c>
      <c r="G8" s="137">
        <v>920.59242400000005</v>
      </c>
      <c r="H8" s="137">
        <v>422.61385899999999</v>
      </c>
      <c r="I8" s="137">
        <v>2.7518400000000001</v>
      </c>
      <c r="J8" s="137">
        <v>6.5834099999999998</v>
      </c>
      <c r="K8" s="137">
        <v>6.4506579999999998</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425.88307500000002</v>
      </c>
      <c r="D10" s="137">
        <v>104.643107</v>
      </c>
      <c r="E10" s="137">
        <v>221.64641599999999</v>
      </c>
      <c r="F10" s="137">
        <v>89.816738999999998</v>
      </c>
      <c r="G10" s="137">
        <v>131.829677</v>
      </c>
      <c r="H10" s="137">
        <v>99.593552000000003</v>
      </c>
      <c r="I10" s="137" t="s">
        <v>643</v>
      </c>
      <c r="J10" s="137" t="s">
        <v>643</v>
      </c>
      <c r="K10" s="137" t="s">
        <v>643</v>
      </c>
    </row>
    <row r="11" spans="1:11" ht="13.5" customHeight="1" x14ac:dyDescent="0.25">
      <c r="A11" s="59" t="s">
        <v>819</v>
      </c>
      <c r="B11" s="126" t="s">
        <v>900</v>
      </c>
      <c r="C11" s="136">
        <v>330.66197299999999</v>
      </c>
      <c r="D11" s="136">
        <v>71.797546999999994</v>
      </c>
      <c r="E11" s="136">
        <v>159.27087399999999</v>
      </c>
      <c r="F11" s="136">
        <v>36.145111999999997</v>
      </c>
      <c r="G11" s="136">
        <v>123.12576199999999</v>
      </c>
      <c r="H11" s="136">
        <v>99.593552000000003</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1.5730249999999999</v>
      </c>
      <c r="D14" s="136">
        <v>1.409025</v>
      </c>
      <c r="E14" s="136">
        <v>0.16400000000000001</v>
      </c>
      <c r="F14" s="136">
        <v>0.16400000000000001</v>
      </c>
      <c r="G14" s="136" t="s">
        <v>643</v>
      </c>
      <c r="H14" s="136" t="s">
        <v>643</v>
      </c>
      <c r="I14" s="136" t="s">
        <v>643</v>
      </c>
      <c r="J14" s="136" t="s">
        <v>643</v>
      </c>
      <c r="K14" s="136" t="s">
        <v>643</v>
      </c>
    </row>
    <row r="15" spans="1:11" ht="13.5" customHeight="1" x14ac:dyDescent="0.25">
      <c r="A15" s="59" t="s">
        <v>823</v>
      </c>
      <c r="B15" s="126" t="s">
        <v>592</v>
      </c>
      <c r="C15" s="136">
        <v>13.593869</v>
      </c>
      <c r="D15" s="136">
        <v>5.638674</v>
      </c>
      <c r="E15" s="136">
        <v>7.9551949999999998</v>
      </c>
      <c r="F15" s="136">
        <v>1.0204249999999999</v>
      </c>
      <c r="G15" s="136">
        <v>6.9347700000000003</v>
      </c>
      <c r="H15" s="136" t="s">
        <v>643</v>
      </c>
      <c r="I15" s="136" t="s">
        <v>643</v>
      </c>
      <c r="J15" s="136" t="s">
        <v>643</v>
      </c>
      <c r="K15" s="136" t="s">
        <v>643</v>
      </c>
    </row>
    <row r="16" spans="1:11" ht="13.5" customHeight="1" x14ac:dyDescent="0.25">
      <c r="A16" s="59" t="s">
        <v>824</v>
      </c>
      <c r="B16" s="126" t="s">
        <v>904</v>
      </c>
      <c r="C16" s="136">
        <v>0.10349999999999999</v>
      </c>
      <c r="D16" s="136" t="s">
        <v>643</v>
      </c>
      <c r="E16" s="136">
        <v>0.10349999999999999</v>
      </c>
      <c r="F16" s="136">
        <v>0.10349999999999999</v>
      </c>
      <c r="G16" s="136" t="s">
        <v>643</v>
      </c>
      <c r="H16" s="136" t="s">
        <v>643</v>
      </c>
      <c r="I16" s="136" t="s">
        <v>643</v>
      </c>
      <c r="J16" s="136" t="s">
        <v>643</v>
      </c>
      <c r="K16" s="136" t="s">
        <v>643</v>
      </c>
    </row>
    <row r="17" spans="1:11" ht="13.5" customHeight="1" x14ac:dyDescent="0.25">
      <c r="A17" s="59" t="s">
        <v>825</v>
      </c>
      <c r="B17" s="126" t="s">
        <v>905</v>
      </c>
      <c r="C17" s="136">
        <v>79.950708000000006</v>
      </c>
      <c r="D17" s="136">
        <v>25.797861000000001</v>
      </c>
      <c r="E17" s="136">
        <v>54.152847000000001</v>
      </c>
      <c r="F17" s="136">
        <v>52.383702</v>
      </c>
      <c r="G17" s="136">
        <v>1.769145</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531.647919</v>
      </c>
      <c r="D22" s="137">
        <v>50.526471999999998</v>
      </c>
      <c r="E22" s="137">
        <v>458.68807500000003</v>
      </c>
      <c r="F22" s="137">
        <v>457.27567699999997</v>
      </c>
      <c r="G22" s="137">
        <v>1.412398</v>
      </c>
      <c r="H22" s="137">
        <v>22.433371999999999</v>
      </c>
      <c r="I22" s="137" t="s">
        <v>643</v>
      </c>
      <c r="J22" s="137" t="s">
        <v>643</v>
      </c>
      <c r="K22" s="137" t="s">
        <v>643</v>
      </c>
    </row>
    <row r="23" spans="1:11" ht="13.5" customHeight="1" x14ac:dyDescent="0.25">
      <c r="A23" s="59" t="s">
        <v>830</v>
      </c>
      <c r="B23" s="126" t="s">
        <v>910</v>
      </c>
      <c r="C23" s="136">
        <v>528.66552899999999</v>
      </c>
      <c r="D23" s="136">
        <v>50.526471999999998</v>
      </c>
      <c r="E23" s="136">
        <v>455.70568500000002</v>
      </c>
      <c r="F23" s="136">
        <v>454.29328700000002</v>
      </c>
      <c r="G23" s="136">
        <v>1.412398</v>
      </c>
      <c r="H23" s="136">
        <v>22.433371999999999</v>
      </c>
      <c r="I23" s="136" t="s">
        <v>643</v>
      </c>
      <c r="J23" s="136" t="s">
        <v>643</v>
      </c>
      <c r="K23" s="136" t="s">
        <v>643</v>
      </c>
    </row>
    <row r="24" spans="1:11" ht="13.5" customHeight="1" x14ac:dyDescent="0.25">
      <c r="A24" s="59" t="s">
        <v>831</v>
      </c>
      <c r="B24" s="126" t="s">
        <v>911</v>
      </c>
      <c r="C24" s="136">
        <v>2.9823900000000001</v>
      </c>
      <c r="D24" s="136" t="s">
        <v>643</v>
      </c>
      <c r="E24" s="136">
        <v>2.9823900000000001</v>
      </c>
      <c r="F24" s="136">
        <v>2.9823900000000001</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617.83810600000004</v>
      </c>
      <c r="D26" s="137">
        <v>172.49147500000001</v>
      </c>
      <c r="E26" s="137">
        <v>424.60672</v>
      </c>
      <c r="F26" s="137">
        <v>326.39981999999998</v>
      </c>
      <c r="G26" s="137">
        <v>98.206900000000005</v>
      </c>
      <c r="H26" s="137">
        <v>20.739910999999999</v>
      </c>
      <c r="I26" s="137" t="s">
        <v>643</v>
      </c>
      <c r="J26" s="137">
        <v>1.011285</v>
      </c>
      <c r="K26" s="137" t="s">
        <v>643</v>
      </c>
    </row>
    <row r="27" spans="1:11" ht="13.5" customHeight="1" x14ac:dyDescent="0.25">
      <c r="A27" s="59" t="s">
        <v>833</v>
      </c>
      <c r="B27" s="126" t="s">
        <v>913</v>
      </c>
      <c r="C27" s="136">
        <v>223.683684</v>
      </c>
      <c r="D27" s="136">
        <v>1.3053889999999999</v>
      </c>
      <c r="E27" s="136">
        <v>219.60701800000001</v>
      </c>
      <c r="F27" s="136">
        <v>218.46991</v>
      </c>
      <c r="G27" s="136">
        <v>1.137108</v>
      </c>
      <c r="H27" s="136">
        <v>2.771277</v>
      </c>
      <c r="I27" s="136" t="s">
        <v>643</v>
      </c>
      <c r="J27" s="136" t="s">
        <v>643</v>
      </c>
      <c r="K27" s="136" t="s">
        <v>643</v>
      </c>
    </row>
    <row r="28" spans="1:11" ht="13.5" customHeight="1" x14ac:dyDescent="0.25">
      <c r="A28" s="59" t="s">
        <v>834</v>
      </c>
      <c r="B28" s="126" t="s">
        <v>914</v>
      </c>
      <c r="C28" s="136">
        <v>18.078814000000001</v>
      </c>
      <c r="D28" s="136">
        <v>12.02136</v>
      </c>
      <c r="E28" s="136">
        <v>4.2579669999999998</v>
      </c>
      <c r="F28" s="136">
        <v>4.1848049999999999</v>
      </c>
      <c r="G28" s="136">
        <v>7.3162000000000005E-2</v>
      </c>
      <c r="H28" s="136">
        <v>1.7994870000000001</v>
      </c>
      <c r="I28" s="136" t="s">
        <v>643</v>
      </c>
      <c r="J28" s="136" t="s">
        <v>643</v>
      </c>
      <c r="K28" s="136" t="s">
        <v>643</v>
      </c>
    </row>
    <row r="29" spans="1:11" ht="13.5" customHeight="1" x14ac:dyDescent="0.25">
      <c r="A29" s="59" t="s">
        <v>835</v>
      </c>
      <c r="B29" s="126" t="s">
        <v>915</v>
      </c>
      <c r="C29" s="136">
        <v>2.8277709999999998</v>
      </c>
      <c r="D29" s="136">
        <v>1.3369869999999999</v>
      </c>
      <c r="E29" s="136">
        <v>1.4907840000000001</v>
      </c>
      <c r="F29" s="136">
        <v>1.4907840000000001</v>
      </c>
      <c r="G29" s="136" t="s">
        <v>643</v>
      </c>
      <c r="H29" s="136" t="s">
        <v>643</v>
      </c>
      <c r="I29" s="136" t="s">
        <v>643</v>
      </c>
      <c r="J29" s="136" t="s">
        <v>643</v>
      </c>
      <c r="K29" s="136" t="s">
        <v>643</v>
      </c>
    </row>
    <row r="30" spans="1:11" ht="13.5" customHeight="1" x14ac:dyDescent="0.25">
      <c r="A30" s="59" t="s">
        <v>836</v>
      </c>
      <c r="B30" s="126" t="s">
        <v>916</v>
      </c>
      <c r="C30" s="136">
        <v>51.825915000000002</v>
      </c>
      <c r="D30" s="136">
        <v>12.851019000000001</v>
      </c>
      <c r="E30" s="136">
        <v>37.630028000000003</v>
      </c>
      <c r="F30" s="136">
        <v>29.697835999999999</v>
      </c>
      <c r="G30" s="136">
        <v>7.9321919999999997</v>
      </c>
      <c r="H30" s="136">
        <v>1.344868</v>
      </c>
      <c r="I30" s="136" t="s">
        <v>643</v>
      </c>
      <c r="J30" s="136" t="s">
        <v>643</v>
      </c>
      <c r="K30" s="136" t="s">
        <v>643</v>
      </c>
    </row>
    <row r="31" spans="1:11" ht="13.5" customHeight="1" x14ac:dyDescent="0.25">
      <c r="A31" s="59" t="s">
        <v>837</v>
      </c>
      <c r="B31" s="126" t="s">
        <v>917</v>
      </c>
      <c r="C31" s="136">
        <v>321.42192299999999</v>
      </c>
      <c r="D31" s="136">
        <v>144.976721</v>
      </c>
      <c r="E31" s="136">
        <v>161.620923</v>
      </c>
      <c r="F31" s="136">
        <v>72.556484999999995</v>
      </c>
      <c r="G31" s="136">
        <v>89.064437999999996</v>
      </c>
      <c r="H31" s="136">
        <v>14.824279000000001</v>
      </c>
      <c r="I31" s="136" t="s">
        <v>643</v>
      </c>
      <c r="J31" s="136">
        <v>1.011285</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196.20147399999999</v>
      </c>
      <c r="D33" s="137">
        <v>55.072752000000001</v>
      </c>
      <c r="E33" s="137">
        <v>99.109137000000004</v>
      </c>
      <c r="F33" s="137">
        <v>35.955438999999998</v>
      </c>
      <c r="G33" s="137">
        <v>63.153697999999999</v>
      </c>
      <c r="H33" s="137">
        <v>42.019584999999999</v>
      </c>
      <c r="I33" s="137" t="s">
        <v>643</v>
      </c>
      <c r="J33" s="137" t="s">
        <v>643</v>
      </c>
      <c r="K33" s="137" t="s">
        <v>643</v>
      </c>
    </row>
    <row r="34" spans="1:11" ht="13.5" customHeight="1" x14ac:dyDescent="0.25">
      <c r="A34" s="59" t="s">
        <v>839</v>
      </c>
      <c r="B34" s="126" t="s">
        <v>919</v>
      </c>
      <c r="C34" s="136">
        <v>0.29384300000000002</v>
      </c>
      <c r="D34" s="136" t="s">
        <v>643</v>
      </c>
      <c r="E34" s="136">
        <v>0.29384300000000002</v>
      </c>
      <c r="F34" s="136">
        <v>0.280028</v>
      </c>
      <c r="G34" s="136">
        <v>1.3814999999999999E-2</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0.27742899999999998</v>
      </c>
      <c r="D36" s="136">
        <v>0.209704</v>
      </c>
      <c r="E36" s="136">
        <v>6.7724999999999994E-2</v>
      </c>
      <c r="F36" s="136" t="s">
        <v>643</v>
      </c>
      <c r="G36" s="136">
        <v>6.7724999999999994E-2</v>
      </c>
      <c r="H36" s="136" t="s">
        <v>643</v>
      </c>
      <c r="I36" s="136" t="s">
        <v>643</v>
      </c>
      <c r="J36" s="136" t="s">
        <v>643</v>
      </c>
      <c r="K36" s="136" t="s">
        <v>643</v>
      </c>
    </row>
    <row r="37" spans="1:11" ht="13.5" customHeight="1" x14ac:dyDescent="0.25">
      <c r="A37" s="59" t="s">
        <v>842</v>
      </c>
      <c r="B37" s="126" t="s">
        <v>922</v>
      </c>
      <c r="C37" s="136">
        <v>50.173802000000002</v>
      </c>
      <c r="D37" s="136">
        <v>18.209862999999999</v>
      </c>
      <c r="E37" s="136">
        <v>31.092939000000001</v>
      </c>
      <c r="F37" s="136">
        <v>17.814737000000001</v>
      </c>
      <c r="G37" s="136">
        <v>13.278202</v>
      </c>
      <c r="H37" s="136">
        <v>0.871</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132.95415499999999</v>
      </c>
      <c r="D39" s="136">
        <v>34.574818</v>
      </c>
      <c r="E39" s="136">
        <v>59.479314000000002</v>
      </c>
      <c r="F39" s="136">
        <v>12.480212</v>
      </c>
      <c r="G39" s="136">
        <v>46.999102000000001</v>
      </c>
      <c r="H39" s="136">
        <v>38.900022999999997</v>
      </c>
      <c r="I39" s="136" t="s">
        <v>643</v>
      </c>
      <c r="J39" s="136" t="s">
        <v>643</v>
      </c>
      <c r="K39" s="136" t="s">
        <v>643</v>
      </c>
    </row>
    <row r="40" spans="1:11" ht="13.5" customHeight="1" x14ac:dyDescent="0.25">
      <c r="A40" s="59" t="s">
        <v>845</v>
      </c>
      <c r="B40" s="126" t="s">
        <v>925</v>
      </c>
      <c r="C40" s="136">
        <v>4.0784260000000003</v>
      </c>
      <c r="D40" s="136">
        <v>0.26152799999999998</v>
      </c>
      <c r="E40" s="136">
        <v>1.5683370000000001</v>
      </c>
      <c r="F40" s="136">
        <v>1.075394</v>
      </c>
      <c r="G40" s="136">
        <v>0.49294300000000002</v>
      </c>
      <c r="H40" s="136">
        <v>2.2485620000000002</v>
      </c>
      <c r="I40" s="136" t="s">
        <v>643</v>
      </c>
      <c r="J40" s="136" t="s">
        <v>643</v>
      </c>
      <c r="K40" s="136" t="s">
        <v>643</v>
      </c>
    </row>
    <row r="41" spans="1:11" ht="13.5" customHeight="1" x14ac:dyDescent="0.25">
      <c r="A41" s="59" t="s">
        <v>846</v>
      </c>
      <c r="B41" s="126" t="s">
        <v>926</v>
      </c>
      <c r="C41" s="136">
        <v>8.4238180000000007</v>
      </c>
      <c r="D41" s="136">
        <v>1.816838</v>
      </c>
      <c r="E41" s="136">
        <v>6.6069800000000001</v>
      </c>
      <c r="F41" s="136">
        <v>4.3050680000000003</v>
      </c>
      <c r="G41" s="136">
        <v>2.3019120000000002</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2.219884</v>
      </c>
      <c r="D43" s="137">
        <v>0.71260900000000005</v>
      </c>
      <c r="E43" s="137">
        <v>0.210725</v>
      </c>
      <c r="F43" s="137">
        <v>3.9793000000000002E-2</v>
      </c>
      <c r="G43" s="137">
        <v>0.170932</v>
      </c>
      <c r="H43" s="137">
        <v>1.2965500000000001</v>
      </c>
      <c r="I43" s="137" t="s">
        <v>643</v>
      </c>
      <c r="J43" s="137" t="s">
        <v>643</v>
      </c>
      <c r="K43" s="137" t="s">
        <v>643</v>
      </c>
    </row>
    <row r="44" spans="1:11" ht="13.5" customHeight="1" x14ac:dyDescent="0.25">
      <c r="A44" s="59" t="s">
        <v>848</v>
      </c>
      <c r="B44" s="126" t="s">
        <v>928</v>
      </c>
      <c r="C44" s="136">
        <v>1.4061900000000001</v>
      </c>
      <c r="D44" s="136">
        <v>5.2104999999999999E-2</v>
      </c>
      <c r="E44" s="136">
        <v>5.7535000000000003E-2</v>
      </c>
      <c r="F44" s="136" t="s">
        <v>643</v>
      </c>
      <c r="G44" s="136">
        <v>5.7535000000000003E-2</v>
      </c>
      <c r="H44" s="136">
        <v>1.2965500000000001</v>
      </c>
      <c r="I44" s="136" t="s">
        <v>643</v>
      </c>
      <c r="J44" s="136" t="s">
        <v>643</v>
      </c>
      <c r="K44" s="136" t="s">
        <v>643</v>
      </c>
    </row>
    <row r="45" spans="1:11" ht="13.5" customHeight="1" x14ac:dyDescent="0.25">
      <c r="A45" s="59" t="s">
        <v>849</v>
      </c>
      <c r="B45" s="126" t="s">
        <v>929</v>
      </c>
      <c r="C45" s="136">
        <v>0.81154199999999999</v>
      </c>
      <c r="D45" s="136">
        <v>0.65983700000000001</v>
      </c>
      <c r="E45" s="136">
        <v>0.15170500000000001</v>
      </c>
      <c r="F45" s="136">
        <v>3.9793000000000002E-2</v>
      </c>
      <c r="G45" s="136">
        <v>0.111912</v>
      </c>
      <c r="H45" s="136" t="s">
        <v>643</v>
      </c>
      <c r="I45" s="136" t="s">
        <v>643</v>
      </c>
      <c r="J45" s="136" t="s">
        <v>643</v>
      </c>
      <c r="K45" s="136" t="s">
        <v>643</v>
      </c>
    </row>
    <row r="46" spans="1:11" ht="13.5" customHeight="1" x14ac:dyDescent="0.25">
      <c r="A46" s="59" t="s">
        <v>850</v>
      </c>
      <c r="B46" s="126" t="s">
        <v>930</v>
      </c>
      <c r="C46" s="136">
        <v>2.1519999999999998E-3</v>
      </c>
      <c r="D46" s="136">
        <v>6.6699999999999995E-4</v>
      </c>
      <c r="E46" s="136">
        <v>1.485E-3</v>
      </c>
      <c r="F46" s="136" t="s">
        <v>643</v>
      </c>
      <c r="G46" s="136">
        <v>1.485E-3</v>
      </c>
      <c r="H46" s="136" t="s">
        <v>643</v>
      </c>
      <c r="I46" s="136" t="s">
        <v>643</v>
      </c>
      <c r="J46" s="136" t="s">
        <v>643</v>
      </c>
      <c r="K46" s="136" t="s">
        <v>643</v>
      </c>
    </row>
    <row r="47" spans="1:11" s="67" customFormat="1" ht="18.75" customHeight="1" x14ac:dyDescent="0.25">
      <c r="A47" s="65" t="s">
        <v>997</v>
      </c>
      <c r="B47" s="125" t="s">
        <v>998</v>
      </c>
      <c r="C47" s="137">
        <v>56.908360000000002</v>
      </c>
      <c r="D47" s="137">
        <v>4.1646970000000003</v>
      </c>
      <c r="E47" s="137">
        <v>45.295791000000001</v>
      </c>
      <c r="F47" s="137">
        <v>31.456161000000002</v>
      </c>
      <c r="G47" s="137">
        <v>13.839631000000001</v>
      </c>
      <c r="H47" s="137">
        <v>7.4478720000000003</v>
      </c>
      <c r="I47" s="137" t="s">
        <v>643</v>
      </c>
      <c r="J47" s="137" t="s">
        <v>643</v>
      </c>
      <c r="K47" s="137" t="s">
        <v>643</v>
      </c>
    </row>
    <row r="48" spans="1:11" ht="13.5" customHeight="1" x14ac:dyDescent="0.25">
      <c r="A48" s="59" t="s">
        <v>851</v>
      </c>
      <c r="B48" s="126" t="s">
        <v>931</v>
      </c>
      <c r="C48" s="136">
        <v>21.494769000000002</v>
      </c>
      <c r="D48" s="136">
        <v>3.4000490000000001</v>
      </c>
      <c r="E48" s="136">
        <v>10.646848</v>
      </c>
      <c r="F48" s="136">
        <v>4.4465839999999996</v>
      </c>
      <c r="G48" s="136">
        <v>6.2002629999999996</v>
      </c>
      <c r="H48" s="136">
        <v>7.4478720000000003</v>
      </c>
      <c r="I48" s="136" t="s">
        <v>643</v>
      </c>
      <c r="J48" s="136" t="s">
        <v>643</v>
      </c>
      <c r="K48" s="136" t="s">
        <v>643</v>
      </c>
    </row>
    <row r="49" spans="1:11" ht="13.5" customHeight="1" x14ac:dyDescent="0.25">
      <c r="A49" s="59" t="s">
        <v>852</v>
      </c>
      <c r="B49" s="126" t="s">
        <v>932</v>
      </c>
      <c r="C49" s="136">
        <v>35.404890999999999</v>
      </c>
      <c r="D49" s="136">
        <v>0.76464699999999997</v>
      </c>
      <c r="E49" s="136">
        <v>34.640242999999998</v>
      </c>
      <c r="F49" s="136">
        <v>27.005226</v>
      </c>
      <c r="G49" s="136">
        <v>7.6350170000000004</v>
      </c>
      <c r="H49" s="136" t="s">
        <v>643</v>
      </c>
      <c r="I49" s="136" t="s">
        <v>643</v>
      </c>
      <c r="J49" s="136" t="s">
        <v>643</v>
      </c>
      <c r="K49" s="136" t="s">
        <v>643</v>
      </c>
    </row>
    <row r="50" spans="1:11" ht="13.5" customHeight="1" x14ac:dyDescent="0.25">
      <c r="A50" s="59" t="s">
        <v>853</v>
      </c>
      <c r="B50" s="126" t="s">
        <v>933</v>
      </c>
      <c r="C50" s="136">
        <v>8.6999999999999994E-3</v>
      </c>
      <c r="D50" s="136" t="s">
        <v>643</v>
      </c>
      <c r="E50" s="136">
        <v>8.6999999999999994E-3</v>
      </c>
      <c r="F50" s="136">
        <v>4.3499999999999997E-3</v>
      </c>
      <c r="G50" s="136">
        <v>4.3499999999999997E-3</v>
      </c>
      <c r="H50" s="136" t="s">
        <v>643</v>
      </c>
      <c r="I50" s="136" t="s">
        <v>643</v>
      </c>
      <c r="J50" s="136" t="s">
        <v>643</v>
      </c>
      <c r="K50" s="136" t="s">
        <v>643</v>
      </c>
    </row>
    <row r="51" spans="1:11" s="67" customFormat="1" ht="18.75" customHeight="1" x14ac:dyDescent="0.25">
      <c r="A51" s="65" t="s">
        <v>999</v>
      </c>
      <c r="B51" s="125" t="s">
        <v>1000</v>
      </c>
      <c r="C51" s="137">
        <v>636.66188099999999</v>
      </c>
      <c r="D51" s="137">
        <v>139.047166</v>
      </c>
      <c r="E51" s="137">
        <v>435.000317</v>
      </c>
      <c r="F51" s="137">
        <v>258.66748200000001</v>
      </c>
      <c r="G51" s="137">
        <v>176.33283499999999</v>
      </c>
      <c r="H51" s="137">
        <v>62.614398000000001</v>
      </c>
      <c r="I51" s="137">
        <v>2.7518400000000001</v>
      </c>
      <c r="J51" s="137">
        <v>4.173692</v>
      </c>
      <c r="K51" s="137">
        <v>0.59980800000000001</v>
      </c>
    </row>
    <row r="52" spans="1:11" ht="13.5" customHeight="1" x14ac:dyDescent="0.25">
      <c r="A52" s="59" t="s">
        <v>854</v>
      </c>
      <c r="B52" s="126" t="s">
        <v>934</v>
      </c>
      <c r="C52" s="136">
        <v>29.580390999999999</v>
      </c>
      <c r="D52" s="136">
        <v>0.68549000000000004</v>
      </c>
      <c r="E52" s="136">
        <v>17.774017000000001</v>
      </c>
      <c r="F52" s="136">
        <v>13.53256</v>
      </c>
      <c r="G52" s="136">
        <v>4.2414569999999996</v>
      </c>
      <c r="H52" s="136">
        <v>11.120884</v>
      </c>
      <c r="I52" s="136" t="s">
        <v>643</v>
      </c>
      <c r="J52" s="136" t="s">
        <v>643</v>
      </c>
      <c r="K52" s="136" t="s">
        <v>643</v>
      </c>
    </row>
    <row r="53" spans="1:11" ht="13.5" customHeight="1" x14ac:dyDescent="0.25">
      <c r="A53" s="59" t="s">
        <v>855</v>
      </c>
      <c r="B53" s="126" t="s">
        <v>935</v>
      </c>
      <c r="C53" s="136">
        <v>532.96707600000002</v>
      </c>
      <c r="D53" s="136">
        <v>126.871076</v>
      </c>
      <c r="E53" s="136">
        <v>358.503896</v>
      </c>
      <c r="F53" s="136">
        <v>214.37605400000001</v>
      </c>
      <c r="G53" s="136">
        <v>144.12784199999999</v>
      </c>
      <c r="H53" s="136">
        <v>47.592103999999999</v>
      </c>
      <c r="I53" s="136">
        <v>2.7518400000000001</v>
      </c>
      <c r="J53" s="136">
        <v>3.802346</v>
      </c>
      <c r="K53" s="136">
        <v>0.59980800000000001</v>
      </c>
    </row>
    <row r="54" spans="1:11" ht="13.5" customHeight="1" x14ac:dyDescent="0.25">
      <c r="A54" s="59" t="s">
        <v>856</v>
      </c>
      <c r="B54" s="126" t="s">
        <v>936</v>
      </c>
      <c r="C54" s="136">
        <v>30.760573999999998</v>
      </c>
      <c r="D54" s="136">
        <v>3.16798</v>
      </c>
      <c r="E54" s="136">
        <v>27.592593999999998</v>
      </c>
      <c r="F54" s="136">
        <v>15.757153000000001</v>
      </c>
      <c r="G54" s="136">
        <v>11.835440999999999</v>
      </c>
      <c r="H54" s="136" t="s">
        <v>643</v>
      </c>
      <c r="I54" s="136" t="s">
        <v>643</v>
      </c>
      <c r="J54" s="136">
        <v>0.37134600000000001</v>
      </c>
      <c r="K54" s="136" t="s">
        <v>643</v>
      </c>
    </row>
    <row r="55" spans="1:11" ht="13.5" customHeight="1" x14ac:dyDescent="0.25">
      <c r="A55" s="59" t="s">
        <v>857</v>
      </c>
      <c r="B55" s="126" t="s">
        <v>593</v>
      </c>
      <c r="C55" s="136">
        <v>43.353839999999998</v>
      </c>
      <c r="D55" s="136">
        <v>8.3226200000000006</v>
      </c>
      <c r="E55" s="136">
        <v>31.129809999999999</v>
      </c>
      <c r="F55" s="136">
        <v>15.001715000000001</v>
      </c>
      <c r="G55" s="136">
        <v>16.128094999999998</v>
      </c>
      <c r="H55" s="136">
        <v>3.9014099999999998</v>
      </c>
      <c r="I55" s="136" t="s">
        <v>643</v>
      </c>
      <c r="J55" s="136" t="s">
        <v>643</v>
      </c>
      <c r="K55" s="136" t="s">
        <v>643</v>
      </c>
    </row>
    <row r="56" spans="1:11" s="67" customFormat="1" ht="18.75" customHeight="1" x14ac:dyDescent="0.25">
      <c r="A56" s="65" t="s">
        <v>1001</v>
      </c>
      <c r="B56" s="125" t="s">
        <v>1002</v>
      </c>
      <c r="C56" s="137">
        <v>417.21623399999999</v>
      </c>
      <c r="D56" s="137">
        <v>67.275594999999996</v>
      </c>
      <c r="E56" s="137">
        <v>312.13334300000002</v>
      </c>
      <c r="F56" s="137">
        <v>168.62794199999999</v>
      </c>
      <c r="G56" s="137">
        <v>143.50540100000001</v>
      </c>
      <c r="H56" s="137">
        <v>37.807296000000001</v>
      </c>
      <c r="I56" s="137" t="s">
        <v>643</v>
      </c>
      <c r="J56" s="137" t="s">
        <v>643</v>
      </c>
      <c r="K56" s="137">
        <v>4.0049999999999999</v>
      </c>
    </row>
    <row r="57" spans="1:11" ht="13.5" customHeight="1" x14ac:dyDescent="0.25">
      <c r="A57" s="59" t="s">
        <v>858</v>
      </c>
      <c r="B57" s="126" t="s">
        <v>937</v>
      </c>
      <c r="C57" s="136">
        <v>188.95656199999999</v>
      </c>
      <c r="D57" s="136">
        <v>38.667299</v>
      </c>
      <c r="E57" s="136">
        <v>147.25474299999999</v>
      </c>
      <c r="F57" s="136">
        <v>77.605507000000003</v>
      </c>
      <c r="G57" s="136">
        <v>69.649236000000002</v>
      </c>
      <c r="H57" s="136">
        <v>3.0345200000000001</v>
      </c>
      <c r="I57" s="136" t="s">
        <v>643</v>
      </c>
      <c r="J57" s="136" t="s">
        <v>643</v>
      </c>
      <c r="K57" s="136" t="s">
        <v>643</v>
      </c>
    </row>
    <row r="58" spans="1:11" ht="13.5" customHeight="1" x14ac:dyDescent="0.25">
      <c r="A58" s="59" t="s">
        <v>859</v>
      </c>
      <c r="B58" s="126" t="s">
        <v>938</v>
      </c>
      <c r="C58" s="136">
        <v>94.813315000000003</v>
      </c>
      <c r="D58" s="136">
        <v>9.5571420000000007</v>
      </c>
      <c r="E58" s="136">
        <v>68.109031000000002</v>
      </c>
      <c r="F58" s="136">
        <v>42.939991999999997</v>
      </c>
      <c r="G58" s="136">
        <v>25.169039000000001</v>
      </c>
      <c r="H58" s="136">
        <v>17.147141999999999</v>
      </c>
      <c r="I58" s="136" t="s">
        <v>643</v>
      </c>
      <c r="J58" s="136" t="s">
        <v>643</v>
      </c>
      <c r="K58" s="136" t="s">
        <v>643</v>
      </c>
    </row>
    <row r="59" spans="1:11" ht="13.5" customHeight="1" x14ac:dyDescent="0.25">
      <c r="A59" s="59" t="s">
        <v>860</v>
      </c>
      <c r="B59" s="126" t="s">
        <v>939</v>
      </c>
      <c r="C59" s="136">
        <v>100.408523</v>
      </c>
      <c r="D59" s="136">
        <v>17.704460999999998</v>
      </c>
      <c r="E59" s="136">
        <v>67.059640000000002</v>
      </c>
      <c r="F59" s="136">
        <v>37.554637999999997</v>
      </c>
      <c r="G59" s="136">
        <v>29.505002000000001</v>
      </c>
      <c r="H59" s="136">
        <v>15.644422</v>
      </c>
      <c r="I59" s="136" t="s">
        <v>643</v>
      </c>
      <c r="J59" s="136" t="s">
        <v>643</v>
      </c>
      <c r="K59" s="136">
        <v>4.0049999999999999</v>
      </c>
    </row>
    <row r="60" spans="1:11" ht="13.5" customHeight="1" x14ac:dyDescent="0.25">
      <c r="A60" s="59" t="s">
        <v>861</v>
      </c>
      <c r="B60" s="126" t="s">
        <v>940</v>
      </c>
      <c r="C60" s="136">
        <v>2.7168749999999999</v>
      </c>
      <c r="D60" s="136">
        <v>0.11650000000000001</v>
      </c>
      <c r="E60" s="136">
        <v>0.61916300000000002</v>
      </c>
      <c r="F60" s="136">
        <v>0.33090799999999998</v>
      </c>
      <c r="G60" s="136">
        <v>0.28825499999999998</v>
      </c>
      <c r="H60" s="136">
        <v>1.981212</v>
      </c>
      <c r="I60" s="136" t="s">
        <v>643</v>
      </c>
      <c r="J60" s="136" t="s">
        <v>643</v>
      </c>
      <c r="K60" s="136" t="s">
        <v>643</v>
      </c>
    </row>
    <row r="61" spans="1:11" ht="13.5" customHeight="1" x14ac:dyDescent="0.25">
      <c r="A61" s="59" t="s">
        <v>862</v>
      </c>
      <c r="B61" s="126" t="s">
        <v>941</v>
      </c>
      <c r="C61" s="136">
        <v>27.788050999999999</v>
      </c>
      <c r="D61" s="136">
        <v>1.072025</v>
      </c>
      <c r="E61" s="136">
        <v>26.716027</v>
      </c>
      <c r="F61" s="136">
        <v>8.0971899999999994</v>
      </c>
      <c r="G61" s="136">
        <v>18.618836999999999</v>
      </c>
      <c r="H61" s="136" t="s">
        <v>643</v>
      </c>
      <c r="I61" s="136" t="s">
        <v>643</v>
      </c>
      <c r="J61" s="136" t="s">
        <v>643</v>
      </c>
      <c r="K61" s="136" t="s">
        <v>643</v>
      </c>
    </row>
    <row r="62" spans="1:11" ht="13.5" customHeight="1" x14ac:dyDescent="0.25">
      <c r="A62" s="59" t="s">
        <v>863</v>
      </c>
      <c r="B62" s="126" t="s">
        <v>942</v>
      </c>
      <c r="C62" s="136">
        <v>2.5329079999999999</v>
      </c>
      <c r="D62" s="136">
        <v>0.158168</v>
      </c>
      <c r="E62" s="136">
        <v>2.3747400000000001</v>
      </c>
      <c r="F62" s="136">
        <v>2.0997080000000001</v>
      </c>
      <c r="G62" s="136">
        <v>0.275032</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57.521627000000002</v>
      </c>
      <c r="D64" s="137">
        <v>25.737335999999999</v>
      </c>
      <c r="E64" s="137">
        <v>31.784291</v>
      </c>
      <c r="F64" s="137">
        <v>12.289224000000001</v>
      </c>
      <c r="G64" s="137">
        <v>19.495066999999999</v>
      </c>
      <c r="H64" s="137" t="s">
        <v>643</v>
      </c>
      <c r="I64" s="137" t="s">
        <v>643</v>
      </c>
      <c r="J64" s="137" t="s">
        <v>643</v>
      </c>
      <c r="K64" s="137" t="s">
        <v>643</v>
      </c>
    </row>
    <row r="65" spans="1:11" ht="13.5" customHeight="1" x14ac:dyDescent="0.25">
      <c r="A65" s="59" t="s">
        <v>865</v>
      </c>
      <c r="B65" s="126" t="s">
        <v>944</v>
      </c>
      <c r="C65" s="136">
        <v>7.5659650000000003</v>
      </c>
      <c r="D65" s="136">
        <v>1.8611740000000001</v>
      </c>
      <c r="E65" s="136">
        <v>5.7047910000000002</v>
      </c>
      <c r="F65" s="136">
        <v>3.5095200000000002</v>
      </c>
      <c r="G65" s="136">
        <v>2.195271</v>
      </c>
      <c r="H65" s="136" t="s">
        <v>643</v>
      </c>
      <c r="I65" s="136" t="s">
        <v>643</v>
      </c>
      <c r="J65" s="136" t="s">
        <v>643</v>
      </c>
      <c r="K65" s="136" t="s">
        <v>643</v>
      </c>
    </row>
    <row r="66" spans="1:11" ht="13.5" customHeight="1" x14ac:dyDescent="0.25">
      <c r="A66" s="59" t="s">
        <v>866</v>
      </c>
      <c r="B66" s="126" t="s">
        <v>945</v>
      </c>
      <c r="C66" s="136">
        <v>35.308450999999998</v>
      </c>
      <c r="D66" s="136">
        <v>21.640205999999999</v>
      </c>
      <c r="E66" s="136">
        <v>13.668245000000001</v>
      </c>
      <c r="F66" s="136">
        <v>1.8780760000000001</v>
      </c>
      <c r="G66" s="136">
        <v>11.790169000000001</v>
      </c>
      <c r="H66" s="136" t="s">
        <v>643</v>
      </c>
      <c r="I66" s="136" t="s">
        <v>643</v>
      </c>
      <c r="J66" s="136" t="s">
        <v>643</v>
      </c>
      <c r="K66" s="136" t="s">
        <v>643</v>
      </c>
    </row>
    <row r="67" spans="1:11" ht="13.5" customHeight="1" x14ac:dyDescent="0.25">
      <c r="A67" s="59" t="s">
        <v>867</v>
      </c>
      <c r="B67" s="126" t="s">
        <v>946</v>
      </c>
      <c r="C67" s="136">
        <v>14.647211</v>
      </c>
      <c r="D67" s="136">
        <v>2.2359559999999998</v>
      </c>
      <c r="E67" s="136">
        <v>12.411255000000001</v>
      </c>
      <c r="F67" s="136">
        <v>6.9016279999999997</v>
      </c>
      <c r="G67" s="136">
        <v>5.5096270000000001</v>
      </c>
      <c r="H67" s="136" t="s">
        <v>643</v>
      </c>
      <c r="I67" s="136" t="s">
        <v>643</v>
      </c>
      <c r="J67" s="136" t="s">
        <v>643</v>
      </c>
      <c r="K67" s="136" t="s">
        <v>643</v>
      </c>
    </row>
    <row r="68" spans="1:11" s="67" customFormat="1" ht="18.75" customHeight="1" x14ac:dyDescent="0.25">
      <c r="A68" s="65" t="s">
        <v>1005</v>
      </c>
      <c r="B68" s="125" t="s">
        <v>1006</v>
      </c>
      <c r="C68" s="137">
        <v>173.92490599999999</v>
      </c>
      <c r="D68" s="137">
        <v>21.689803000000001</v>
      </c>
      <c r="E68" s="137">
        <v>117.01795</v>
      </c>
      <c r="F68" s="137">
        <v>56.901440999999998</v>
      </c>
      <c r="G68" s="137">
        <v>60.116509000000001</v>
      </c>
      <c r="H68" s="137">
        <v>35.217153000000003</v>
      </c>
      <c r="I68" s="137" t="s">
        <v>643</v>
      </c>
      <c r="J68" s="137">
        <v>8.9635000000000006E-2</v>
      </c>
      <c r="K68" s="137">
        <v>1.84585</v>
      </c>
    </row>
    <row r="69" spans="1:11" ht="13.5" customHeight="1" x14ac:dyDescent="0.25">
      <c r="A69" s="59" t="s">
        <v>868</v>
      </c>
      <c r="B69" s="126" t="s">
        <v>947</v>
      </c>
      <c r="C69" s="136">
        <v>143.829026</v>
      </c>
      <c r="D69" s="136">
        <v>20.981977000000001</v>
      </c>
      <c r="E69" s="136">
        <v>97.899190000000004</v>
      </c>
      <c r="F69" s="136">
        <v>43.831215</v>
      </c>
      <c r="G69" s="136">
        <v>54.067974999999997</v>
      </c>
      <c r="H69" s="136">
        <v>24.947859000000001</v>
      </c>
      <c r="I69" s="136" t="s">
        <v>643</v>
      </c>
      <c r="J69" s="136">
        <v>8.9635000000000006E-2</v>
      </c>
      <c r="K69" s="136">
        <v>1.8152740000000001</v>
      </c>
    </row>
    <row r="70" spans="1:11" ht="13.5" customHeight="1" x14ac:dyDescent="0.25">
      <c r="A70" s="59" t="s">
        <v>869</v>
      </c>
      <c r="B70" s="126" t="s">
        <v>948</v>
      </c>
      <c r="C70" s="136">
        <v>19.211863999999998</v>
      </c>
      <c r="D70" s="136">
        <v>0.46600000000000003</v>
      </c>
      <c r="E70" s="136">
        <v>14.079656</v>
      </c>
      <c r="F70" s="136">
        <v>10.237284000000001</v>
      </c>
      <c r="G70" s="136">
        <v>3.8423720000000001</v>
      </c>
      <c r="H70" s="136">
        <v>4.6662080000000001</v>
      </c>
      <c r="I70" s="136" t="s">
        <v>643</v>
      </c>
      <c r="J70" s="136" t="s">
        <v>643</v>
      </c>
      <c r="K70" s="136">
        <v>3.0575999999999999E-2</v>
      </c>
    </row>
    <row r="71" spans="1:11" ht="13.5" customHeight="1" x14ac:dyDescent="0.25">
      <c r="A71" s="59" t="s">
        <v>870</v>
      </c>
      <c r="B71" s="126" t="s">
        <v>949</v>
      </c>
      <c r="C71" s="136">
        <v>1.170013</v>
      </c>
      <c r="D71" s="136">
        <v>1.6000000000000001E-4</v>
      </c>
      <c r="E71" s="136">
        <v>0.60018899999999997</v>
      </c>
      <c r="F71" s="136">
        <v>0.57216100000000003</v>
      </c>
      <c r="G71" s="136">
        <v>2.8028000000000001E-2</v>
      </c>
      <c r="H71" s="136">
        <v>0.56966399999999995</v>
      </c>
      <c r="I71" s="136" t="s">
        <v>643</v>
      </c>
      <c r="J71" s="136" t="s">
        <v>643</v>
      </c>
      <c r="K71" s="136" t="s">
        <v>643</v>
      </c>
    </row>
    <row r="72" spans="1:11" ht="13.5" customHeight="1" x14ac:dyDescent="0.25">
      <c r="A72" s="59" t="s">
        <v>871</v>
      </c>
      <c r="B72" s="126" t="s">
        <v>950</v>
      </c>
      <c r="C72" s="136">
        <v>5.5184709999999999</v>
      </c>
      <c r="D72" s="136">
        <v>5.2003000000000001E-2</v>
      </c>
      <c r="E72" s="136">
        <v>0.43304599999999999</v>
      </c>
      <c r="F72" s="136">
        <v>0.4113</v>
      </c>
      <c r="G72" s="136">
        <v>2.1746000000000001E-2</v>
      </c>
      <c r="H72" s="136">
        <v>5.0334219999999998</v>
      </c>
      <c r="I72" s="136" t="s">
        <v>643</v>
      </c>
      <c r="J72" s="136" t="s">
        <v>643</v>
      </c>
      <c r="K72" s="136" t="s">
        <v>643</v>
      </c>
    </row>
    <row r="73" spans="1:11" ht="13.5" customHeight="1" x14ac:dyDescent="0.25">
      <c r="A73" s="59" t="s">
        <v>872</v>
      </c>
      <c r="B73" s="126" t="s">
        <v>951</v>
      </c>
      <c r="C73" s="136">
        <v>4.195532</v>
      </c>
      <c r="D73" s="136">
        <v>0.189663</v>
      </c>
      <c r="E73" s="136">
        <v>4.0058689999999997</v>
      </c>
      <c r="F73" s="136">
        <v>1.8494820000000001</v>
      </c>
      <c r="G73" s="136">
        <v>2.1563870000000001</v>
      </c>
      <c r="H73" s="136" t="s">
        <v>643</v>
      </c>
      <c r="I73" s="136" t="s">
        <v>643</v>
      </c>
      <c r="J73" s="136" t="s">
        <v>643</v>
      </c>
      <c r="K73" s="136" t="s">
        <v>643</v>
      </c>
    </row>
    <row r="74" spans="1:11" s="67" customFormat="1" ht="18.75" customHeight="1" x14ac:dyDescent="0.25">
      <c r="A74" s="65" t="s">
        <v>1007</v>
      </c>
      <c r="B74" s="125" t="s">
        <v>1008</v>
      </c>
      <c r="C74" s="137">
        <v>31.182051000000001</v>
      </c>
      <c r="D74" s="137">
        <v>2.1675270000000002</v>
      </c>
      <c r="E74" s="137">
        <v>23.330310000000001</v>
      </c>
      <c r="F74" s="137">
        <v>4.4953099999999999</v>
      </c>
      <c r="G74" s="137">
        <v>18.835000000000001</v>
      </c>
      <c r="H74" s="137">
        <v>5.6842139999999999</v>
      </c>
      <c r="I74" s="137" t="s">
        <v>643</v>
      </c>
      <c r="J74" s="137" t="s">
        <v>643</v>
      </c>
      <c r="K74" s="137" t="s">
        <v>643</v>
      </c>
    </row>
    <row r="75" spans="1:11" ht="13.5" customHeight="1" x14ac:dyDescent="0.25">
      <c r="A75" s="59" t="s">
        <v>873</v>
      </c>
      <c r="B75" s="126" t="s">
        <v>952</v>
      </c>
      <c r="C75" s="136">
        <v>2.9156999999999999E-2</v>
      </c>
      <c r="D75" s="136" t="s">
        <v>643</v>
      </c>
      <c r="E75" s="136">
        <v>2.9156999999999999E-2</v>
      </c>
      <c r="F75" s="136">
        <v>2.6419999999999998E-3</v>
      </c>
      <c r="G75" s="136">
        <v>2.6515E-2</v>
      </c>
      <c r="H75" s="136" t="s">
        <v>643</v>
      </c>
      <c r="I75" s="136" t="s">
        <v>643</v>
      </c>
      <c r="J75" s="136" t="s">
        <v>643</v>
      </c>
      <c r="K75" s="136" t="s">
        <v>643</v>
      </c>
    </row>
    <row r="76" spans="1:11" ht="13.5" customHeight="1" x14ac:dyDescent="0.25">
      <c r="A76" s="59" t="s">
        <v>874</v>
      </c>
      <c r="B76" s="126" t="s">
        <v>953</v>
      </c>
      <c r="C76" s="136">
        <v>0.59531299999999998</v>
      </c>
      <c r="D76" s="136">
        <v>0.55619300000000005</v>
      </c>
      <c r="E76" s="136">
        <v>3.9120000000000002E-2</v>
      </c>
      <c r="F76" s="136">
        <v>2.3045E-2</v>
      </c>
      <c r="G76" s="136">
        <v>1.6074999999999999E-2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15.580365</v>
      </c>
      <c r="D78" s="136">
        <v>0.91267100000000001</v>
      </c>
      <c r="E78" s="136">
        <v>8.9834800000000001</v>
      </c>
      <c r="F78" s="136">
        <v>1.881094</v>
      </c>
      <c r="G78" s="136">
        <v>7.1023860000000001</v>
      </c>
      <c r="H78" s="136">
        <v>5.6842139999999999</v>
      </c>
      <c r="I78" s="136" t="s">
        <v>643</v>
      </c>
      <c r="J78" s="136" t="s">
        <v>643</v>
      </c>
      <c r="K78" s="136" t="s">
        <v>643</v>
      </c>
    </row>
    <row r="79" spans="1:11" ht="13.5" customHeight="1" x14ac:dyDescent="0.25">
      <c r="A79" s="59" t="s">
        <v>877</v>
      </c>
      <c r="B79" s="126" t="s">
        <v>956</v>
      </c>
      <c r="C79" s="136">
        <v>2.5728999999999998E-2</v>
      </c>
      <c r="D79" s="136">
        <v>1.5779999999999999E-2</v>
      </c>
      <c r="E79" s="136">
        <v>9.9489999999999995E-3</v>
      </c>
      <c r="F79" s="136" t="s">
        <v>643</v>
      </c>
      <c r="G79" s="136">
        <v>9.9489999999999995E-3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0.283634</v>
      </c>
      <c r="D81" s="136">
        <v>1.1554E-2</v>
      </c>
      <c r="E81" s="136">
        <v>0.27207999999999999</v>
      </c>
      <c r="F81" s="136">
        <v>0.174402</v>
      </c>
      <c r="G81" s="136">
        <v>9.7678000000000001E-2</v>
      </c>
      <c r="H81" s="136" t="s">
        <v>643</v>
      </c>
      <c r="I81" s="136" t="s">
        <v>643</v>
      </c>
      <c r="J81" s="136" t="s">
        <v>643</v>
      </c>
      <c r="K81" s="136" t="s">
        <v>643</v>
      </c>
    </row>
    <row r="82" spans="1:11" ht="13.5" customHeight="1" x14ac:dyDescent="0.25">
      <c r="A82" s="59" t="s">
        <v>880</v>
      </c>
      <c r="B82" s="126" t="s">
        <v>959</v>
      </c>
      <c r="C82" s="136">
        <v>14.667852999999999</v>
      </c>
      <c r="D82" s="136">
        <v>0.67132899999999995</v>
      </c>
      <c r="E82" s="136">
        <v>13.996524000000001</v>
      </c>
      <c r="F82" s="136">
        <v>2.4141270000000001</v>
      </c>
      <c r="G82" s="136">
        <v>11.582397</v>
      </c>
      <c r="H82" s="136" t="s">
        <v>643</v>
      </c>
      <c r="I82" s="136" t="s">
        <v>643</v>
      </c>
      <c r="J82" s="136" t="s">
        <v>643</v>
      </c>
      <c r="K82" s="136" t="s">
        <v>643</v>
      </c>
    </row>
    <row r="83" spans="1:11" s="67" customFormat="1" ht="18.75" customHeight="1" x14ac:dyDescent="0.25">
      <c r="A83" s="65" t="s">
        <v>1009</v>
      </c>
      <c r="B83" s="125" t="s">
        <v>1010</v>
      </c>
      <c r="C83" s="137">
        <v>25.145097</v>
      </c>
      <c r="D83" s="137">
        <v>1.3208169999999999</v>
      </c>
      <c r="E83" s="137">
        <v>23.824280000000002</v>
      </c>
      <c r="F83" s="137">
        <v>3.6242179999999999</v>
      </c>
      <c r="G83" s="137">
        <v>20.200061999999999</v>
      </c>
      <c r="H83" s="137" t="s">
        <v>643</v>
      </c>
      <c r="I83" s="137" t="s">
        <v>643</v>
      </c>
      <c r="J83" s="137" t="s">
        <v>643</v>
      </c>
      <c r="K83" s="137" t="s">
        <v>643</v>
      </c>
    </row>
    <row r="84" spans="1:11" ht="13.5" customHeight="1" x14ac:dyDescent="0.25">
      <c r="A84" s="59" t="s">
        <v>881</v>
      </c>
      <c r="B84" s="126" t="s">
        <v>960</v>
      </c>
      <c r="C84" s="136">
        <v>21.193432000000001</v>
      </c>
      <c r="D84" s="136">
        <v>1.297507</v>
      </c>
      <c r="E84" s="136">
        <v>19.895924999999998</v>
      </c>
      <c r="F84" s="136">
        <v>3.6021130000000001</v>
      </c>
      <c r="G84" s="136">
        <v>16.293811999999999</v>
      </c>
      <c r="H84" s="136" t="s">
        <v>643</v>
      </c>
      <c r="I84" s="136" t="s">
        <v>643</v>
      </c>
      <c r="J84" s="136" t="s">
        <v>643</v>
      </c>
      <c r="K84" s="136" t="s">
        <v>643</v>
      </c>
    </row>
    <row r="85" spans="1:11" ht="13.5" customHeight="1" x14ac:dyDescent="0.25">
      <c r="A85" s="59" t="s">
        <v>882</v>
      </c>
      <c r="B85" s="126" t="s">
        <v>961</v>
      </c>
      <c r="C85" s="136">
        <v>3.9516650000000002</v>
      </c>
      <c r="D85" s="136">
        <v>2.3310000000000001E-2</v>
      </c>
      <c r="E85" s="136">
        <v>3.9283549999999998</v>
      </c>
      <c r="F85" s="136">
        <v>2.2105E-2</v>
      </c>
      <c r="G85" s="136">
        <v>3.90625</v>
      </c>
      <c r="H85" s="136" t="s">
        <v>643</v>
      </c>
      <c r="I85" s="136" t="s">
        <v>643</v>
      </c>
      <c r="J85" s="136" t="s">
        <v>643</v>
      </c>
      <c r="K85" s="136" t="s">
        <v>643</v>
      </c>
    </row>
    <row r="86" spans="1:11" s="67" customFormat="1" ht="18.75" customHeight="1" x14ac:dyDescent="0.25">
      <c r="A86" s="65" t="s">
        <v>1011</v>
      </c>
      <c r="B86" s="125" t="s">
        <v>1012</v>
      </c>
      <c r="C86" s="137">
        <v>3.0710250000000001</v>
      </c>
      <c r="D86" s="137">
        <v>1.9786159999999999</v>
      </c>
      <c r="E86" s="137">
        <v>1.0924100000000001</v>
      </c>
      <c r="F86" s="137">
        <v>0.98856200000000005</v>
      </c>
      <c r="G86" s="137">
        <v>0.103848</v>
      </c>
      <c r="H86" s="137" t="s">
        <v>643</v>
      </c>
      <c r="I86" s="137" t="s">
        <v>643</v>
      </c>
      <c r="J86" s="137" t="s">
        <v>643</v>
      </c>
      <c r="K86" s="137" t="s">
        <v>643</v>
      </c>
    </row>
    <row r="87" spans="1:11" ht="13.5" customHeight="1" x14ac:dyDescent="0.25">
      <c r="A87" s="59" t="s">
        <v>883</v>
      </c>
      <c r="B87" s="126" t="s">
        <v>962</v>
      </c>
      <c r="C87" s="136">
        <v>2.630655</v>
      </c>
      <c r="D87" s="136">
        <v>1.607456</v>
      </c>
      <c r="E87" s="136">
        <v>1.0232000000000001</v>
      </c>
      <c r="F87" s="136">
        <v>0.94576700000000002</v>
      </c>
      <c r="G87" s="136">
        <v>7.7433000000000002E-2</v>
      </c>
      <c r="H87" s="136" t="s">
        <v>643</v>
      </c>
      <c r="I87" s="136" t="s">
        <v>643</v>
      </c>
      <c r="J87" s="136" t="s">
        <v>643</v>
      </c>
      <c r="K87" s="136" t="s">
        <v>643</v>
      </c>
    </row>
    <row r="88" spans="1:11" ht="13.5" customHeight="1" x14ac:dyDescent="0.25">
      <c r="A88" s="59" t="s">
        <v>884</v>
      </c>
      <c r="B88" s="126" t="s">
        <v>963</v>
      </c>
      <c r="C88" s="136">
        <v>0.44036999999999998</v>
      </c>
      <c r="D88" s="136">
        <v>0.37115999999999999</v>
      </c>
      <c r="E88" s="136">
        <v>6.9209999999999994E-2</v>
      </c>
      <c r="F88" s="136">
        <v>4.2795E-2</v>
      </c>
      <c r="G88" s="136">
        <v>2.6415000000000001E-2</v>
      </c>
      <c r="H88" s="136" t="s">
        <v>643</v>
      </c>
      <c r="I88" s="136" t="s">
        <v>643</v>
      </c>
      <c r="J88" s="136" t="s">
        <v>643</v>
      </c>
      <c r="K88" s="136" t="s">
        <v>643</v>
      </c>
    </row>
    <row r="89" spans="1:11" s="67" customFormat="1" ht="18.75" customHeight="1" x14ac:dyDescent="0.25">
      <c r="A89" s="65" t="s">
        <v>1013</v>
      </c>
      <c r="B89" s="125" t="s">
        <v>1014</v>
      </c>
      <c r="C89" s="137">
        <v>182.16618</v>
      </c>
      <c r="D89" s="137">
        <v>65.695938999999996</v>
      </c>
      <c r="E89" s="137">
        <v>114.69407</v>
      </c>
      <c r="F89" s="137">
        <v>35.170983999999997</v>
      </c>
      <c r="G89" s="137">
        <v>79.523086000000006</v>
      </c>
      <c r="H89" s="137">
        <v>1.77617</v>
      </c>
      <c r="I89" s="137" t="s">
        <v>643</v>
      </c>
      <c r="J89" s="137">
        <v>1.3087979999999999</v>
      </c>
      <c r="K89" s="137" t="s">
        <v>643</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182.16618</v>
      </c>
      <c r="D91" s="136">
        <v>65.695938999999996</v>
      </c>
      <c r="E91" s="136">
        <v>114.69407</v>
      </c>
      <c r="F91" s="136">
        <v>35.170983999999997</v>
      </c>
      <c r="G91" s="136">
        <v>79.523086000000006</v>
      </c>
      <c r="H91" s="136">
        <v>1.77617</v>
      </c>
      <c r="I91" s="136" t="s">
        <v>643</v>
      </c>
      <c r="J91" s="136">
        <v>1.3087979999999999</v>
      </c>
      <c r="K91" s="136" t="s">
        <v>643</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26.774474999999999</v>
      </c>
      <c r="D95" s="137">
        <v>3.0024229999999998</v>
      </c>
      <c r="E95" s="137">
        <v>19.544369</v>
      </c>
      <c r="F95" s="137">
        <v>16.333911000000001</v>
      </c>
      <c r="G95" s="137">
        <v>3.2104590000000002</v>
      </c>
      <c r="H95" s="137">
        <v>4.2276819999999997</v>
      </c>
      <c r="I95" s="137" t="s">
        <v>643</v>
      </c>
      <c r="J95" s="137" t="s">
        <v>643</v>
      </c>
      <c r="K95" s="137" t="s">
        <v>643</v>
      </c>
    </row>
    <row r="96" spans="1:11" ht="13.5" customHeight="1" x14ac:dyDescent="0.25">
      <c r="A96" s="59" t="s">
        <v>889</v>
      </c>
      <c r="B96" s="126" t="s">
        <v>968</v>
      </c>
      <c r="C96" s="136">
        <v>25.183495000000001</v>
      </c>
      <c r="D96" s="136">
        <v>3.0024229999999998</v>
      </c>
      <c r="E96" s="136">
        <v>17.953389999999999</v>
      </c>
      <c r="F96" s="136">
        <v>14.765926</v>
      </c>
      <c r="G96" s="136">
        <v>3.1874639999999999</v>
      </c>
      <c r="H96" s="136">
        <v>4.2276819999999997</v>
      </c>
      <c r="I96" s="136" t="s">
        <v>643</v>
      </c>
      <c r="J96" s="136" t="s">
        <v>643</v>
      </c>
      <c r="K96" s="136" t="s">
        <v>643</v>
      </c>
    </row>
    <row r="97" spans="1:11" ht="13.5" customHeight="1" x14ac:dyDescent="0.25">
      <c r="A97" s="59" t="s">
        <v>890</v>
      </c>
      <c r="B97" s="126" t="s">
        <v>969</v>
      </c>
      <c r="C97" s="136">
        <v>1.5909800000000001</v>
      </c>
      <c r="D97" s="136" t="s">
        <v>643</v>
      </c>
      <c r="E97" s="136">
        <v>1.5909800000000001</v>
      </c>
      <c r="F97" s="136">
        <v>1.567985</v>
      </c>
      <c r="G97" s="136">
        <v>2.2995000000000002E-2</v>
      </c>
      <c r="H97" s="136" t="s">
        <v>643</v>
      </c>
      <c r="I97" s="136" t="s">
        <v>643</v>
      </c>
      <c r="J97" s="136" t="s">
        <v>643</v>
      </c>
      <c r="K97" s="136" t="s">
        <v>643</v>
      </c>
    </row>
    <row r="98" spans="1:11" s="67" customFormat="1" ht="18.75" customHeight="1" x14ac:dyDescent="0.25">
      <c r="A98" s="65" t="s">
        <v>1019</v>
      </c>
      <c r="B98" s="125" t="s">
        <v>1020</v>
      </c>
      <c r="C98" s="137">
        <v>3.04E-2</v>
      </c>
      <c r="D98" s="137" t="s">
        <v>643</v>
      </c>
      <c r="E98" s="137">
        <v>3.04E-2</v>
      </c>
      <c r="F98" s="137" t="s">
        <v>643</v>
      </c>
      <c r="G98" s="137">
        <v>3.04E-2</v>
      </c>
      <c r="H98" s="137" t="s">
        <v>643</v>
      </c>
      <c r="I98" s="137" t="s">
        <v>643</v>
      </c>
      <c r="J98" s="137" t="s">
        <v>643</v>
      </c>
      <c r="K98" s="137" t="s">
        <v>643</v>
      </c>
    </row>
    <row r="99" spans="1:11" ht="13.5" customHeight="1" x14ac:dyDescent="0.25">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3.04E-2</v>
      </c>
      <c r="D102" s="136" t="s">
        <v>643</v>
      </c>
      <c r="E102" s="136">
        <v>3.04E-2</v>
      </c>
      <c r="F102" s="136" t="s">
        <v>643</v>
      </c>
      <c r="G102" s="136">
        <v>3.04E-2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9.1511449999999996</v>
      </c>
      <c r="D104" s="137">
        <v>3.6035999999999999E-2</v>
      </c>
      <c r="E104" s="137">
        <v>0.17249500000000001</v>
      </c>
      <c r="F104" s="137" t="s">
        <v>643</v>
      </c>
      <c r="G104" s="137">
        <v>0.17249500000000001</v>
      </c>
      <c r="H104" s="137">
        <v>8.9426140000000007</v>
      </c>
      <c r="I104" s="137" t="s">
        <v>643</v>
      </c>
      <c r="J104" s="137" t="s">
        <v>643</v>
      </c>
      <c r="K104" s="137" t="s">
        <v>643</v>
      </c>
    </row>
    <row r="105" spans="1:11" ht="13.5" customHeight="1" x14ac:dyDescent="0.25">
      <c r="A105" s="59" t="s">
        <v>896</v>
      </c>
      <c r="B105" s="126" t="s">
        <v>975</v>
      </c>
      <c r="C105" s="136">
        <v>9.1511449999999996</v>
      </c>
      <c r="D105" s="136">
        <v>3.6035999999999999E-2</v>
      </c>
      <c r="E105" s="136">
        <v>0.17249500000000001</v>
      </c>
      <c r="F105" s="136" t="s">
        <v>643</v>
      </c>
      <c r="G105" s="136">
        <v>0.17249500000000001</v>
      </c>
      <c r="H105" s="136">
        <v>8.9426140000000007</v>
      </c>
      <c r="I105" s="136" t="s">
        <v>643</v>
      </c>
      <c r="J105" s="136" t="s">
        <v>643</v>
      </c>
      <c r="K105" s="136" t="s">
        <v>643</v>
      </c>
    </row>
    <row r="106" spans="1:11" s="67" customFormat="1" ht="18.75" customHeight="1" x14ac:dyDescent="0.25">
      <c r="A106" s="65" t="s">
        <v>1022</v>
      </c>
      <c r="B106" s="125" t="s">
        <v>1023</v>
      </c>
      <c r="C106" s="137">
        <v>228.33681100000001</v>
      </c>
      <c r="D106" s="137">
        <v>8.7775560000000006</v>
      </c>
      <c r="E106" s="137">
        <v>146.74576500000001</v>
      </c>
      <c r="F106" s="137">
        <v>56.309117999999998</v>
      </c>
      <c r="G106" s="137">
        <v>90.436648000000005</v>
      </c>
      <c r="H106" s="137">
        <v>72.813490000000002</v>
      </c>
      <c r="I106" s="137" t="s">
        <v>643</v>
      </c>
      <c r="J106" s="137" t="s">
        <v>643</v>
      </c>
      <c r="K106" s="137" t="s">
        <v>643</v>
      </c>
    </row>
    <row r="107" spans="1:11" ht="13.5" customHeight="1" x14ac:dyDescent="0.25">
      <c r="A107" s="59" t="s">
        <v>897</v>
      </c>
      <c r="B107" s="126" t="s">
        <v>976</v>
      </c>
      <c r="C107" s="136">
        <v>216.23083800000001</v>
      </c>
      <c r="D107" s="136">
        <v>8.6305490000000002</v>
      </c>
      <c r="E107" s="136">
        <v>134.786799</v>
      </c>
      <c r="F107" s="136">
        <v>50.812075999999998</v>
      </c>
      <c r="G107" s="136">
        <v>83.974722999999997</v>
      </c>
      <c r="H107" s="136">
        <v>72.813490000000002</v>
      </c>
      <c r="I107" s="136" t="s">
        <v>643</v>
      </c>
      <c r="J107" s="136" t="s">
        <v>643</v>
      </c>
      <c r="K107" s="136" t="s">
        <v>643</v>
      </c>
    </row>
    <row r="108" spans="1:11" ht="13.5" customHeight="1" x14ac:dyDescent="0.25">
      <c r="A108" s="59" t="s">
        <v>898</v>
      </c>
      <c r="B108" s="126" t="s">
        <v>977</v>
      </c>
      <c r="C108" s="136">
        <v>12.105974</v>
      </c>
      <c r="D108" s="136">
        <v>0.147007</v>
      </c>
      <c r="E108" s="136">
        <v>11.958966</v>
      </c>
      <c r="F108" s="136">
        <v>5.4970420000000004</v>
      </c>
      <c r="G108" s="136">
        <v>6.4619239999999998</v>
      </c>
      <c r="H108" s="136" t="s">
        <v>643</v>
      </c>
      <c r="I108" s="136" t="s">
        <v>643</v>
      </c>
      <c r="J108" s="136" t="s">
        <v>643</v>
      </c>
      <c r="K108" s="136" t="s">
        <v>643</v>
      </c>
    </row>
    <row r="109" spans="1:11" s="67" customFormat="1" ht="18.75" customHeight="1" x14ac:dyDescent="0.25">
      <c r="A109" s="65" t="s">
        <v>1024</v>
      </c>
      <c r="B109" s="125" t="s">
        <v>1025</v>
      </c>
      <c r="C109" s="137">
        <v>0.24793000000000001</v>
      </c>
      <c r="D109" s="137" t="s">
        <v>643</v>
      </c>
      <c r="E109" s="137">
        <v>0.24793000000000001</v>
      </c>
      <c r="F109" s="137">
        <v>0.23055</v>
      </c>
      <c r="G109" s="137">
        <v>1.738E-2</v>
      </c>
      <c r="H109" s="137" t="s">
        <v>643</v>
      </c>
      <c r="I109" s="137" t="s">
        <v>643</v>
      </c>
      <c r="J109" s="137" t="s">
        <v>643</v>
      </c>
      <c r="K109" s="137" t="s">
        <v>643</v>
      </c>
    </row>
    <row r="110" spans="1:11" ht="13.5" customHeight="1" x14ac:dyDescent="0.25">
      <c r="A110" s="59" t="s">
        <v>899</v>
      </c>
      <c r="B110" s="126" t="s">
        <v>978</v>
      </c>
      <c r="C110" s="136">
        <v>0.24793000000000001</v>
      </c>
      <c r="D110" s="136" t="s">
        <v>643</v>
      </c>
      <c r="E110" s="136">
        <v>0.24793000000000001</v>
      </c>
      <c r="F110" s="136">
        <v>0.23055</v>
      </c>
      <c r="G110" s="136">
        <v>1.738E-2</v>
      </c>
      <c r="H110" s="136" t="s">
        <v>643</v>
      </c>
      <c r="I110" s="136" t="s">
        <v>643</v>
      </c>
      <c r="J110" s="136" t="s">
        <v>643</v>
      </c>
      <c r="K110" s="136" t="s">
        <v>643</v>
      </c>
    </row>
    <row r="111" spans="1:11" ht="37.5" customHeight="1" x14ac:dyDescent="0.25"/>
    <row r="112" spans="1:11" ht="14.25" customHeight="1" x14ac:dyDescent="0.25">
      <c r="A112" s="270"/>
      <c r="B112" s="270"/>
      <c r="C112" s="270"/>
      <c r="D112" s="270"/>
      <c r="E112" s="270"/>
      <c r="F112" s="270"/>
      <c r="G112" s="270"/>
      <c r="H112" s="270"/>
      <c r="I112" s="270"/>
      <c r="J112" s="270"/>
      <c r="K112" s="270"/>
    </row>
    <row r="113" spans="1:11" ht="14.25" customHeight="1" x14ac:dyDescent="0.25">
      <c r="A113" s="270"/>
      <c r="B113" s="270"/>
      <c r="C113" s="270"/>
      <c r="D113" s="270"/>
      <c r="E113" s="270"/>
      <c r="F113" s="270"/>
      <c r="G113" s="270"/>
      <c r="H113" s="270"/>
      <c r="I113" s="270"/>
      <c r="J113" s="270"/>
      <c r="K113" s="270"/>
    </row>
    <row r="114" spans="1:11" ht="14.25" customHeight="1" x14ac:dyDescent="0.25">
      <c r="A114" s="270"/>
      <c r="B114" s="270"/>
      <c r="C114" s="270"/>
      <c r="D114" s="270"/>
      <c r="E114" s="270"/>
      <c r="F114" s="270"/>
      <c r="G114" s="270"/>
      <c r="H114" s="270"/>
      <c r="I114" s="270"/>
      <c r="J114" s="270"/>
      <c r="K114" s="270"/>
    </row>
    <row r="115" spans="1:11" ht="14.25" customHeight="1" x14ac:dyDescent="0.25">
      <c r="A115" s="270"/>
      <c r="B115" s="270"/>
      <c r="C115" s="270"/>
      <c r="D115" s="270"/>
      <c r="E115" s="270"/>
      <c r="F115" s="270"/>
      <c r="G115" s="270"/>
      <c r="H115" s="270"/>
      <c r="I115" s="270"/>
      <c r="J115" s="270"/>
      <c r="K115" s="270"/>
    </row>
    <row r="116" spans="1:11" ht="14.25" customHeight="1" x14ac:dyDescent="0.25">
      <c r="A116" s="270"/>
      <c r="B116" s="270"/>
      <c r="C116" s="270"/>
      <c r="D116" s="270"/>
      <c r="E116" s="270"/>
      <c r="F116" s="270"/>
      <c r="G116" s="270"/>
      <c r="H116" s="270"/>
      <c r="I116" s="270"/>
      <c r="J116" s="270"/>
      <c r="K116" s="270"/>
    </row>
    <row r="117" spans="1:11" ht="14.25" customHeight="1" x14ac:dyDescent="0.25">
      <c r="A117" s="270"/>
      <c r="B117" s="270"/>
      <c r="C117" s="270"/>
      <c r="D117" s="270"/>
      <c r="E117" s="270"/>
      <c r="F117" s="270"/>
      <c r="G117" s="270"/>
      <c r="H117" s="270"/>
      <c r="I117" s="270"/>
      <c r="J117" s="270"/>
      <c r="K117" s="270"/>
    </row>
    <row r="118" spans="1:11" ht="14.25" customHeight="1" x14ac:dyDescent="0.25">
      <c r="A118" s="270"/>
      <c r="B118" s="270"/>
      <c r="C118" s="270"/>
      <c r="D118" s="270"/>
      <c r="E118" s="270"/>
      <c r="F118" s="270"/>
      <c r="G118" s="270"/>
      <c r="H118" s="270"/>
      <c r="I118" s="270"/>
      <c r="J118" s="270"/>
      <c r="K118" s="270"/>
    </row>
    <row r="119" spans="1:11" ht="14.25" customHeight="1" x14ac:dyDescent="0.25">
      <c r="A119" s="270"/>
      <c r="B119" s="270"/>
      <c r="C119" s="270"/>
      <c r="D119" s="270"/>
      <c r="E119" s="270"/>
      <c r="F119" s="270"/>
      <c r="G119" s="270"/>
      <c r="H119" s="270"/>
      <c r="I119" s="270"/>
      <c r="J119" s="270"/>
      <c r="K119" s="270"/>
    </row>
    <row r="120" spans="1:11" ht="14.25" customHeight="1" x14ac:dyDescent="0.25">
      <c r="A120" s="270"/>
      <c r="B120" s="270"/>
      <c r="C120" s="270"/>
      <c r="D120" s="270"/>
      <c r="E120" s="270"/>
      <c r="F120" s="270"/>
      <c r="G120" s="270"/>
      <c r="H120" s="270"/>
      <c r="I120" s="270"/>
      <c r="J120" s="270"/>
      <c r="K120" s="270"/>
    </row>
    <row r="121" spans="1:11" ht="14.25" customHeight="1" x14ac:dyDescent="0.25">
      <c r="A121" s="270"/>
      <c r="B121" s="270"/>
      <c r="C121" s="270"/>
      <c r="D121" s="270"/>
      <c r="E121" s="270"/>
      <c r="F121" s="270"/>
      <c r="G121" s="270"/>
      <c r="H121" s="270"/>
      <c r="I121" s="270"/>
      <c r="J121" s="270"/>
      <c r="K121" s="270"/>
    </row>
    <row r="122" spans="1:11" ht="14.25" customHeight="1" x14ac:dyDescent="0.25">
      <c r="A122" s="270"/>
      <c r="B122" s="270"/>
      <c r="C122" s="270"/>
      <c r="D122" s="270"/>
      <c r="E122" s="270"/>
      <c r="F122" s="270"/>
      <c r="G122" s="270"/>
      <c r="H122" s="270"/>
      <c r="I122" s="270"/>
      <c r="J122" s="270"/>
      <c r="K122" s="270"/>
    </row>
    <row r="123" spans="1:11" ht="14.25" customHeight="1" x14ac:dyDescent="0.25">
      <c r="A123" s="270"/>
      <c r="B123" s="270"/>
      <c r="C123" s="270"/>
      <c r="D123" s="270"/>
      <c r="E123" s="270"/>
      <c r="F123" s="270"/>
      <c r="G123" s="270"/>
      <c r="H123" s="270"/>
      <c r="I123" s="270"/>
      <c r="J123" s="270"/>
      <c r="K123" s="270"/>
    </row>
    <row r="124" spans="1:11" ht="14.25" customHeight="1" x14ac:dyDescent="0.25">
      <c r="A124" s="270"/>
      <c r="B124" s="270"/>
      <c r="C124" s="270"/>
      <c r="D124" s="270"/>
      <c r="E124" s="270"/>
      <c r="F124" s="270"/>
      <c r="G124" s="270"/>
      <c r="H124" s="270"/>
      <c r="I124" s="270"/>
      <c r="J124" s="270"/>
      <c r="K124" s="270"/>
    </row>
    <row r="125" spans="1:11" ht="14.25" customHeight="1" x14ac:dyDescent="0.25">
      <c r="A125" s="270"/>
      <c r="B125" s="270"/>
      <c r="C125" s="270"/>
      <c r="D125" s="270"/>
      <c r="E125" s="270"/>
      <c r="F125" s="270"/>
      <c r="G125" s="270"/>
      <c r="H125" s="270"/>
      <c r="I125" s="270"/>
      <c r="J125" s="270"/>
      <c r="K125" s="270"/>
    </row>
    <row r="126" spans="1:11" ht="14.25" customHeight="1" x14ac:dyDescent="0.25">
      <c r="A126" s="270"/>
      <c r="B126" s="270"/>
      <c r="C126" s="270"/>
      <c r="D126" s="270"/>
      <c r="E126" s="270"/>
      <c r="F126" s="270"/>
      <c r="G126" s="270"/>
      <c r="H126" s="270"/>
      <c r="I126" s="270"/>
      <c r="J126" s="270"/>
      <c r="K126" s="270"/>
    </row>
    <row r="127" spans="1:11" ht="14.25" customHeight="1" x14ac:dyDescent="0.25">
      <c r="A127" s="270"/>
      <c r="B127" s="270"/>
      <c r="C127" s="270"/>
      <c r="D127" s="270"/>
      <c r="E127" s="270"/>
      <c r="F127" s="270"/>
      <c r="G127" s="270"/>
      <c r="H127" s="270"/>
      <c r="I127" s="270"/>
      <c r="J127" s="270"/>
      <c r="K127" s="270"/>
    </row>
    <row r="128" spans="1:11" ht="14.25" customHeight="1" x14ac:dyDescent="0.25">
      <c r="A128" s="270"/>
      <c r="B128" s="270"/>
      <c r="C128" s="270"/>
      <c r="D128" s="270"/>
      <c r="E128" s="270"/>
      <c r="F128" s="270"/>
      <c r="G128" s="270"/>
      <c r="H128" s="270"/>
      <c r="I128" s="270"/>
      <c r="J128" s="270"/>
      <c r="K128" s="270"/>
    </row>
    <row r="129" spans="1:11" ht="14.25" customHeight="1" x14ac:dyDescent="0.25">
      <c r="A129" s="270"/>
      <c r="B129" s="270"/>
      <c r="C129" s="270"/>
      <c r="D129" s="270"/>
      <c r="E129" s="270"/>
      <c r="F129" s="270"/>
      <c r="G129" s="270"/>
      <c r="H129" s="270"/>
      <c r="I129" s="270"/>
      <c r="J129" s="270"/>
      <c r="K129" s="270"/>
    </row>
    <row r="130" spans="1:11" ht="14.25" customHeight="1" x14ac:dyDescent="0.25">
      <c r="A130" s="270"/>
      <c r="B130" s="270"/>
      <c r="C130" s="270"/>
      <c r="D130" s="270"/>
      <c r="E130" s="270"/>
      <c r="F130" s="270"/>
      <c r="G130" s="270"/>
      <c r="H130" s="270"/>
      <c r="I130" s="270"/>
      <c r="J130" s="270"/>
      <c r="K130" s="270"/>
    </row>
    <row r="131" spans="1:11" ht="14.25" customHeight="1" x14ac:dyDescent="0.25">
      <c r="A131" s="270"/>
      <c r="B131" s="270"/>
      <c r="C131" s="270"/>
      <c r="D131" s="270"/>
      <c r="E131" s="270"/>
      <c r="F131" s="270"/>
      <c r="G131" s="270"/>
      <c r="H131" s="270"/>
      <c r="I131" s="270"/>
      <c r="J131" s="270"/>
      <c r="K131" s="270"/>
    </row>
    <row r="132" spans="1:11" ht="14.25" customHeight="1" x14ac:dyDescent="0.25">
      <c r="A132" s="270"/>
      <c r="B132" s="270"/>
      <c r="C132" s="270"/>
      <c r="D132" s="270"/>
      <c r="E132" s="270"/>
      <c r="F132" s="270"/>
      <c r="G132" s="270"/>
      <c r="H132" s="270"/>
      <c r="I132" s="270"/>
      <c r="J132" s="270"/>
      <c r="K132" s="270"/>
    </row>
    <row r="133" spans="1:11" ht="14.25" customHeight="1" x14ac:dyDescent="0.25">
      <c r="A133" s="270"/>
      <c r="B133" s="270"/>
      <c r="C133" s="270"/>
      <c r="D133" s="270"/>
      <c r="E133" s="270"/>
      <c r="F133" s="270"/>
      <c r="G133" s="270"/>
      <c r="H133" s="270"/>
      <c r="I133" s="270"/>
      <c r="J133" s="270"/>
      <c r="K133" s="270"/>
    </row>
    <row r="134" spans="1:11" ht="14.25" customHeight="1" x14ac:dyDescent="0.25">
      <c r="A134" s="270"/>
      <c r="B134" s="270"/>
      <c r="C134" s="270"/>
      <c r="D134" s="270"/>
      <c r="E134" s="270"/>
      <c r="F134" s="270"/>
      <c r="G134" s="270"/>
      <c r="H134" s="270"/>
      <c r="I134" s="270"/>
      <c r="J134" s="270"/>
      <c r="K134" s="270"/>
    </row>
    <row r="135" spans="1:11" ht="14.25" customHeight="1" x14ac:dyDescent="0.25">
      <c r="A135" s="270"/>
      <c r="B135" s="270"/>
      <c r="C135" s="270"/>
      <c r="D135" s="270"/>
      <c r="E135" s="270"/>
      <c r="F135" s="270"/>
      <c r="G135" s="270"/>
      <c r="H135" s="270"/>
      <c r="I135" s="270"/>
      <c r="J135" s="270"/>
      <c r="K135" s="270"/>
    </row>
    <row r="136" spans="1:11" ht="14.25" customHeight="1" x14ac:dyDescent="0.25">
      <c r="A136" s="270"/>
      <c r="B136" s="270"/>
      <c r="C136" s="270"/>
      <c r="D136" s="270"/>
      <c r="E136" s="270"/>
      <c r="F136" s="270"/>
      <c r="G136" s="270"/>
      <c r="H136" s="270"/>
      <c r="I136" s="270"/>
      <c r="J136" s="270"/>
      <c r="K136" s="270"/>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818</v>
      </c>
      <c r="B4" s="38"/>
    </row>
    <row r="5" spans="1:11" ht="18" customHeight="1" x14ac:dyDescent="0.25">
      <c r="A5" s="281" t="s">
        <v>1033</v>
      </c>
      <c r="B5" s="277" t="s">
        <v>981</v>
      </c>
      <c r="C5" s="277" t="s">
        <v>742</v>
      </c>
      <c r="D5" s="276" t="s">
        <v>1246</v>
      </c>
      <c r="E5" s="277"/>
      <c r="F5" s="277"/>
      <c r="G5" s="277"/>
      <c r="H5" s="277"/>
      <c r="I5" s="277"/>
      <c r="J5" s="277"/>
      <c r="K5" s="278"/>
    </row>
    <row r="6" spans="1:11" ht="49.5" customHeight="1" x14ac:dyDescent="0.25">
      <c r="A6" s="281"/>
      <c r="B6" s="277"/>
      <c r="C6" s="277"/>
      <c r="D6" s="68" t="s">
        <v>1034</v>
      </c>
      <c r="E6" s="68" t="s">
        <v>1027</v>
      </c>
      <c r="F6" s="68" t="s">
        <v>1028</v>
      </c>
      <c r="G6" s="68" t="s">
        <v>1029</v>
      </c>
      <c r="H6" s="68" t="s">
        <v>1030</v>
      </c>
      <c r="I6" s="68" t="s">
        <v>1031</v>
      </c>
      <c r="J6" s="68" t="s">
        <v>1032</v>
      </c>
      <c r="K6" s="72" t="s">
        <v>1035</v>
      </c>
    </row>
    <row r="7" spans="1:11" s="67" customFormat="1" ht="18.75" customHeight="1" x14ac:dyDescent="0.25">
      <c r="A7" s="279" t="s">
        <v>742</v>
      </c>
      <c r="B7" s="280"/>
      <c r="C7" s="139">
        <v>15764.0515</v>
      </c>
      <c r="D7" s="139">
        <v>6011.4502000000002</v>
      </c>
      <c r="E7" s="137">
        <v>2403.8712999999998</v>
      </c>
      <c r="F7" s="137">
        <v>1367.3101999999999</v>
      </c>
      <c r="G7" s="137">
        <v>738.63199999999995</v>
      </c>
      <c r="H7" s="137">
        <v>495.27460000000002</v>
      </c>
      <c r="I7" s="137">
        <v>847.02390000000003</v>
      </c>
      <c r="J7" s="137">
        <v>1762.3894</v>
      </c>
      <c r="K7" s="137">
        <v>2138.0999000000002</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1212.7374</v>
      </c>
      <c r="D9" s="137">
        <v>161.34700000000001</v>
      </c>
      <c r="E9" s="137">
        <v>185.40479999999999</v>
      </c>
      <c r="F9" s="137">
        <v>56.113900000000001</v>
      </c>
      <c r="G9" s="137">
        <v>78.277100000000004</v>
      </c>
      <c r="H9" s="137">
        <v>35.854700000000001</v>
      </c>
      <c r="I9" s="137">
        <v>146.309</v>
      </c>
      <c r="J9" s="137">
        <v>151.25550000000001</v>
      </c>
      <c r="K9" s="137">
        <v>398.17540000000002</v>
      </c>
    </row>
    <row r="10" spans="1:11" ht="13.5" customHeight="1" x14ac:dyDescent="0.25">
      <c r="A10" s="59" t="s">
        <v>819</v>
      </c>
      <c r="B10" s="126" t="s">
        <v>900</v>
      </c>
      <c r="C10" s="136">
        <v>751.29499999999996</v>
      </c>
      <c r="D10" s="136">
        <v>55.284999999999997</v>
      </c>
      <c r="E10" s="136">
        <v>33.055999999999997</v>
      </c>
      <c r="F10" s="136">
        <v>28.155999999999999</v>
      </c>
      <c r="G10" s="136">
        <v>24.937000000000001</v>
      </c>
      <c r="H10" s="136">
        <v>25.884</v>
      </c>
      <c r="I10" s="136">
        <v>96.207999999999998</v>
      </c>
      <c r="J10" s="136">
        <v>120.758</v>
      </c>
      <c r="K10" s="136">
        <v>367.01100000000002</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5.3879999999999999</v>
      </c>
      <c r="D13" s="136" t="s">
        <v>643</v>
      </c>
      <c r="E13" s="136" t="s">
        <v>643</v>
      </c>
      <c r="F13" s="136">
        <v>2.8620000000000001</v>
      </c>
      <c r="G13" s="136" t="s">
        <v>643</v>
      </c>
      <c r="H13" s="136" t="s">
        <v>643</v>
      </c>
      <c r="I13" s="136">
        <v>1.7609999999999999</v>
      </c>
      <c r="J13" s="136" t="s">
        <v>643</v>
      </c>
      <c r="K13" s="136">
        <v>0.76500000000000001</v>
      </c>
    </row>
    <row r="14" spans="1:11" ht="13.5" customHeight="1" x14ac:dyDescent="0.25">
      <c r="A14" s="59" t="s">
        <v>823</v>
      </c>
      <c r="B14" s="126" t="s">
        <v>592</v>
      </c>
      <c r="C14" s="136">
        <v>69.616799999999998</v>
      </c>
      <c r="D14" s="136">
        <v>1.075</v>
      </c>
      <c r="E14" s="136">
        <v>36.590899999999998</v>
      </c>
      <c r="F14" s="136">
        <v>2.5613000000000001</v>
      </c>
      <c r="G14" s="136">
        <v>17.7301</v>
      </c>
      <c r="H14" s="136">
        <v>3.5987</v>
      </c>
      <c r="I14" s="136">
        <v>6.3940000000000001</v>
      </c>
      <c r="J14" s="136">
        <v>1.6668000000000001</v>
      </c>
      <c r="K14" s="136" t="s">
        <v>643</v>
      </c>
    </row>
    <row r="15" spans="1:11" ht="13.5" customHeight="1" x14ac:dyDescent="0.25">
      <c r="A15" s="59" t="s">
        <v>824</v>
      </c>
      <c r="B15" s="126" t="s">
        <v>904</v>
      </c>
      <c r="C15" s="136">
        <v>0.23</v>
      </c>
      <c r="D15" s="136" t="s">
        <v>643</v>
      </c>
      <c r="E15" s="136" t="s">
        <v>643</v>
      </c>
      <c r="F15" s="136" t="s">
        <v>643</v>
      </c>
      <c r="G15" s="136" t="s">
        <v>643</v>
      </c>
      <c r="H15" s="136" t="s">
        <v>643</v>
      </c>
      <c r="I15" s="136" t="s">
        <v>643</v>
      </c>
      <c r="J15" s="136">
        <v>0.23</v>
      </c>
      <c r="K15" s="136" t="s">
        <v>643</v>
      </c>
    </row>
    <row r="16" spans="1:11" ht="13.5" customHeight="1" x14ac:dyDescent="0.25">
      <c r="A16" s="59" t="s">
        <v>825</v>
      </c>
      <c r="B16" s="126" t="s">
        <v>905</v>
      </c>
      <c r="C16" s="136">
        <v>386.20760000000001</v>
      </c>
      <c r="D16" s="136">
        <v>104.98699999999999</v>
      </c>
      <c r="E16" s="136">
        <v>115.75790000000001</v>
      </c>
      <c r="F16" s="136">
        <v>22.534600000000001</v>
      </c>
      <c r="G16" s="136">
        <v>35.61</v>
      </c>
      <c r="H16" s="136">
        <v>6.3719999999999999</v>
      </c>
      <c r="I16" s="136">
        <v>41.945999999999998</v>
      </c>
      <c r="J16" s="136">
        <v>28.6007</v>
      </c>
      <c r="K16" s="136">
        <v>30.3994</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2356.2350000000001</v>
      </c>
      <c r="D21" s="137">
        <v>913.97199999999998</v>
      </c>
      <c r="E21" s="137">
        <v>566.61400000000003</v>
      </c>
      <c r="F21" s="137">
        <v>88.944999999999993</v>
      </c>
      <c r="G21" s="137">
        <v>5.258</v>
      </c>
      <c r="H21" s="137">
        <v>17.591000000000001</v>
      </c>
      <c r="I21" s="137">
        <v>118.11799999999999</v>
      </c>
      <c r="J21" s="137">
        <v>303.82499999999999</v>
      </c>
      <c r="K21" s="137">
        <v>341.91199999999998</v>
      </c>
    </row>
    <row r="22" spans="1:11" ht="13.5" customHeight="1" x14ac:dyDescent="0.25">
      <c r="A22" s="59" t="s">
        <v>830</v>
      </c>
      <c r="B22" s="126" t="s">
        <v>910</v>
      </c>
      <c r="C22" s="136">
        <v>2350.65</v>
      </c>
      <c r="D22" s="136">
        <v>913.97199999999998</v>
      </c>
      <c r="E22" s="136">
        <v>566.61400000000003</v>
      </c>
      <c r="F22" s="136">
        <v>88.944999999999993</v>
      </c>
      <c r="G22" s="136">
        <v>5.258</v>
      </c>
      <c r="H22" s="136">
        <v>17.591000000000001</v>
      </c>
      <c r="I22" s="136">
        <v>118.11799999999999</v>
      </c>
      <c r="J22" s="136">
        <v>303.82499999999999</v>
      </c>
      <c r="K22" s="136">
        <v>336.327</v>
      </c>
    </row>
    <row r="23" spans="1:11" ht="13.5" customHeight="1" x14ac:dyDescent="0.25">
      <c r="A23" s="59" t="s">
        <v>831</v>
      </c>
      <c r="B23" s="126" t="s">
        <v>911</v>
      </c>
      <c r="C23" s="136">
        <v>5.585</v>
      </c>
      <c r="D23" s="136" t="s">
        <v>643</v>
      </c>
      <c r="E23" s="136" t="s">
        <v>643</v>
      </c>
      <c r="F23" s="136" t="s">
        <v>643</v>
      </c>
      <c r="G23" s="136" t="s">
        <v>643</v>
      </c>
      <c r="H23" s="136" t="s">
        <v>643</v>
      </c>
      <c r="I23" s="136" t="s">
        <v>643</v>
      </c>
      <c r="J23" s="136" t="s">
        <v>643</v>
      </c>
      <c r="K23" s="136">
        <v>5.585</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3925.5151000000001</v>
      </c>
      <c r="D25" s="140">
        <v>2411.529</v>
      </c>
      <c r="E25" s="140">
        <v>403.93509999999998</v>
      </c>
      <c r="F25" s="140">
        <v>265.9468</v>
      </c>
      <c r="G25" s="140">
        <v>196.47730000000001</v>
      </c>
      <c r="H25" s="140">
        <v>93.941999999999993</v>
      </c>
      <c r="I25" s="140">
        <v>165.38800000000001</v>
      </c>
      <c r="J25" s="140">
        <v>149.53550000000001</v>
      </c>
      <c r="K25" s="140">
        <v>238.76140000000001</v>
      </c>
    </row>
    <row r="26" spans="1:11" ht="13.5" customHeight="1" x14ac:dyDescent="0.25">
      <c r="A26" s="59" t="s">
        <v>833</v>
      </c>
      <c r="B26" s="126" t="s">
        <v>913</v>
      </c>
      <c r="C26" s="136">
        <v>1839.672</v>
      </c>
      <c r="D26" s="136">
        <v>1688.384</v>
      </c>
      <c r="E26" s="136">
        <v>3.4060000000000001</v>
      </c>
      <c r="F26" s="136">
        <v>27.376000000000001</v>
      </c>
      <c r="G26" s="136">
        <v>1.1559999999999999</v>
      </c>
      <c r="H26" s="136" t="s">
        <v>643</v>
      </c>
      <c r="I26" s="136">
        <v>0.73899999999999999</v>
      </c>
      <c r="J26" s="136">
        <v>2.2759999999999998</v>
      </c>
      <c r="K26" s="136">
        <v>116.33499999999999</v>
      </c>
    </row>
    <row r="27" spans="1:11" ht="13.5" customHeight="1" x14ac:dyDescent="0.25">
      <c r="A27" s="59" t="s">
        <v>834</v>
      </c>
      <c r="B27" s="126" t="s">
        <v>914</v>
      </c>
      <c r="C27" s="136">
        <v>136.68</v>
      </c>
      <c r="D27" s="136">
        <v>8.1560000000000006</v>
      </c>
      <c r="E27" s="136">
        <v>110.66500000000001</v>
      </c>
      <c r="F27" s="136">
        <v>12.403</v>
      </c>
      <c r="G27" s="136">
        <v>2.7789999999999999</v>
      </c>
      <c r="H27" s="136" t="s">
        <v>643</v>
      </c>
      <c r="I27" s="136" t="s">
        <v>643</v>
      </c>
      <c r="J27" s="136">
        <v>0.6</v>
      </c>
      <c r="K27" s="136">
        <v>2.077</v>
      </c>
    </row>
    <row r="28" spans="1:11" ht="13.5" customHeight="1" x14ac:dyDescent="0.25">
      <c r="A28" s="59" t="s">
        <v>835</v>
      </c>
      <c r="B28" s="126" t="s">
        <v>915</v>
      </c>
      <c r="C28" s="131">
        <v>11.558</v>
      </c>
      <c r="D28" s="131">
        <v>5.5890000000000004</v>
      </c>
      <c r="E28" s="131" t="s">
        <v>643</v>
      </c>
      <c r="F28" s="131" t="s">
        <v>643</v>
      </c>
      <c r="G28" s="131">
        <v>1.1000000000000001</v>
      </c>
      <c r="H28" s="131" t="s">
        <v>643</v>
      </c>
      <c r="I28" s="131">
        <v>1.7509999999999999</v>
      </c>
      <c r="J28" s="131">
        <v>2.3050000000000002</v>
      </c>
      <c r="K28" s="131">
        <v>0.81299999999999994</v>
      </c>
    </row>
    <row r="29" spans="1:11" ht="13.5" customHeight="1" x14ac:dyDescent="0.25">
      <c r="A29" s="59" t="s">
        <v>836</v>
      </c>
      <c r="B29" s="126" t="s">
        <v>916</v>
      </c>
      <c r="C29" s="136">
        <v>243.96019999999999</v>
      </c>
      <c r="D29" s="136">
        <v>54.155999999999999</v>
      </c>
      <c r="E29" s="136">
        <v>54.772199999999998</v>
      </c>
      <c r="F29" s="136">
        <v>47.658999999999999</v>
      </c>
      <c r="G29" s="136">
        <v>0.35199999999999998</v>
      </c>
      <c r="H29" s="136">
        <v>11.95</v>
      </c>
      <c r="I29" s="136">
        <v>25.148</v>
      </c>
      <c r="J29" s="136">
        <v>40.433999999999997</v>
      </c>
      <c r="K29" s="136">
        <v>9.4890000000000008</v>
      </c>
    </row>
    <row r="30" spans="1:11" ht="13.5" customHeight="1" x14ac:dyDescent="0.25">
      <c r="A30" s="59" t="s">
        <v>837</v>
      </c>
      <c r="B30" s="126" t="s">
        <v>917</v>
      </c>
      <c r="C30" s="136">
        <v>1693.6449</v>
      </c>
      <c r="D30" s="136">
        <v>655.24400000000003</v>
      </c>
      <c r="E30" s="136">
        <v>235.09190000000001</v>
      </c>
      <c r="F30" s="136">
        <v>178.50880000000001</v>
      </c>
      <c r="G30" s="136">
        <v>191.09030000000001</v>
      </c>
      <c r="H30" s="136">
        <v>81.992000000000004</v>
      </c>
      <c r="I30" s="136">
        <v>137.75</v>
      </c>
      <c r="J30" s="136">
        <v>103.9205</v>
      </c>
      <c r="K30" s="136">
        <v>110.0474</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695.70259999999996</v>
      </c>
      <c r="D32" s="137">
        <v>153.23699999999999</v>
      </c>
      <c r="E32" s="137">
        <v>126.44670000000001</v>
      </c>
      <c r="F32" s="137">
        <v>59.548999999999999</v>
      </c>
      <c r="G32" s="137">
        <v>40.378300000000003</v>
      </c>
      <c r="H32" s="137">
        <v>32.557499999999997</v>
      </c>
      <c r="I32" s="137">
        <v>61.027999999999999</v>
      </c>
      <c r="J32" s="137">
        <v>80.533000000000001</v>
      </c>
      <c r="K32" s="137">
        <v>141.97309999999999</v>
      </c>
    </row>
    <row r="33" spans="1:11" ht="13.5" customHeight="1" x14ac:dyDescent="0.25">
      <c r="A33" s="59" t="s">
        <v>839</v>
      </c>
      <c r="B33" s="126" t="s">
        <v>919</v>
      </c>
      <c r="C33" s="136">
        <v>0.54169999999999996</v>
      </c>
      <c r="D33" s="136" t="s">
        <v>643</v>
      </c>
      <c r="E33" s="136" t="s">
        <v>643</v>
      </c>
      <c r="F33" s="136" t="s">
        <v>643</v>
      </c>
      <c r="G33" s="136" t="s">
        <v>643</v>
      </c>
      <c r="H33" s="136" t="s">
        <v>643</v>
      </c>
      <c r="I33" s="136" t="s">
        <v>643</v>
      </c>
      <c r="J33" s="136">
        <v>3.0700000000000002E-2</v>
      </c>
      <c r="K33" s="136">
        <v>0.51100000000000001</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1.2383999999999999</v>
      </c>
      <c r="D35" s="136" t="s">
        <v>643</v>
      </c>
      <c r="E35" s="136">
        <v>0.12570000000000001</v>
      </c>
      <c r="F35" s="136">
        <v>0.96220000000000006</v>
      </c>
      <c r="G35" s="136" t="s">
        <v>643</v>
      </c>
      <c r="H35" s="136" t="s">
        <v>643</v>
      </c>
      <c r="I35" s="136" t="s">
        <v>643</v>
      </c>
      <c r="J35" s="136">
        <v>0.15049999999999999</v>
      </c>
      <c r="K35" s="136" t="s">
        <v>643</v>
      </c>
    </row>
    <row r="36" spans="1:11" ht="13.5" customHeight="1" x14ac:dyDescent="0.25">
      <c r="A36" s="59" t="s">
        <v>842</v>
      </c>
      <c r="B36" s="126" t="s">
        <v>922</v>
      </c>
      <c r="C36" s="136">
        <v>266.71199999999999</v>
      </c>
      <c r="D36" s="136">
        <v>83.262</v>
      </c>
      <c r="E36" s="136">
        <v>93.608999999999995</v>
      </c>
      <c r="F36" s="136">
        <v>21.327000000000002</v>
      </c>
      <c r="G36" s="136">
        <v>2.7970000000000002</v>
      </c>
      <c r="H36" s="136">
        <v>7.8</v>
      </c>
      <c r="I36" s="136">
        <v>16.765999999999998</v>
      </c>
      <c r="J36" s="136">
        <v>18.013300000000001</v>
      </c>
      <c r="K36" s="136">
        <v>23.137699999999999</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390.48289999999997</v>
      </c>
      <c r="D38" s="136">
        <v>69.974999999999994</v>
      </c>
      <c r="E38" s="136">
        <v>29.824000000000002</v>
      </c>
      <c r="F38" s="136">
        <v>36.950800000000001</v>
      </c>
      <c r="G38" s="136">
        <v>28.288</v>
      </c>
      <c r="H38" s="136">
        <v>16.722000000000001</v>
      </c>
      <c r="I38" s="136">
        <v>44.262</v>
      </c>
      <c r="J38" s="136">
        <v>53.328699999999998</v>
      </c>
      <c r="K38" s="136">
        <v>111.1324</v>
      </c>
    </row>
    <row r="39" spans="1:11" ht="13.5" customHeight="1" x14ac:dyDescent="0.25">
      <c r="A39" s="59" t="s">
        <v>845</v>
      </c>
      <c r="B39" s="126" t="s">
        <v>925</v>
      </c>
      <c r="C39" s="136">
        <v>11.3584</v>
      </c>
      <c r="D39" s="136" t="s">
        <v>643</v>
      </c>
      <c r="E39" s="136">
        <v>1.7669999999999999</v>
      </c>
      <c r="F39" s="136" t="s">
        <v>643</v>
      </c>
      <c r="G39" s="136">
        <v>1.0709</v>
      </c>
      <c r="H39" s="136">
        <v>3.4205000000000001</v>
      </c>
      <c r="I39" s="136" t="s">
        <v>643</v>
      </c>
      <c r="J39" s="136">
        <v>1.0712999999999999</v>
      </c>
      <c r="K39" s="136">
        <v>4.0286999999999997</v>
      </c>
    </row>
    <row r="40" spans="1:11" ht="13.5" customHeight="1" x14ac:dyDescent="0.25">
      <c r="A40" s="59" t="s">
        <v>846</v>
      </c>
      <c r="B40" s="126" t="s">
        <v>926</v>
      </c>
      <c r="C40" s="136">
        <v>25.369199999999999</v>
      </c>
      <c r="D40" s="136" t="s">
        <v>643</v>
      </c>
      <c r="E40" s="136">
        <v>1.121</v>
      </c>
      <c r="F40" s="136">
        <v>0.309</v>
      </c>
      <c r="G40" s="136">
        <v>8.2224000000000004</v>
      </c>
      <c r="H40" s="136">
        <v>4.6150000000000002</v>
      </c>
      <c r="I40" s="136" t="s">
        <v>643</v>
      </c>
      <c r="J40" s="136">
        <v>7.9385000000000003</v>
      </c>
      <c r="K40" s="136">
        <v>3.1633</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7.5936000000000003</v>
      </c>
      <c r="D42" s="137" t="s">
        <v>643</v>
      </c>
      <c r="E42" s="137">
        <v>4.5506000000000002</v>
      </c>
      <c r="F42" s="137">
        <v>0.2258</v>
      </c>
      <c r="G42" s="137">
        <v>0.1416</v>
      </c>
      <c r="H42" s="137">
        <v>0.34589999999999999</v>
      </c>
      <c r="I42" s="137" t="s">
        <v>643</v>
      </c>
      <c r="J42" s="137">
        <v>0.1026</v>
      </c>
      <c r="K42" s="137">
        <v>2.2271000000000001</v>
      </c>
    </row>
    <row r="43" spans="1:11" ht="13.5" customHeight="1" x14ac:dyDescent="0.25">
      <c r="A43" s="59" t="s">
        <v>848</v>
      </c>
      <c r="B43" s="126" t="s">
        <v>928</v>
      </c>
      <c r="C43" s="136">
        <v>2.5173000000000001</v>
      </c>
      <c r="D43" s="136" t="s">
        <v>643</v>
      </c>
      <c r="E43" s="136" t="s">
        <v>643</v>
      </c>
      <c r="F43" s="136">
        <v>0.2258</v>
      </c>
      <c r="G43" s="136">
        <v>3.5499999999999997E-2</v>
      </c>
      <c r="H43" s="136" t="s">
        <v>643</v>
      </c>
      <c r="I43" s="136" t="s">
        <v>643</v>
      </c>
      <c r="J43" s="136">
        <v>9.9299999999999999E-2</v>
      </c>
      <c r="K43" s="136">
        <v>2.1566999999999998</v>
      </c>
    </row>
    <row r="44" spans="1:11" ht="13.5" customHeight="1" x14ac:dyDescent="0.25">
      <c r="A44" s="59" t="s">
        <v>849</v>
      </c>
      <c r="B44" s="126" t="s">
        <v>929</v>
      </c>
      <c r="C44" s="136">
        <v>5.0697000000000001</v>
      </c>
      <c r="D44" s="136" t="s">
        <v>643</v>
      </c>
      <c r="E44" s="136">
        <v>4.5506000000000002</v>
      </c>
      <c r="F44" s="136" t="s">
        <v>643</v>
      </c>
      <c r="G44" s="136">
        <v>0.1028</v>
      </c>
      <c r="H44" s="136">
        <v>0.34589999999999999</v>
      </c>
      <c r="I44" s="136" t="s">
        <v>643</v>
      </c>
      <c r="J44" s="136" t="s">
        <v>643</v>
      </c>
      <c r="K44" s="136">
        <v>7.0400000000000004E-2</v>
      </c>
    </row>
    <row r="45" spans="1:11" ht="13.5" customHeight="1" x14ac:dyDescent="0.25">
      <c r="A45" s="59" t="s">
        <v>850</v>
      </c>
      <c r="B45" s="126" t="s">
        <v>930</v>
      </c>
      <c r="C45" s="136">
        <v>6.6E-3</v>
      </c>
      <c r="D45" s="136" t="s">
        <v>643</v>
      </c>
      <c r="E45" s="136" t="s">
        <v>643</v>
      </c>
      <c r="F45" s="136" t="s">
        <v>643</v>
      </c>
      <c r="G45" s="136">
        <v>3.3E-3</v>
      </c>
      <c r="H45" s="136" t="s">
        <v>643</v>
      </c>
      <c r="I45" s="136" t="s">
        <v>643</v>
      </c>
      <c r="J45" s="136">
        <v>3.3E-3</v>
      </c>
      <c r="K45" s="136" t="s">
        <v>643</v>
      </c>
    </row>
    <row r="46" spans="1:11" s="67" customFormat="1" ht="18.75" customHeight="1" x14ac:dyDescent="0.25">
      <c r="A46" s="65" t="s">
        <v>997</v>
      </c>
      <c r="B46" s="125" t="s">
        <v>998</v>
      </c>
      <c r="C46" s="137">
        <v>234.19200000000001</v>
      </c>
      <c r="D46" s="137">
        <v>115.2047</v>
      </c>
      <c r="E46" s="137">
        <v>13.593999999999999</v>
      </c>
      <c r="F46" s="137">
        <v>5.7222</v>
      </c>
      <c r="G46" s="137">
        <v>7.2689000000000004</v>
      </c>
      <c r="H46" s="137">
        <v>21.254000000000001</v>
      </c>
      <c r="I46" s="137" t="s">
        <v>643</v>
      </c>
      <c r="J46" s="137">
        <v>23.454799999999999</v>
      </c>
      <c r="K46" s="137">
        <v>47.693399999999997</v>
      </c>
    </row>
    <row r="47" spans="1:11" ht="13.5" customHeight="1" x14ac:dyDescent="0.25">
      <c r="A47" s="59" t="s">
        <v>851</v>
      </c>
      <c r="B47" s="126" t="s">
        <v>931</v>
      </c>
      <c r="C47" s="136">
        <v>63.7166</v>
      </c>
      <c r="D47" s="136">
        <v>10.401</v>
      </c>
      <c r="E47" s="136">
        <v>7.6520000000000001</v>
      </c>
      <c r="F47" s="136">
        <v>3.8721999999999999</v>
      </c>
      <c r="G47" s="136">
        <v>0.58499999999999996</v>
      </c>
      <c r="H47" s="136">
        <v>12.548</v>
      </c>
      <c r="I47" s="136" t="s">
        <v>643</v>
      </c>
      <c r="J47" s="136">
        <v>9.7083999999999993</v>
      </c>
      <c r="K47" s="136">
        <v>18.95</v>
      </c>
    </row>
    <row r="48" spans="1:11" ht="13.5" customHeight="1" x14ac:dyDescent="0.25">
      <c r="A48" s="59" t="s">
        <v>852</v>
      </c>
      <c r="B48" s="126" t="s">
        <v>932</v>
      </c>
      <c r="C48" s="136">
        <v>170.458</v>
      </c>
      <c r="D48" s="136">
        <v>104.80370000000001</v>
      </c>
      <c r="E48" s="136">
        <v>5.9420000000000002</v>
      </c>
      <c r="F48" s="136">
        <v>1.85</v>
      </c>
      <c r="G48" s="136">
        <v>6.6839000000000004</v>
      </c>
      <c r="H48" s="136">
        <v>8.7059999999999995</v>
      </c>
      <c r="I48" s="136" t="s">
        <v>643</v>
      </c>
      <c r="J48" s="136">
        <v>13.7464</v>
      </c>
      <c r="K48" s="136">
        <v>28.725999999999999</v>
      </c>
    </row>
    <row r="49" spans="1:11" ht="13.5" customHeight="1" x14ac:dyDescent="0.25">
      <c r="A49" s="59" t="s">
        <v>853</v>
      </c>
      <c r="B49" s="126" t="s">
        <v>933</v>
      </c>
      <c r="C49" s="136">
        <v>1.7399999999999999E-2</v>
      </c>
      <c r="D49" s="136" t="s">
        <v>643</v>
      </c>
      <c r="E49" s="136" t="s">
        <v>643</v>
      </c>
      <c r="F49" s="136" t="s">
        <v>643</v>
      </c>
      <c r="G49" s="136" t="s">
        <v>643</v>
      </c>
      <c r="H49" s="136" t="s">
        <v>643</v>
      </c>
      <c r="I49" s="136" t="s">
        <v>643</v>
      </c>
      <c r="J49" s="136" t="s">
        <v>643</v>
      </c>
      <c r="K49" s="136">
        <v>1.7399999999999999E-2</v>
      </c>
    </row>
    <row r="50" spans="1:11" s="67" customFormat="1" ht="18.75" customHeight="1" x14ac:dyDescent="0.25">
      <c r="A50" s="65" t="s">
        <v>999</v>
      </c>
      <c r="B50" s="125" t="s">
        <v>1000</v>
      </c>
      <c r="C50" s="137">
        <v>2711.1057999999998</v>
      </c>
      <c r="D50" s="137">
        <v>727.70799999999997</v>
      </c>
      <c r="E50" s="137">
        <v>456.54500000000002</v>
      </c>
      <c r="F50" s="137">
        <v>438.89299999999997</v>
      </c>
      <c r="G50" s="137">
        <v>206.512</v>
      </c>
      <c r="H50" s="137">
        <v>125.276</v>
      </c>
      <c r="I50" s="137">
        <v>109.315</v>
      </c>
      <c r="J50" s="137">
        <v>327.78960000000001</v>
      </c>
      <c r="K50" s="137">
        <v>319.06720000000001</v>
      </c>
    </row>
    <row r="51" spans="1:11" ht="13.5" customHeight="1" x14ac:dyDescent="0.25">
      <c r="A51" s="59" t="s">
        <v>854</v>
      </c>
      <c r="B51" s="126" t="s">
        <v>934</v>
      </c>
      <c r="C51" s="136">
        <v>192.34899999999999</v>
      </c>
      <c r="D51" s="136">
        <v>157.46</v>
      </c>
      <c r="E51" s="136">
        <v>10.246</v>
      </c>
      <c r="F51" s="136">
        <v>2.1760000000000002</v>
      </c>
      <c r="G51" s="136" t="s">
        <v>643</v>
      </c>
      <c r="H51" s="136" t="s">
        <v>643</v>
      </c>
      <c r="I51" s="136" t="s">
        <v>643</v>
      </c>
      <c r="J51" s="136">
        <v>1.4910000000000001</v>
      </c>
      <c r="K51" s="136">
        <v>20.975999999999999</v>
      </c>
    </row>
    <row r="52" spans="1:11" ht="13.5" customHeight="1" x14ac:dyDescent="0.25">
      <c r="A52" s="59" t="s">
        <v>855</v>
      </c>
      <c r="B52" s="126" t="s">
        <v>935</v>
      </c>
      <c r="C52" s="136">
        <v>2205.5666000000001</v>
      </c>
      <c r="D52" s="136">
        <v>518.51700000000005</v>
      </c>
      <c r="E52" s="136">
        <v>391.50799999999998</v>
      </c>
      <c r="F52" s="136">
        <v>357.82</v>
      </c>
      <c r="G52" s="136">
        <v>163.02799999999999</v>
      </c>
      <c r="H52" s="136">
        <v>117.08499999999999</v>
      </c>
      <c r="I52" s="136">
        <v>99.174000000000007</v>
      </c>
      <c r="J52" s="136">
        <v>298.81459999999998</v>
      </c>
      <c r="K52" s="136">
        <v>259.62</v>
      </c>
    </row>
    <row r="53" spans="1:11" ht="13.5" customHeight="1" x14ac:dyDescent="0.25">
      <c r="A53" s="59" t="s">
        <v>856</v>
      </c>
      <c r="B53" s="126" t="s">
        <v>936</v>
      </c>
      <c r="C53" s="136">
        <v>153.185</v>
      </c>
      <c r="D53" s="136">
        <v>47.006999999999998</v>
      </c>
      <c r="E53" s="136">
        <v>35.590000000000003</v>
      </c>
      <c r="F53" s="136">
        <v>21.344000000000001</v>
      </c>
      <c r="G53" s="136">
        <v>14.49</v>
      </c>
      <c r="H53" s="136">
        <v>2.665</v>
      </c>
      <c r="I53" s="136">
        <v>0.72399999999999998</v>
      </c>
      <c r="J53" s="136">
        <v>25.814</v>
      </c>
      <c r="K53" s="136">
        <v>5.5510000000000002</v>
      </c>
    </row>
    <row r="54" spans="1:11" ht="13.5" customHeight="1" x14ac:dyDescent="0.25">
      <c r="A54" s="59" t="s">
        <v>857</v>
      </c>
      <c r="B54" s="126" t="s">
        <v>593</v>
      </c>
      <c r="C54" s="136">
        <v>160.0052</v>
      </c>
      <c r="D54" s="136">
        <v>4.7240000000000002</v>
      </c>
      <c r="E54" s="136">
        <v>19.201000000000001</v>
      </c>
      <c r="F54" s="136">
        <v>57.552999999999997</v>
      </c>
      <c r="G54" s="136">
        <v>28.994</v>
      </c>
      <c r="H54" s="136">
        <v>5.5259999999999998</v>
      </c>
      <c r="I54" s="136">
        <v>9.4169999999999998</v>
      </c>
      <c r="J54" s="136">
        <v>1.67</v>
      </c>
      <c r="K54" s="136">
        <v>32.920200000000001</v>
      </c>
    </row>
    <row r="55" spans="1:11" s="67" customFormat="1" ht="18.75" customHeight="1" x14ac:dyDescent="0.25">
      <c r="A55" s="65" t="s">
        <v>1001</v>
      </c>
      <c r="B55" s="125" t="s">
        <v>1002</v>
      </c>
      <c r="C55" s="137">
        <v>1570.6818000000001</v>
      </c>
      <c r="D55" s="137">
        <v>366.59109999999998</v>
      </c>
      <c r="E55" s="137">
        <v>225.43889999999999</v>
      </c>
      <c r="F55" s="137">
        <v>254.70959999999999</v>
      </c>
      <c r="G55" s="137">
        <v>49.607500000000002</v>
      </c>
      <c r="H55" s="137">
        <v>52.459000000000003</v>
      </c>
      <c r="I55" s="137">
        <v>65.927999999999997</v>
      </c>
      <c r="J55" s="137">
        <v>402.24849999999998</v>
      </c>
      <c r="K55" s="137">
        <v>153.69919999999999</v>
      </c>
    </row>
    <row r="56" spans="1:11" ht="13.5" customHeight="1" x14ac:dyDescent="0.25">
      <c r="A56" s="59" t="s">
        <v>858</v>
      </c>
      <c r="B56" s="126" t="s">
        <v>937</v>
      </c>
      <c r="C56" s="136">
        <v>698.66210000000001</v>
      </c>
      <c r="D56" s="136">
        <v>159.74799999999999</v>
      </c>
      <c r="E56" s="136">
        <v>95.4529</v>
      </c>
      <c r="F56" s="136">
        <v>92.290599999999998</v>
      </c>
      <c r="G56" s="136">
        <v>17.1511</v>
      </c>
      <c r="H56" s="136">
        <v>33.026200000000003</v>
      </c>
      <c r="I56" s="136">
        <v>23.414999999999999</v>
      </c>
      <c r="J56" s="136">
        <v>222.2139</v>
      </c>
      <c r="K56" s="136">
        <v>55.364400000000003</v>
      </c>
    </row>
    <row r="57" spans="1:11" ht="13.5" customHeight="1" x14ac:dyDescent="0.25">
      <c r="A57" s="59" t="s">
        <v>859</v>
      </c>
      <c r="B57" s="126" t="s">
        <v>938</v>
      </c>
      <c r="C57" s="136">
        <v>412.69810000000001</v>
      </c>
      <c r="D57" s="136">
        <v>87.311000000000007</v>
      </c>
      <c r="E57" s="136">
        <v>80.55</v>
      </c>
      <c r="F57" s="136">
        <v>107.44799999999999</v>
      </c>
      <c r="G57" s="136">
        <v>12.1371</v>
      </c>
      <c r="H57" s="136">
        <v>6.5919999999999996</v>
      </c>
      <c r="I57" s="136">
        <v>22.227</v>
      </c>
      <c r="J57" s="136">
        <v>61.871000000000002</v>
      </c>
      <c r="K57" s="136">
        <v>34.561999999999998</v>
      </c>
    </row>
    <row r="58" spans="1:11" ht="13.5" customHeight="1" x14ac:dyDescent="0.25">
      <c r="A58" s="59" t="s">
        <v>860</v>
      </c>
      <c r="B58" s="126" t="s">
        <v>939</v>
      </c>
      <c r="C58" s="136">
        <v>282.11169999999998</v>
      </c>
      <c r="D58" s="136">
        <v>9.6950000000000003</v>
      </c>
      <c r="E58" s="136">
        <v>43.119</v>
      </c>
      <c r="F58" s="136">
        <v>53.812100000000001</v>
      </c>
      <c r="G58" s="136">
        <v>9.3375000000000004</v>
      </c>
      <c r="H58" s="136">
        <v>9.9629999999999992</v>
      </c>
      <c r="I58" s="136">
        <v>20.286000000000001</v>
      </c>
      <c r="J58" s="136">
        <v>78.530100000000004</v>
      </c>
      <c r="K58" s="136">
        <v>57.369</v>
      </c>
    </row>
    <row r="59" spans="1:11" ht="13.5" customHeight="1" x14ac:dyDescent="0.25">
      <c r="A59" s="59" t="s">
        <v>861</v>
      </c>
      <c r="B59" s="126" t="s">
        <v>940</v>
      </c>
      <c r="C59" s="136">
        <v>18.570499999999999</v>
      </c>
      <c r="D59" s="136">
        <v>12.218</v>
      </c>
      <c r="E59" s="136" t="s">
        <v>643</v>
      </c>
      <c r="F59" s="136" t="s">
        <v>643</v>
      </c>
      <c r="G59" s="136">
        <v>0.5</v>
      </c>
      <c r="H59" s="136">
        <v>2.2515000000000001</v>
      </c>
      <c r="I59" s="136" t="s">
        <v>643</v>
      </c>
      <c r="J59" s="136" t="s">
        <v>643</v>
      </c>
      <c r="K59" s="136">
        <v>3.601</v>
      </c>
    </row>
    <row r="60" spans="1:11" ht="13.5" customHeight="1" x14ac:dyDescent="0.25">
      <c r="A60" s="59" t="s">
        <v>862</v>
      </c>
      <c r="B60" s="126" t="s">
        <v>941</v>
      </c>
      <c r="C60" s="136">
        <v>149.58949999999999</v>
      </c>
      <c r="D60" s="136">
        <v>97.385000000000005</v>
      </c>
      <c r="E60" s="136">
        <v>6.3170000000000002</v>
      </c>
      <c r="F60" s="136">
        <v>0.71960000000000002</v>
      </c>
      <c r="G60" s="136">
        <v>5.4027000000000003</v>
      </c>
      <c r="H60" s="136" t="s">
        <v>643</v>
      </c>
      <c r="I60" s="136" t="s">
        <v>643</v>
      </c>
      <c r="J60" s="136">
        <v>37.305799999999998</v>
      </c>
      <c r="K60" s="136">
        <v>2.4594</v>
      </c>
    </row>
    <row r="61" spans="1:11" ht="13.5" customHeight="1" x14ac:dyDescent="0.25">
      <c r="A61" s="59" t="s">
        <v>863</v>
      </c>
      <c r="B61" s="126" t="s">
        <v>942</v>
      </c>
      <c r="C61" s="136">
        <v>9.0498999999999992</v>
      </c>
      <c r="D61" s="136">
        <v>0.2341</v>
      </c>
      <c r="E61" s="136" t="s">
        <v>643</v>
      </c>
      <c r="F61" s="136">
        <v>0.43930000000000002</v>
      </c>
      <c r="G61" s="136">
        <v>5.0791000000000004</v>
      </c>
      <c r="H61" s="136">
        <v>0.62629999999999997</v>
      </c>
      <c r="I61" s="136" t="s">
        <v>643</v>
      </c>
      <c r="J61" s="136">
        <v>2.3277000000000001</v>
      </c>
      <c r="K61" s="136">
        <v>0.34339999999999998</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197.16829999999999</v>
      </c>
      <c r="D63" s="137">
        <v>9.5054999999999996</v>
      </c>
      <c r="E63" s="137">
        <v>66.184399999999997</v>
      </c>
      <c r="F63" s="137">
        <v>10.527100000000001</v>
      </c>
      <c r="G63" s="137">
        <v>3.9380999999999999</v>
      </c>
      <c r="H63" s="137">
        <v>12.078099999999999</v>
      </c>
      <c r="I63" s="137">
        <v>42.271999999999998</v>
      </c>
      <c r="J63" s="137">
        <v>26.252600000000001</v>
      </c>
      <c r="K63" s="137">
        <v>26.410499999999999</v>
      </c>
    </row>
    <row r="64" spans="1:11" ht="13.5" customHeight="1" x14ac:dyDescent="0.25">
      <c r="A64" s="59" t="s">
        <v>865</v>
      </c>
      <c r="B64" s="126" t="s">
        <v>944</v>
      </c>
      <c r="C64" s="136">
        <v>22.297999999999998</v>
      </c>
      <c r="D64" s="136">
        <v>0.46700000000000003</v>
      </c>
      <c r="E64" s="136" t="s">
        <v>643</v>
      </c>
      <c r="F64" s="136">
        <v>1.9798</v>
      </c>
      <c r="G64" s="136">
        <v>3.0017</v>
      </c>
      <c r="H64" s="136">
        <v>6.9054000000000002</v>
      </c>
      <c r="I64" s="136">
        <v>2.0099999999999998</v>
      </c>
      <c r="J64" s="136">
        <v>2.4527000000000001</v>
      </c>
      <c r="K64" s="136">
        <v>5.4813999999999998</v>
      </c>
    </row>
    <row r="65" spans="1:11" ht="13.5" customHeight="1" x14ac:dyDescent="0.25">
      <c r="A65" s="59" t="s">
        <v>866</v>
      </c>
      <c r="B65" s="126" t="s">
        <v>945</v>
      </c>
      <c r="C65" s="136">
        <v>141.82740000000001</v>
      </c>
      <c r="D65" s="136">
        <v>6.6539999999999999</v>
      </c>
      <c r="E65" s="136">
        <v>65.857399999999998</v>
      </c>
      <c r="F65" s="136">
        <v>8.5329999999999995</v>
      </c>
      <c r="G65" s="136" t="s">
        <v>643</v>
      </c>
      <c r="H65" s="136">
        <v>1.1519999999999999</v>
      </c>
      <c r="I65" s="136">
        <v>36.003999999999998</v>
      </c>
      <c r="J65" s="136">
        <v>11.504</v>
      </c>
      <c r="K65" s="136">
        <v>12.122999999999999</v>
      </c>
    </row>
    <row r="66" spans="1:11" ht="13.5" customHeight="1" x14ac:dyDescent="0.25">
      <c r="A66" s="59" t="s">
        <v>867</v>
      </c>
      <c r="B66" s="126" t="s">
        <v>946</v>
      </c>
      <c r="C66" s="136">
        <v>33.042900000000003</v>
      </c>
      <c r="D66" s="136">
        <v>2.3845000000000001</v>
      </c>
      <c r="E66" s="136">
        <v>0.32700000000000001</v>
      </c>
      <c r="F66" s="136">
        <v>1.43E-2</v>
      </c>
      <c r="G66" s="136">
        <v>0.93640000000000001</v>
      </c>
      <c r="H66" s="136">
        <v>4.0206999999999997</v>
      </c>
      <c r="I66" s="136">
        <v>4.258</v>
      </c>
      <c r="J66" s="136">
        <v>12.2959</v>
      </c>
      <c r="K66" s="136">
        <v>8.8061000000000007</v>
      </c>
    </row>
    <row r="67" spans="1:11" s="67" customFormat="1" ht="18.75" customHeight="1" x14ac:dyDescent="0.25">
      <c r="A67" s="65" t="s">
        <v>1005</v>
      </c>
      <c r="B67" s="125" t="s">
        <v>1006</v>
      </c>
      <c r="C67" s="137">
        <v>715.82380000000001</v>
      </c>
      <c r="D67" s="137">
        <v>318.09399999999999</v>
      </c>
      <c r="E67" s="137">
        <v>54.902000000000001</v>
      </c>
      <c r="F67" s="137">
        <v>48.972000000000001</v>
      </c>
      <c r="G67" s="137">
        <v>43.6875</v>
      </c>
      <c r="H67" s="137">
        <v>53.894599999999997</v>
      </c>
      <c r="I67" s="137">
        <v>15.962999999999999</v>
      </c>
      <c r="J67" s="137">
        <v>43.879899999999999</v>
      </c>
      <c r="K67" s="137">
        <v>136.4308</v>
      </c>
    </row>
    <row r="68" spans="1:11" ht="13.5" customHeight="1" x14ac:dyDescent="0.25">
      <c r="A68" s="59" t="s">
        <v>868</v>
      </c>
      <c r="B68" s="126" t="s">
        <v>947</v>
      </c>
      <c r="C68" s="136">
        <v>601.6259</v>
      </c>
      <c r="D68" s="136">
        <v>293.05099999999999</v>
      </c>
      <c r="E68" s="136">
        <v>54.292999999999999</v>
      </c>
      <c r="F68" s="136">
        <v>16.321000000000002</v>
      </c>
      <c r="G68" s="136">
        <v>37.049599999999998</v>
      </c>
      <c r="H68" s="136">
        <v>30.864100000000001</v>
      </c>
      <c r="I68" s="136">
        <v>15.802</v>
      </c>
      <c r="J68" s="136">
        <v>42.1248</v>
      </c>
      <c r="K68" s="136">
        <v>112.1204</v>
      </c>
    </row>
    <row r="69" spans="1:11" ht="13.5" customHeight="1" x14ac:dyDescent="0.25">
      <c r="A69" s="59" t="s">
        <v>869</v>
      </c>
      <c r="B69" s="126" t="s">
        <v>948</v>
      </c>
      <c r="C69" s="136">
        <v>80.636099999999999</v>
      </c>
      <c r="D69" s="136">
        <v>16.247</v>
      </c>
      <c r="E69" s="136" t="s">
        <v>643</v>
      </c>
      <c r="F69" s="136">
        <v>28.692</v>
      </c>
      <c r="G69" s="136">
        <v>0.91600000000000004</v>
      </c>
      <c r="H69" s="136">
        <v>22.180700000000002</v>
      </c>
      <c r="I69" s="136" t="s">
        <v>643</v>
      </c>
      <c r="J69" s="136">
        <v>1.2014</v>
      </c>
      <c r="K69" s="136">
        <v>11.398999999999999</v>
      </c>
    </row>
    <row r="70" spans="1:11" ht="13.5" customHeight="1" x14ac:dyDescent="0.25">
      <c r="A70" s="59" t="s">
        <v>870</v>
      </c>
      <c r="B70" s="126" t="s">
        <v>949</v>
      </c>
      <c r="C70" s="136">
        <v>5.1260000000000003</v>
      </c>
      <c r="D70" s="136">
        <v>0.41299999999999998</v>
      </c>
      <c r="E70" s="136" t="s">
        <v>643</v>
      </c>
      <c r="F70" s="136">
        <v>3.609</v>
      </c>
      <c r="G70" s="136" t="s">
        <v>643</v>
      </c>
      <c r="H70" s="136" t="s">
        <v>643</v>
      </c>
      <c r="I70" s="136" t="s">
        <v>643</v>
      </c>
      <c r="J70" s="136" t="s">
        <v>643</v>
      </c>
      <c r="K70" s="136">
        <v>1.1040000000000001</v>
      </c>
    </row>
    <row r="71" spans="1:11" ht="13.5" customHeight="1" x14ac:dyDescent="0.25">
      <c r="A71" s="59" t="s">
        <v>871</v>
      </c>
      <c r="B71" s="126" t="s">
        <v>950</v>
      </c>
      <c r="C71" s="136">
        <v>16.453399999999998</v>
      </c>
      <c r="D71" s="136">
        <v>8.31</v>
      </c>
      <c r="E71" s="136">
        <v>5.5E-2</v>
      </c>
      <c r="F71" s="136" t="s">
        <v>643</v>
      </c>
      <c r="G71" s="136" t="s">
        <v>643</v>
      </c>
      <c r="H71" s="136" t="s">
        <v>643</v>
      </c>
      <c r="I71" s="136">
        <v>0.161</v>
      </c>
      <c r="J71" s="136" t="s">
        <v>643</v>
      </c>
      <c r="K71" s="136">
        <v>7.9273999999999996</v>
      </c>
    </row>
    <row r="72" spans="1:11" ht="13.5" customHeight="1" x14ac:dyDescent="0.25">
      <c r="A72" s="59" t="s">
        <v>872</v>
      </c>
      <c r="B72" s="126" t="s">
        <v>951</v>
      </c>
      <c r="C72" s="136">
        <v>11.9824</v>
      </c>
      <c r="D72" s="136">
        <v>7.2999999999999995E-2</v>
      </c>
      <c r="E72" s="136">
        <v>0.55400000000000005</v>
      </c>
      <c r="F72" s="136">
        <v>0.35</v>
      </c>
      <c r="G72" s="136">
        <v>5.7218999999999998</v>
      </c>
      <c r="H72" s="136">
        <v>0.8498</v>
      </c>
      <c r="I72" s="136" t="s">
        <v>643</v>
      </c>
      <c r="J72" s="136">
        <v>0.55369999999999997</v>
      </c>
      <c r="K72" s="136">
        <v>3.88</v>
      </c>
    </row>
    <row r="73" spans="1:11" s="67" customFormat="1" ht="18.75" customHeight="1" x14ac:dyDescent="0.25">
      <c r="A73" s="65" t="s">
        <v>1007</v>
      </c>
      <c r="B73" s="125" t="s">
        <v>1008</v>
      </c>
      <c r="C73" s="137">
        <v>74.582300000000004</v>
      </c>
      <c r="D73" s="137">
        <v>1.7274</v>
      </c>
      <c r="E73" s="137">
        <v>9.8095999999999997</v>
      </c>
      <c r="F73" s="137">
        <v>3.3376999999999999</v>
      </c>
      <c r="G73" s="137">
        <v>2.9348000000000001</v>
      </c>
      <c r="H73" s="137">
        <v>8.7615999999999996</v>
      </c>
      <c r="I73" s="137">
        <v>0.23799999999999999</v>
      </c>
      <c r="J73" s="137">
        <v>5.4776999999999996</v>
      </c>
      <c r="K73" s="137">
        <v>42.295499999999997</v>
      </c>
    </row>
    <row r="74" spans="1:11" ht="13.5" customHeight="1" x14ac:dyDescent="0.25">
      <c r="A74" s="59" t="s">
        <v>873</v>
      </c>
      <c r="B74" s="126" t="s">
        <v>952</v>
      </c>
      <c r="C74" s="136">
        <v>0.1681</v>
      </c>
      <c r="D74" s="136">
        <v>4.3999999999999997E-2</v>
      </c>
      <c r="E74" s="136" t="s">
        <v>643</v>
      </c>
      <c r="F74" s="136" t="s">
        <v>643</v>
      </c>
      <c r="G74" s="136">
        <v>0.1241</v>
      </c>
      <c r="H74" s="136" t="s">
        <v>643</v>
      </c>
      <c r="I74" s="136" t="s">
        <v>643</v>
      </c>
      <c r="J74" s="136" t="s">
        <v>643</v>
      </c>
      <c r="K74" s="136" t="s">
        <v>643</v>
      </c>
    </row>
    <row r="75" spans="1:11" ht="13.5" customHeight="1" x14ac:dyDescent="0.25">
      <c r="A75" s="59" t="s">
        <v>874</v>
      </c>
      <c r="B75" s="126" t="s">
        <v>953</v>
      </c>
      <c r="C75" s="136">
        <v>2.2357999999999998</v>
      </c>
      <c r="D75" s="136" t="s">
        <v>643</v>
      </c>
      <c r="E75" s="136" t="s">
        <v>643</v>
      </c>
      <c r="F75" s="136" t="s">
        <v>643</v>
      </c>
      <c r="G75" s="136">
        <v>7.7000000000000002E-3</v>
      </c>
      <c r="H75" s="136">
        <v>2.2097000000000002</v>
      </c>
      <c r="I75" s="136" t="s">
        <v>643</v>
      </c>
      <c r="J75" s="136" t="s">
        <v>643</v>
      </c>
      <c r="K75" s="136">
        <v>1.84E-2</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33.967399999999998</v>
      </c>
      <c r="D77" s="136">
        <v>0.1694</v>
      </c>
      <c r="E77" s="136">
        <v>6.2607999999999997</v>
      </c>
      <c r="F77" s="136">
        <v>2.6400999999999999</v>
      </c>
      <c r="G77" s="136">
        <v>0.7016</v>
      </c>
      <c r="H77" s="136">
        <v>0.56410000000000005</v>
      </c>
      <c r="I77" s="136" t="s">
        <v>643</v>
      </c>
      <c r="J77" s="136">
        <v>1.2787999999999999</v>
      </c>
      <c r="K77" s="136">
        <v>22.352599999999999</v>
      </c>
    </row>
    <row r="78" spans="1:11" ht="13.5" customHeight="1" x14ac:dyDescent="0.25">
      <c r="A78" s="59" t="s">
        <v>877</v>
      </c>
      <c r="B78" s="126" t="s">
        <v>956</v>
      </c>
      <c r="C78" s="136">
        <v>9.7199999999999995E-2</v>
      </c>
      <c r="D78" s="136" t="s">
        <v>643</v>
      </c>
      <c r="E78" s="136" t="s">
        <v>643</v>
      </c>
      <c r="F78" s="136" t="s">
        <v>643</v>
      </c>
      <c r="G78" s="136">
        <v>2.6100000000000002E-2</v>
      </c>
      <c r="H78" s="136">
        <v>6.1400000000000003E-2</v>
      </c>
      <c r="I78" s="136" t="s">
        <v>643</v>
      </c>
      <c r="J78" s="136">
        <v>9.7000000000000003E-3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1.0722</v>
      </c>
      <c r="D80" s="136" t="s">
        <v>643</v>
      </c>
      <c r="E80" s="136" t="s">
        <v>643</v>
      </c>
      <c r="F80" s="136" t="s">
        <v>643</v>
      </c>
      <c r="G80" s="136">
        <v>0.82030000000000003</v>
      </c>
      <c r="H80" s="136" t="s">
        <v>643</v>
      </c>
      <c r="I80" s="136" t="s">
        <v>643</v>
      </c>
      <c r="J80" s="136">
        <v>0.25190000000000001</v>
      </c>
      <c r="K80" s="136" t="s">
        <v>643</v>
      </c>
    </row>
    <row r="81" spans="1:11" ht="13.5" customHeight="1" x14ac:dyDescent="0.25">
      <c r="A81" s="59" t="s">
        <v>880</v>
      </c>
      <c r="B81" s="126" t="s">
        <v>959</v>
      </c>
      <c r="C81" s="136">
        <v>37.041600000000003</v>
      </c>
      <c r="D81" s="136">
        <v>1.514</v>
      </c>
      <c r="E81" s="136">
        <v>3.5488</v>
      </c>
      <c r="F81" s="136">
        <v>0.6976</v>
      </c>
      <c r="G81" s="136">
        <v>1.2549999999999999</v>
      </c>
      <c r="H81" s="136">
        <v>5.9264000000000001</v>
      </c>
      <c r="I81" s="136">
        <v>0.23799999999999999</v>
      </c>
      <c r="J81" s="136">
        <v>3.9373</v>
      </c>
      <c r="K81" s="136">
        <v>19.924499999999998</v>
      </c>
    </row>
    <row r="82" spans="1:11" s="67" customFormat="1" ht="18.75" customHeight="1" x14ac:dyDescent="0.25">
      <c r="A82" s="65" t="s">
        <v>1009</v>
      </c>
      <c r="B82" s="125" t="s">
        <v>1010</v>
      </c>
      <c r="C82" s="137">
        <v>62.0503</v>
      </c>
      <c r="D82" s="137">
        <v>1.2727999999999999</v>
      </c>
      <c r="E82" s="137">
        <v>4.1070000000000002</v>
      </c>
      <c r="F82" s="137">
        <v>1.0049999999999999</v>
      </c>
      <c r="G82" s="137">
        <v>6.5006000000000004</v>
      </c>
      <c r="H82" s="137">
        <v>0.46739999999999998</v>
      </c>
      <c r="I82" s="137" t="s">
        <v>643</v>
      </c>
      <c r="J82" s="137">
        <v>27.6496</v>
      </c>
      <c r="K82" s="137">
        <v>21.047899999999998</v>
      </c>
    </row>
    <row r="83" spans="1:11" ht="13.5" customHeight="1" x14ac:dyDescent="0.25">
      <c r="A83" s="59" t="s">
        <v>881</v>
      </c>
      <c r="B83" s="126" t="s">
        <v>960</v>
      </c>
      <c r="C83" s="136">
        <v>54.075600000000001</v>
      </c>
      <c r="D83" s="136">
        <v>1.2727999999999999</v>
      </c>
      <c r="E83" s="136">
        <v>4.1070000000000002</v>
      </c>
      <c r="F83" s="136">
        <v>1.0049999999999999</v>
      </c>
      <c r="G83" s="136">
        <v>6.5006000000000004</v>
      </c>
      <c r="H83" s="136">
        <v>0.31519999999999998</v>
      </c>
      <c r="I83" s="136" t="s">
        <v>643</v>
      </c>
      <c r="J83" s="136">
        <v>27.6496</v>
      </c>
      <c r="K83" s="136">
        <v>13.2254</v>
      </c>
    </row>
    <row r="84" spans="1:11" ht="13.5" customHeight="1" x14ac:dyDescent="0.25">
      <c r="A84" s="59" t="s">
        <v>882</v>
      </c>
      <c r="B84" s="126" t="s">
        <v>961</v>
      </c>
      <c r="C84" s="136">
        <v>7.9747000000000003</v>
      </c>
      <c r="D84" s="136" t="s">
        <v>643</v>
      </c>
      <c r="E84" s="136" t="s">
        <v>643</v>
      </c>
      <c r="F84" s="136" t="s">
        <v>643</v>
      </c>
      <c r="G84" s="136" t="s">
        <v>643</v>
      </c>
      <c r="H84" s="136">
        <v>0.1522</v>
      </c>
      <c r="I84" s="136" t="s">
        <v>643</v>
      </c>
      <c r="J84" s="136" t="s">
        <v>643</v>
      </c>
      <c r="K84" s="136">
        <v>7.8224999999999998</v>
      </c>
    </row>
    <row r="85" spans="1:11" s="67" customFormat="1" ht="18.75" customHeight="1" x14ac:dyDescent="0.25">
      <c r="A85" s="65" t="s">
        <v>1011</v>
      </c>
      <c r="B85" s="125" t="s">
        <v>1012</v>
      </c>
      <c r="C85" s="137">
        <v>12.8626</v>
      </c>
      <c r="D85" s="137" t="s">
        <v>643</v>
      </c>
      <c r="E85" s="137">
        <v>7.5289000000000001</v>
      </c>
      <c r="F85" s="137">
        <v>3.3000000000000002E-2</v>
      </c>
      <c r="G85" s="137">
        <v>1.835</v>
      </c>
      <c r="H85" s="137">
        <v>9.8199999999999996E-2</v>
      </c>
      <c r="I85" s="137">
        <v>0.41599999999999998</v>
      </c>
      <c r="J85" s="137">
        <v>2.0609000000000002</v>
      </c>
      <c r="K85" s="137">
        <v>0.89059999999999995</v>
      </c>
    </row>
    <row r="86" spans="1:11" ht="13.5" customHeight="1" x14ac:dyDescent="0.25">
      <c r="A86" s="59" t="s">
        <v>883</v>
      </c>
      <c r="B86" s="126" t="s">
        <v>962</v>
      </c>
      <c r="C86" s="136">
        <v>12.0929</v>
      </c>
      <c r="D86" s="136" t="s">
        <v>643</v>
      </c>
      <c r="E86" s="136">
        <v>7.5289000000000001</v>
      </c>
      <c r="F86" s="136">
        <v>3.3000000000000002E-2</v>
      </c>
      <c r="G86" s="136">
        <v>1.835</v>
      </c>
      <c r="H86" s="136">
        <v>9.1899999999999996E-2</v>
      </c>
      <c r="I86" s="136">
        <v>0.41599999999999998</v>
      </c>
      <c r="J86" s="136">
        <v>1.9396</v>
      </c>
      <c r="K86" s="136">
        <v>0.2485</v>
      </c>
    </row>
    <row r="87" spans="1:11" ht="13.5" customHeight="1" x14ac:dyDescent="0.25">
      <c r="A87" s="59" t="s">
        <v>884</v>
      </c>
      <c r="B87" s="126" t="s">
        <v>963</v>
      </c>
      <c r="C87" s="136">
        <v>0.76970000000000005</v>
      </c>
      <c r="D87" s="136" t="s">
        <v>643</v>
      </c>
      <c r="E87" s="136" t="s">
        <v>643</v>
      </c>
      <c r="F87" s="136" t="s">
        <v>643</v>
      </c>
      <c r="G87" s="136" t="s">
        <v>643</v>
      </c>
      <c r="H87" s="136">
        <v>6.3E-3</v>
      </c>
      <c r="I87" s="136" t="s">
        <v>643</v>
      </c>
      <c r="J87" s="136">
        <v>0.12130000000000001</v>
      </c>
      <c r="K87" s="136">
        <v>0.6421</v>
      </c>
    </row>
    <row r="88" spans="1:11" s="67" customFormat="1" ht="18.75" customHeight="1" x14ac:dyDescent="0.25">
      <c r="A88" s="65" t="s">
        <v>1013</v>
      </c>
      <c r="B88" s="125" t="s">
        <v>1014</v>
      </c>
      <c r="C88" s="137">
        <v>795.10900000000004</v>
      </c>
      <c r="D88" s="137">
        <v>288.4556</v>
      </c>
      <c r="E88" s="137">
        <v>93.038700000000006</v>
      </c>
      <c r="F88" s="137">
        <v>70.790499999999994</v>
      </c>
      <c r="G88" s="137">
        <v>56.200400000000002</v>
      </c>
      <c r="H88" s="137">
        <v>28.634</v>
      </c>
      <c r="I88" s="137">
        <v>40.671999999999997</v>
      </c>
      <c r="J88" s="137">
        <v>125.54219999999999</v>
      </c>
      <c r="K88" s="137">
        <v>91.775599999999997</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795.10900000000004</v>
      </c>
      <c r="D90" s="136">
        <v>288.4556</v>
      </c>
      <c r="E90" s="136">
        <v>93.038700000000006</v>
      </c>
      <c r="F90" s="136">
        <v>70.790499999999994</v>
      </c>
      <c r="G90" s="136">
        <v>56.200400000000002</v>
      </c>
      <c r="H90" s="136">
        <v>28.634</v>
      </c>
      <c r="I90" s="136">
        <v>40.671999999999997</v>
      </c>
      <c r="J90" s="136">
        <v>125.54219999999999</v>
      </c>
      <c r="K90" s="136">
        <v>91.775599999999997</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100.9306</v>
      </c>
      <c r="D94" s="137">
        <v>32.542900000000003</v>
      </c>
      <c r="E94" s="137">
        <v>12.068899999999999</v>
      </c>
      <c r="F94" s="137">
        <v>5.6219000000000001</v>
      </c>
      <c r="G94" s="137">
        <v>6.6086</v>
      </c>
      <c r="H94" s="137">
        <v>3.5871</v>
      </c>
      <c r="I94" s="137">
        <v>4.7115999999999998</v>
      </c>
      <c r="J94" s="137">
        <v>14.007400000000001</v>
      </c>
      <c r="K94" s="137">
        <v>21.7822</v>
      </c>
    </row>
    <row r="95" spans="1:11" ht="13.5" customHeight="1" x14ac:dyDescent="0.25">
      <c r="A95" s="59" t="s">
        <v>889</v>
      </c>
      <c r="B95" s="126" t="s">
        <v>968</v>
      </c>
      <c r="C95" s="136">
        <v>97.632300000000001</v>
      </c>
      <c r="D95" s="136">
        <v>32.542900000000003</v>
      </c>
      <c r="E95" s="136">
        <v>12.068899999999999</v>
      </c>
      <c r="F95" s="136">
        <v>5.6219000000000001</v>
      </c>
      <c r="G95" s="136">
        <v>6.5998999999999999</v>
      </c>
      <c r="H95" s="136">
        <v>3.3952</v>
      </c>
      <c r="I95" s="136">
        <v>4.7115999999999998</v>
      </c>
      <c r="J95" s="136">
        <v>13.8543</v>
      </c>
      <c r="K95" s="136">
        <v>18.837599999999998</v>
      </c>
    </row>
    <row r="96" spans="1:11" ht="13.5" customHeight="1" x14ac:dyDescent="0.25">
      <c r="A96" s="59" t="s">
        <v>890</v>
      </c>
      <c r="B96" s="126" t="s">
        <v>969</v>
      </c>
      <c r="C96" s="136">
        <v>3.2982999999999998</v>
      </c>
      <c r="D96" s="136" t="s">
        <v>643</v>
      </c>
      <c r="E96" s="136" t="s">
        <v>643</v>
      </c>
      <c r="F96" s="136" t="s">
        <v>643</v>
      </c>
      <c r="G96" s="136">
        <v>8.6999999999999994E-3</v>
      </c>
      <c r="H96" s="136">
        <v>0.19189999999999999</v>
      </c>
      <c r="I96" s="136" t="s">
        <v>643</v>
      </c>
      <c r="J96" s="136">
        <v>0.15310000000000001</v>
      </c>
      <c r="K96" s="136">
        <v>2.9445999999999999</v>
      </c>
    </row>
    <row r="97" spans="1:11" s="67" customFormat="1" ht="18.75" customHeight="1" x14ac:dyDescent="0.25">
      <c r="A97" s="65" t="s">
        <v>1019</v>
      </c>
      <c r="B97" s="125" t="s">
        <v>1020</v>
      </c>
      <c r="C97" s="137">
        <v>6.08E-2</v>
      </c>
      <c r="D97" s="137" t="s">
        <v>643</v>
      </c>
      <c r="E97" s="137" t="s">
        <v>643</v>
      </c>
      <c r="F97" s="137" t="s">
        <v>643</v>
      </c>
      <c r="G97" s="137" t="s">
        <v>643</v>
      </c>
      <c r="H97" s="137" t="s">
        <v>643</v>
      </c>
      <c r="I97" s="137" t="s">
        <v>643</v>
      </c>
      <c r="J97" s="137" t="s">
        <v>643</v>
      </c>
      <c r="K97" s="137">
        <v>6.08E-2</v>
      </c>
    </row>
    <row r="98" spans="1:11" ht="13.5" customHeight="1" x14ac:dyDescent="0.25">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6.08E-2</v>
      </c>
      <c r="D101" s="136" t="s">
        <v>643</v>
      </c>
      <c r="E101" s="136" t="s">
        <v>643</v>
      </c>
      <c r="F101" s="136" t="s">
        <v>643</v>
      </c>
      <c r="G101" s="136" t="s">
        <v>643</v>
      </c>
      <c r="H101" s="136" t="s">
        <v>643</v>
      </c>
      <c r="I101" s="136" t="s">
        <v>643</v>
      </c>
      <c r="J101" s="136" t="s">
        <v>643</v>
      </c>
      <c r="K101" s="136">
        <v>6.08E-2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11.9856</v>
      </c>
      <c r="D103" s="137" t="s">
        <v>643</v>
      </c>
      <c r="E103" s="137" t="s">
        <v>643</v>
      </c>
      <c r="F103" s="137" t="s">
        <v>643</v>
      </c>
      <c r="G103" s="137">
        <v>0.1638</v>
      </c>
      <c r="H103" s="137" t="s">
        <v>643</v>
      </c>
      <c r="I103" s="137" t="s">
        <v>643</v>
      </c>
      <c r="J103" s="137">
        <v>0.315</v>
      </c>
      <c r="K103" s="137">
        <v>11.5068</v>
      </c>
    </row>
    <row r="104" spans="1:11" ht="13.5" customHeight="1" x14ac:dyDescent="0.25">
      <c r="A104" s="59" t="s">
        <v>896</v>
      </c>
      <c r="B104" s="126" t="s">
        <v>975</v>
      </c>
      <c r="C104" s="136">
        <v>11.9856</v>
      </c>
      <c r="D104" s="136" t="s">
        <v>643</v>
      </c>
      <c r="E104" s="136" t="s">
        <v>643</v>
      </c>
      <c r="F104" s="136" t="s">
        <v>643</v>
      </c>
      <c r="G104" s="136">
        <v>0.1638</v>
      </c>
      <c r="H104" s="136" t="s">
        <v>643</v>
      </c>
      <c r="I104" s="136" t="s">
        <v>643</v>
      </c>
      <c r="J104" s="136">
        <v>0.315</v>
      </c>
      <c r="K104" s="136">
        <v>11.5068</v>
      </c>
    </row>
    <row r="105" spans="1:11" s="67" customFormat="1" ht="18.75" customHeight="1" x14ac:dyDescent="0.25">
      <c r="A105" s="65" t="s">
        <v>1022</v>
      </c>
      <c r="B105" s="125" t="s">
        <v>1023</v>
      </c>
      <c r="C105" s="137">
        <v>1077.5307</v>
      </c>
      <c r="D105" s="137">
        <v>508.88319999999999</v>
      </c>
      <c r="E105" s="137">
        <v>173.54470000000001</v>
      </c>
      <c r="F105" s="137">
        <v>56.917700000000004</v>
      </c>
      <c r="G105" s="137">
        <v>32.842500000000001</v>
      </c>
      <c r="H105" s="137">
        <v>7.8273000000000001</v>
      </c>
      <c r="I105" s="137">
        <v>76.665300000000002</v>
      </c>
      <c r="J105" s="137">
        <v>78.459599999999995</v>
      </c>
      <c r="K105" s="137">
        <v>142.3904</v>
      </c>
    </row>
    <row r="106" spans="1:11" ht="13.5" customHeight="1" x14ac:dyDescent="0.25">
      <c r="A106" s="59" t="s">
        <v>897</v>
      </c>
      <c r="B106" s="126" t="s">
        <v>976</v>
      </c>
      <c r="C106" s="136">
        <v>1054.4371000000001</v>
      </c>
      <c r="D106" s="136">
        <v>508.74520000000001</v>
      </c>
      <c r="E106" s="136">
        <v>171.5966</v>
      </c>
      <c r="F106" s="136">
        <v>56.811700000000002</v>
      </c>
      <c r="G106" s="136">
        <v>32.817799999999998</v>
      </c>
      <c r="H106" s="136">
        <v>7.8273000000000001</v>
      </c>
      <c r="I106" s="136">
        <v>76.665300000000002</v>
      </c>
      <c r="J106" s="136">
        <v>77.050600000000003</v>
      </c>
      <c r="K106" s="136">
        <v>122.9226</v>
      </c>
    </row>
    <row r="107" spans="1:11" ht="13.5" customHeight="1" x14ac:dyDescent="0.25">
      <c r="A107" s="59" t="s">
        <v>898</v>
      </c>
      <c r="B107" s="126" t="s">
        <v>977</v>
      </c>
      <c r="C107" s="136">
        <v>23.093599999999999</v>
      </c>
      <c r="D107" s="136">
        <v>0.13800000000000001</v>
      </c>
      <c r="E107" s="136">
        <v>1.9480999999999999</v>
      </c>
      <c r="F107" s="136">
        <v>0.106</v>
      </c>
      <c r="G107" s="136">
        <v>2.47E-2</v>
      </c>
      <c r="H107" s="136" t="s">
        <v>643</v>
      </c>
      <c r="I107" s="136" t="s">
        <v>643</v>
      </c>
      <c r="J107" s="136">
        <v>1.409</v>
      </c>
      <c r="K107" s="136">
        <v>19.4678</v>
      </c>
    </row>
    <row r="108" spans="1:11" s="67" customFormat="1" ht="18.75" customHeight="1" x14ac:dyDescent="0.25">
      <c r="A108" s="65" t="s">
        <v>1024</v>
      </c>
      <c r="B108" s="125" t="s">
        <v>1025</v>
      </c>
      <c r="C108" s="137">
        <v>2.1842000000000001</v>
      </c>
      <c r="D108" s="137">
        <v>1.38</v>
      </c>
      <c r="E108" s="137">
        <v>0.158</v>
      </c>
      <c r="F108" s="137" t="s">
        <v>643</v>
      </c>
      <c r="G108" s="137" t="s">
        <v>643</v>
      </c>
      <c r="H108" s="137">
        <v>0.6462</v>
      </c>
      <c r="I108" s="137" t="s">
        <v>643</v>
      </c>
      <c r="J108" s="137" t="s">
        <v>643</v>
      </c>
      <c r="K108" s="137" t="s">
        <v>643</v>
      </c>
    </row>
    <row r="109" spans="1:11" ht="13.5" customHeight="1" x14ac:dyDescent="0.25">
      <c r="A109" s="59" t="s">
        <v>899</v>
      </c>
      <c r="B109" s="126" t="s">
        <v>978</v>
      </c>
      <c r="C109" s="136">
        <v>2.1842000000000001</v>
      </c>
      <c r="D109" s="136">
        <v>1.38</v>
      </c>
      <c r="E109" s="136">
        <v>0.158</v>
      </c>
      <c r="F109" s="136" t="s">
        <v>643</v>
      </c>
      <c r="G109" s="136" t="s">
        <v>643</v>
      </c>
      <c r="H109" s="136">
        <v>0.6462</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70"/>
      <c r="B113" s="270"/>
      <c r="C113" s="270"/>
      <c r="D113" s="270"/>
      <c r="E113" s="270"/>
      <c r="F113" s="270"/>
      <c r="G113" s="270"/>
      <c r="H113" s="270"/>
      <c r="I113" s="270"/>
      <c r="J113" s="270"/>
      <c r="K113" s="270"/>
    </row>
    <row r="114" spans="1:11" ht="14.25" customHeight="1" x14ac:dyDescent="0.25">
      <c r="A114" s="270"/>
      <c r="B114" s="270"/>
      <c r="C114" s="270"/>
      <c r="D114" s="270"/>
      <c r="E114" s="270"/>
      <c r="F114" s="270"/>
      <c r="G114" s="270"/>
      <c r="H114" s="270"/>
      <c r="I114" s="270"/>
      <c r="J114" s="270"/>
      <c r="K114" s="270"/>
    </row>
    <row r="115" spans="1:11" ht="14.25" customHeight="1" x14ac:dyDescent="0.25">
      <c r="A115" s="270"/>
      <c r="B115" s="270"/>
      <c r="C115" s="270"/>
      <c r="D115" s="270"/>
      <c r="E115" s="270"/>
      <c r="F115" s="270"/>
      <c r="G115" s="270"/>
      <c r="H115" s="270"/>
      <c r="I115" s="270"/>
      <c r="J115" s="270"/>
      <c r="K115" s="270"/>
    </row>
    <row r="116" spans="1:11" ht="14.25" customHeight="1" x14ac:dyDescent="0.25">
      <c r="A116" s="270"/>
      <c r="B116" s="270"/>
      <c r="C116" s="270"/>
      <c r="D116" s="270"/>
      <c r="E116" s="270"/>
      <c r="F116" s="270"/>
      <c r="G116" s="270"/>
      <c r="H116" s="270"/>
      <c r="I116" s="270"/>
      <c r="J116" s="270"/>
      <c r="K116" s="270"/>
    </row>
    <row r="117" spans="1:11" ht="14.25" customHeight="1" x14ac:dyDescent="0.25">
      <c r="A117" s="270"/>
      <c r="B117" s="270"/>
      <c r="C117" s="270"/>
      <c r="D117" s="270"/>
      <c r="E117" s="270"/>
      <c r="F117" s="270"/>
      <c r="G117" s="270"/>
      <c r="H117" s="270"/>
      <c r="I117" s="270"/>
      <c r="J117" s="270"/>
      <c r="K117" s="270"/>
    </row>
    <row r="118" spans="1:11" ht="14.25" customHeight="1" x14ac:dyDescent="0.25">
      <c r="A118" s="270"/>
      <c r="B118" s="270"/>
      <c r="C118" s="270"/>
      <c r="D118" s="270"/>
      <c r="E118" s="270"/>
      <c r="F118" s="270"/>
      <c r="G118" s="270"/>
      <c r="H118" s="270"/>
      <c r="I118" s="270"/>
      <c r="J118" s="270"/>
      <c r="K118" s="270"/>
    </row>
    <row r="119" spans="1:11" ht="14.25" customHeight="1" x14ac:dyDescent="0.25">
      <c r="A119" s="270"/>
      <c r="B119" s="270"/>
      <c r="C119" s="270"/>
      <c r="D119" s="270"/>
      <c r="E119" s="270"/>
      <c r="F119" s="270"/>
      <c r="G119" s="270"/>
      <c r="H119" s="270"/>
      <c r="I119" s="270"/>
      <c r="J119" s="270"/>
      <c r="K119" s="270"/>
    </row>
    <row r="120" spans="1:11" ht="14.25" customHeight="1" x14ac:dyDescent="0.25">
      <c r="A120" s="270"/>
      <c r="B120" s="270"/>
      <c r="C120" s="270"/>
      <c r="D120" s="270"/>
      <c r="E120" s="270"/>
      <c r="F120" s="270"/>
      <c r="G120" s="270"/>
      <c r="H120" s="270"/>
      <c r="I120" s="270"/>
      <c r="J120" s="270"/>
      <c r="K120" s="270"/>
    </row>
    <row r="121" spans="1:11" ht="14.25" customHeight="1" x14ac:dyDescent="0.25">
      <c r="A121" s="270"/>
      <c r="B121" s="270"/>
      <c r="C121" s="270"/>
      <c r="D121" s="270"/>
      <c r="E121" s="270"/>
      <c r="F121" s="270"/>
      <c r="G121" s="270"/>
      <c r="H121" s="270"/>
      <c r="I121" s="270"/>
      <c r="J121" s="270"/>
      <c r="K121" s="270"/>
    </row>
    <row r="122" spans="1:11" ht="14.25" customHeight="1" x14ac:dyDescent="0.25">
      <c r="A122" s="270"/>
      <c r="B122" s="270"/>
      <c r="C122" s="270"/>
      <c r="D122" s="270"/>
      <c r="E122" s="270"/>
      <c r="F122" s="270"/>
      <c r="G122" s="270"/>
      <c r="H122" s="270"/>
      <c r="I122" s="270"/>
      <c r="J122" s="270"/>
      <c r="K122" s="270"/>
    </row>
    <row r="123" spans="1:11" ht="14.25" customHeight="1" x14ac:dyDescent="0.25">
      <c r="A123" s="270"/>
      <c r="B123" s="270"/>
      <c r="C123" s="270"/>
      <c r="D123" s="270"/>
      <c r="E123" s="270"/>
      <c r="F123" s="270"/>
      <c r="G123" s="270"/>
      <c r="H123" s="270"/>
      <c r="I123" s="270"/>
      <c r="J123" s="270"/>
      <c r="K123" s="270"/>
    </row>
    <row r="124" spans="1:11" ht="14.25" customHeight="1" x14ac:dyDescent="0.25">
      <c r="A124" s="270"/>
      <c r="B124" s="270"/>
      <c r="C124" s="270"/>
      <c r="D124" s="270"/>
      <c r="E124" s="270"/>
      <c r="F124" s="270"/>
      <c r="G124" s="270"/>
      <c r="H124" s="270"/>
      <c r="I124" s="270"/>
      <c r="J124" s="270"/>
      <c r="K124" s="270"/>
    </row>
    <row r="125" spans="1:11" ht="14.25" customHeight="1" x14ac:dyDescent="0.25">
      <c r="A125" s="270"/>
      <c r="B125" s="270"/>
      <c r="C125" s="270"/>
      <c r="D125" s="270"/>
      <c r="E125" s="270"/>
      <c r="F125" s="270"/>
      <c r="G125" s="270"/>
      <c r="H125" s="270"/>
      <c r="I125" s="270"/>
      <c r="J125" s="270"/>
      <c r="K125" s="270"/>
    </row>
    <row r="126" spans="1:11" ht="14.25" customHeight="1" x14ac:dyDescent="0.25">
      <c r="A126" s="270"/>
      <c r="B126" s="270"/>
      <c r="C126" s="270"/>
      <c r="D126" s="270"/>
      <c r="E126" s="270"/>
      <c r="F126" s="270"/>
      <c r="G126" s="270"/>
      <c r="H126" s="270"/>
      <c r="I126" s="270"/>
      <c r="J126" s="270"/>
      <c r="K126" s="270"/>
    </row>
    <row r="127" spans="1:11" ht="14.25" customHeight="1" x14ac:dyDescent="0.25">
      <c r="A127" s="270"/>
      <c r="B127" s="270"/>
      <c r="C127" s="270"/>
      <c r="D127" s="270"/>
      <c r="E127" s="270"/>
      <c r="F127" s="270"/>
      <c r="G127" s="270"/>
      <c r="H127" s="270"/>
      <c r="I127" s="270"/>
      <c r="J127" s="270"/>
      <c r="K127" s="270"/>
    </row>
    <row r="128" spans="1:11" ht="14.25" customHeight="1" x14ac:dyDescent="0.25">
      <c r="A128" s="270"/>
      <c r="B128" s="270"/>
      <c r="C128" s="270"/>
      <c r="D128" s="270"/>
      <c r="E128" s="270"/>
      <c r="F128" s="270"/>
      <c r="G128" s="270"/>
      <c r="H128" s="270"/>
      <c r="I128" s="270"/>
      <c r="J128" s="270"/>
      <c r="K128" s="270"/>
    </row>
    <row r="129" spans="1:11" ht="14.25" customHeight="1" x14ac:dyDescent="0.25">
      <c r="A129" s="270"/>
      <c r="B129" s="270"/>
      <c r="C129" s="270"/>
      <c r="D129" s="270"/>
      <c r="E129" s="270"/>
      <c r="F129" s="270"/>
      <c r="G129" s="270"/>
      <c r="H129" s="270"/>
      <c r="I129" s="270"/>
      <c r="J129" s="270"/>
      <c r="K129" s="270"/>
    </row>
    <row r="130" spans="1:11" ht="14.25" customHeight="1" x14ac:dyDescent="0.25">
      <c r="A130" s="270"/>
      <c r="B130" s="270"/>
      <c r="C130" s="270"/>
      <c r="D130" s="270"/>
      <c r="E130" s="270"/>
      <c r="F130" s="270"/>
      <c r="G130" s="270"/>
      <c r="H130" s="270"/>
      <c r="I130" s="270"/>
      <c r="J130" s="270"/>
      <c r="K130" s="270"/>
    </row>
    <row r="131" spans="1:11" ht="14.25" customHeight="1" x14ac:dyDescent="0.25">
      <c r="A131" s="270"/>
      <c r="B131" s="270"/>
      <c r="C131" s="270"/>
      <c r="D131" s="270"/>
      <c r="E131" s="270"/>
      <c r="F131" s="270"/>
      <c r="G131" s="270"/>
      <c r="H131" s="270"/>
      <c r="I131" s="270"/>
      <c r="J131" s="270"/>
      <c r="K131" s="270"/>
    </row>
    <row r="132" spans="1:11" ht="14.25" customHeight="1" x14ac:dyDescent="0.25">
      <c r="A132" s="270"/>
      <c r="B132" s="270"/>
      <c r="C132" s="270"/>
      <c r="D132" s="270"/>
      <c r="E132" s="270"/>
      <c r="F132" s="270"/>
      <c r="G132" s="270"/>
      <c r="H132" s="270"/>
      <c r="I132" s="270"/>
      <c r="J132" s="270"/>
      <c r="K132" s="270"/>
    </row>
    <row r="133" spans="1:11" ht="14.25" customHeight="1" x14ac:dyDescent="0.25">
      <c r="A133" s="270"/>
      <c r="B133" s="270"/>
      <c r="C133" s="270"/>
      <c r="D133" s="270"/>
      <c r="E133" s="270"/>
      <c r="F133" s="270"/>
      <c r="G133" s="270"/>
      <c r="H133" s="270"/>
      <c r="I133" s="270"/>
      <c r="J133" s="270"/>
      <c r="K133" s="270"/>
    </row>
    <row r="134" spans="1:11" ht="14.25" customHeight="1" x14ac:dyDescent="0.25">
      <c r="A134" s="270"/>
      <c r="B134" s="270"/>
      <c r="C134" s="270"/>
      <c r="D134" s="270"/>
      <c r="E134" s="270"/>
      <c r="F134" s="270"/>
      <c r="G134" s="270"/>
      <c r="H134" s="270"/>
      <c r="I134" s="270"/>
      <c r="J134" s="270"/>
      <c r="K134" s="270"/>
    </row>
    <row r="135" spans="1:11" ht="14.25" customHeight="1" x14ac:dyDescent="0.25">
      <c r="A135" s="270"/>
      <c r="B135" s="270"/>
      <c r="C135" s="270"/>
      <c r="D135" s="270"/>
      <c r="E135" s="270"/>
      <c r="F135" s="270"/>
      <c r="G135" s="270"/>
      <c r="H135" s="270"/>
      <c r="I135" s="270"/>
      <c r="J135" s="270"/>
      <c r="K135" s="270"/>
    </row>
    <row r="136" spans="1:11" ht="14.25" customHeight="1" x14ac:dyDescent="0.25">
      <c r="A136" s="270"/>
      <c r="B136" s="270"/>
      <c r="C136" s="270"/>
      <c r="D136" s="270"/>
      <c r="E136" s="270"/>
      <c r="F136" s="270"/>
      <c r="G136" s="270"/>
      <c r="H136" s="270"/>
      <c r="I136" s="270"/>
      <c r="J136" s="270"/>
      <c r="K136" s="270"/>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1026</v>
      </c>
      <c r="B4" s="38"/>
    </row>
    <row r="5" spans="1:11" ht="18" customHeight="1" x14ac:dyDescent="0.25">
      <c r="A5" s="281" t="s">
        <v>1033</v>
      </c>
      <c r="B5" s="277" t="s">
        <v>981</v>
      </c>
      <c r="C5" s="277" t="s">
        <v>742</v>
      </c>
      <c r="D5" s="276" t="s">
        <v>1246</v>
      </c>
      <c r="E5" s="277"/>
      <c r="F5" s="277"/>
      <c r="G5" s="277"/>
      <c r="H5" s="277"/>
      <c r="I5" s="277"/>
      <c r="J5" s="277"/>
      <c r="K5" s="278"/>
    </row>
    <row r="6" spans="1:11" ht="49.5" customHeight="1" x14ac:dyDescent="0.25">
      <c r="A6" s="281"/>
      <c r="B6" s="277"/>
      <c r="C6" s="277"/>
      <c r="D6" s="68" t="s">
        <v>1034</v>
      </c>
      <c r="E6" s="68" t="s">
        <v>1027</v>
      </c>
      <c r="F6" s="68" t="s">
        <v>1028</v>
      </c>
      <c r="G6" s="68" t="s">
        <v>1029</v>
      </c>
      <c r="H6" s="68" t="s">
        <v>1030</v>
      </c>
      <c r="I6" s="68" t="s">
        <v>1031</v>
      </c>
      <c r="J6" s="68" t="s">
        <v>1032</v>
      </c>
      <c r="K6" s="72" t="s">
        <v>1035</v>
      </c>
    </row>
    <row r="7" spans="1:11" s="67" customFormat="1" ht="18.75" customHeight="1" x14ac:dyDescent="0.25">
      <c r="A7" s="279" t="s">
        <v>742</v>
      </c>
      <c r="B7" s="280"/>
      <c r="C7" s="139">
        <v>3622.1285779999998</v>
      </c>
      <c r="D7" s="139">
        <v>440.95952899999997</v>
      </c>
      <c r="E7" s="137">
        <v>288.95080999999999</v>
      </c>
      <c r="F7" s="137">
        <v>234.19912199999999</v>
      </c>
      <c r="G7" s="137">
        <v>165.536418</v>
      </c>
      <c r="H7" s="137">
        <v>132.00263000000001</v>
      </c>
      <c r="I7" s="137">
        <v>302.49610000000001</v>
      </c>
      <c r="J7" s="137">
        <v>780.31629299999997</v>
      </c>
      <c r="K7" s="137">
        <v>1277.667676</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425.88307500000002</v>
      </c>
      <c r="D9" s="137">
        <v>3.5107740000000001</v>
      </c>
      <c r="E9" s="137">
        <v>23.710108000000002</v>
      </c>
      <c r="F9" s="137">
        <v>9.6722199999999994</v>
      </c>
      <c r="G9" s="137">
        <v>17.074041000000001</v>
      </c>
      <c r="H9" s="137">
        <v>9.6909510000000001</v>
      </c>
      <c r="I9" s="137">
        <v>54.366436</v>
      </c>
      <c r="J9" s="137">
        <v>69.808092000000002</v>
      </c>
      <c r="K9" s="137">
        <v>238.050453</v>
      </c>
    </row>
    <row r="10" spans="1:11" ht="13.5" customHeight="1" x14ac:dyDescent="0.25">
      <c r="A10" s="59" t="s">
        <v>819</v>
      </c>
      <c r="B10" s="126" t="s">
        <v>900</v>
      </c>
      <c r="C10" s="136">
        <v>330.66197299999999</v>
      </c>
      <c r="D10" s="136">
        <v>1.9082920000000001</v>
      </c>
      <c r="E10" s="136">
        <v>4.1516469999999996</v>
      </c>
      <c r="F10" s="136">
        <v>5.0185069999999996</v>
      </c>
      <c r="G10" s="136">
        <v>5.6344089999999998</v>
      </c>
      <c r="H10" s="136">
        <v>6.9533360000000002</v>
      </c>
      <c r="I10" s="136">
        <v>35.828972999999998</v>
      </c>
      <c r="J10" s="136">
        <v>56.127774000000002</v>
      </c>
      <c r="K10" s="136">
        <v>215.03903500000001</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1.5730249999999999</v>
      </c>
      <c r="D13" s="136" t="s">
        <v>643</v>
      </c>
      <c r="E13" s="136" t="s">
        <v>643</v>
      </c>
      <c r="F13" s="136">
        <v>0.46005800000000002</v>
      </c>
      <c r="G13" s="136" t="s">
        <v>643</v>
      </c>
      <c r="H13" s="136" t="s">
        <v>643</v>
      </c>
      <c r="I13" s="136">
        <v>0.68150699999999997</v>
      </c>
      <c r="J13" s="136" t="s">
        <v>643</v>
      </c>
      <c r="K13" s="136">
        <v>0.43146000000000001</v>
      </c>
    </row>
    <row r="14" spans="1:11" ht="13.5" customHeight="1" x14ac:dyDescent="0.25">
      <c r="A14" s="59" t="s">
        <v>823</v>
      </c>
      <c r="B14" s="126" t="s">
        <v>592</v>
      </c>
      <c r="C14" s="136">
        <v>13.593869</v>
      </c>
      <c r="D14" s="136">
        <v>9.7824999999999995E-2</v>
      </c>
      <c r="E14" s="136">
        <v>5.2202609999999998</v>
      </c>
      <c r="F14" s="136">
        <v>0.495755</v>
      </c>
      <c r="G14" s="136">
        <v>3.695802</v>
      </c>
      <c r="H14" s="136">
        <v>0.98964300000000005</v>
      </c>
      <c r="I14" s="136">
        <v>2.3783340000000002</v>
      </c>
      <c r="J14" s="136">
        <v>0.71625000000000005</v>
      </c>
      <c r="K14" s="136" t="s">
        <v>643</v>
      </c>
    </row>
    <row r="15" spans="1:11" ht="13.5" customHeight="1" x14ac:dyDescent="0.25">
      <c r="A15" s="59" t="s">
        <v>824</v>
      </c>
      <c r="B15" s="126" t="s">
        <v>904</v>
      </c>
      <c r="C15" s="136">
        <v>0.10349999999999999</v>
      </c>
      <c r="D15" s="136" t="s">
        <v>643</v>
      </c>
      <c r="E15" s="136" t="s">
        <v>643</v>
      </c>
      <c r="F15" s="136" t="s">
        <v>643</v>
      </c>
      <c r="G15" s="136" t="s">
        <v>643</v>
      </c>
      <c r="H15" s="136" t="s">
        <v>643</v>
      </c>
      <c r="I15" s="136" t="s">
        <v>643</v>
      </c>
      <c r="J15" s="136">
        <v>0.10349999999999999</v>
      </c>
      <c r="K15" s="136" t="s">
        <v>643</v>
      </c>
    </row>
    <row r="16" spans="1:11" ht="13.5" customHeight="1" x14ac:dyDescent="0.25">
      <c r="A16" s="59" t="s">
        <v>825</v>
      </c>
      <c r="B16" s="126" t="s">
        <v>905</v>
      </c>
      <c r="C16" s="136">
        <v>79.950708000000006</v>
      </c>
      <c r="D16" s="136">
        <v>1.5046569999999999</v>
      </c>
      <c r="E16" s="136">
        <v>14.338201</v>
      </c>
      <c r="F16" s="136">
        <v>3.6979000000000002</v>
      </c>
      <c r="G16" s="136">
        <v>7.74383</v>
      </c>
      <c r="H16" s="136">
        <v>1.7479720000000001</v>
      </c>
      <c r="I16" s="136">
        <v>15.477622</v>
      </c>
      <c r="J16" s="136">
        <v>12.860568000000001</v>
      </c>
      <c r="K16" s="136">
        <v>22.579958000000001</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531.647919</v>
      </c>
      <c r="D21" s="137">
        <v>76.097250000000003</v>
      </c>
      <c r="E21" s="137">
        <v>68.034726000000006</v>
      </c>
      <c r="F21" s="137">
        <v>15.085323000000001</v>
      </c>
      <c r="G21" s="137">
        <v>1.1146959999999999</v>
      </c>
      <c r="H21" s="137">
        <v>4.516883</v>
      </c>
      <c r="I21" s="137">
        <v>42.646160000000002</v>
      </c>
      <c r="J21" s="137">
        <v>135.85941099999999</v>
      </c>
      <c r="K21" s="137">
        <v>188.29347000000001</v>
      </c>
    </row>
    <row r="22" spans="1:11" ht="13.5" customHeight="1" x14ac:dyDescent="0.25">
      <c r="A22" s="59" t="s">
        <v>830</v>
      </c>
      <c r="B22" s="126" t="s">
        <v>910</v>
      </c>
      <c r="C22" s="136">
        <v>528.66552899999999</v>
      </c>
      <c r="D22" s="136">
        <v>76.097250000000003</v>
      </c>
      <c r="E22" s="136">
        <v>68.034726000000006</v>
      </c>
      <c r="F22" s="136">
        <v>15.085323000000001</v>
      </c>
      <c r="G22" s="136">
        <v>1.1146959999999999</v>
      </c>
      <c r="H22" s="136">
        <v>4.516883</v>
      </c>
      <c r="I22" s="136">
        <v>42.646160000000002</v>
      </c>
      <c r="J22" s="136">
        <v>135.85941099999999</v>
      </c>
      <c r="K22" s="136">
        <v>185.31108</v>
      </c>
    </row>
    <row r="23" spans="1:11" ht="13.5" customHeight="1" x14ac:dyDescent="0.25">
      <c r="A23" s="59" t="s">
        <v>831</v>
      </c>
      <c r="B23" s="126" t="s">
        <v>911</v>
      </c>
      <c r="C23" s="136">
        <v>2.9823900000000001</v>
      </c>
      <c r="D23" s="136" t="s">
        <v>643</v>
      </c>
      <c r="E23" s="136" t="s">
        <v>643</v>
      </c>
      <c r="F23" s="136" t="s">
        <v>643</v>
      </c>
      <c r="G23" s="136" t="s">
        <v>643</v>
      </c>
      <c r="H23" s="136" t="s">
        <v>643</v>
      </c>
      <c r="I23" s="136" t="s">
        <v>643</v>
      </c>
      <c r="J23" s="136" t="s">
        <v>643</v>
      </c>
      <c r="K23" s="136">
        <v>2.9823900000000001</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617.83810600000004</v>
      </c>
      <c r="D25" s="140">
        <v>191.73179500000001</v>
      </c>
      <c r="E25" s="140">
        <v>47.451236000000002</v>
      </c>
      <c r="F25" s="140">
        <v>44.704889000000001</v>
      </c>
      <c r="G25" s="140">
        <v>45.007697</v>
      </c>
      <c r="H25" s="140">
        <v>24.346788</v>
      </c>
      <c r="I25" s="140">
        <v>57.531874000000002</v>
      </c>
      <c r="J25" s="140">
        <v>62.966800999999997</v>
      </c>
      <c r="K25" s="140">
        <v>144.097026</v>
      </c>
    </row>
    <row r="26" spans="1:11" ht="13.5" customHeight="1" x14ac:dyDescent="0.25">
      <c r="A26" s="59" t="s">
        <v>833</v>
      </c>
      <c r="B26" s="126" t="s">
        <v>913</v>
      </c>
      <c r="C26" s="136">
        <v>223.683684</v>
      </c>
      <c r="D26" s="136">
        <v>153.38975300000001</v>
      </c>
      <c r="E26" s="136">
        <v>0.43937399999999999</v>
      </c>
      <c r="F26" s="136">
        <v>4.5420959999999999</v>
      </c>
      <c r="G26" s="136">
        <v>0.23582400000000001</v>
      </c>
      <c r="H26" s="136" t="s">
        <v>643</v>
      </c>
      <c r="I26" s="136">
        <v>0.29264400000000002</v>
      </c>
      <c r="J26" s="136">
        <v>1.0606450000000001</v>
      </c>
      <c r="K26" s="136">
        <v>63.723348000000001</v>
      </c>
    </row>
    <row r="27" spans="1:11" ht="13.5" customHeight="1" x14ac:dyDescent="0.25">
      <c r="A27" s="59" t="s">
        <v>834</v>
      </c>
      <c r="B27" s="126" t="s">
        <v>914</v>
      </c>
      <c r="C27" s="136">
        <v>18.078814000000001</v>
      </c>
      <c r="D27" s="136">
        <v>0.74219599999999997</v>
      </c>
      <c r="E27" s="136">
        <v>12.227055999999999</v>
      </c>
      <c r="F27" s="136">
        <v>2.0061520000000002</v>
      </c>
      <c r="G27" s="136">
        <v>0.61356299999999997</v>
      </c>
      <c r="H27" s="136" t="s">
        <v>643</v>
      </c>
      <c r="I27" s="136" t="s">
        <v>643</v>
      </c>
      <c r="J27" s="136">
        <v>0.24299999999999999</v>
      </c>
      <c r="K27" s="136">
        <v>2.2468469999999998</v>
      </c>
    </row>
    <row r="28" spans="1:11" ht="13.5" customHeight="1" x14ac:dyDescent="0.25">
      <c r="A28" s="59" t="s">
        <v>835</v>
      </c>
      <c r="B28" s="126" t="s">
        <v>915</v>
      </c>
      <c r="C28" s="131">
        <v>2.8277709999999998</v>
      </c>
      <c r="D28" s="131">
        <v>0.50859900000000002</v>
      </c>
      <c r="E28" s="131" t="s">
        <v>643</v>
      </c>
      <c r="F28" s="131" t="s">
        <v>643</v>
      </c>
      <c r="G28" s="131">
        <v>0.24640000000000001</v>
      </c>
      <c r="H28" s="131" t="s">
        <v>643</v>
      </c>
      <c r="I28" s="131">
        <v>0.58246200000000004</v>
      </c>
      <c r="J28" s="131">
        <v>0.98218499999999997</v>
      </c>
      <c r="K28" s="131">
        <v>0.50812500000000005</v>
      </c>
    </row>
    <row r="29" spans="1:11" ht="13.5" customHeight="1" x14ac:dyDescent="0.25">
      <c r="A29" s="59" t="s">
        <v>836</v>
      </c>
      <c r="B29" s="126" t="s">
        <v>916</v>
      </c>
      <c r="C29" s="136">
        <v>51.825915000000002</v>
      </c>
      <c r="D29" s="136">
        <v>2.769199</v>
      </c>
      <c r="E29" s="136">
        <v>5.9533139999999998</v>
      </c>
      <c r="F29" s="136">
        <v>7.9113689999999997</v>
      </c>
      <c r="G29" s="136">
        <v>8.7648000000000004E-2</v>
      </c>
      <c r="H29" s="136">
        <v>2.9874999999999998</v>
      </c>
      <c r="I29" s="136">
        <v>9.2918040000000008</v>
      </c>
      <c r="J29" s="136">
        <v>16.789273999999999</v>
      </c>
      <c r="K29" s="136">
        <v>6.0358070000000001</v>
      </c>
    </row>
    <row r="30" spans="1:11" ht="13.5" customHeight="1" x14ac:dyDescent="0.25">
      <c r="A30" s="59" t="s">
        <v>837</v>
      </c>
      <c r="B30" s="126" t="s">
        <v>917</v>
      </c>
      <c r="C30" s="136">
        <v>321.42192299999999</v>
      </c>
      <c r="D30" s="136">
        <v>34.322048000000002</v>
      </c>
      <c r="E30" s="136">
        <v>28.831492999999998</v>
      </c>
      <c r="F30" s="136">
        <v>30.245272</v>
      </c>
      <c r="G30" s="136">
        <v>43.824261999999997</v>
      </c>
      <c r="H30" s="136">
        <v>21.359287999999999</v>
      </c>
      <c r="I30" s="136">
        <v>47.364964000000001</v>
      </c>
      <c r="J30" s="136">
        <v>43.891697000000001</v>
      </c>
      <c r="K30" s="136">
        <v>71.582898999999998</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196.20147399999999</v>
      </c>
      <c r="D32" s="137">
        <v>3.7698969999999998</v>
      </c>
      <c r="E32" s="137">
        <v>15.389666999999999</v>
      </c>
      <c r="F32" s="137">
        <v>10.030714</v>
      </c>
      <c r="G32" s="137">
        <v>8.9668790000000005</v>
      </c>
      <c r="H32" s="137">
        <v>8.8523980000000009</v>
      </c>
      <c r="I32" s="137">
        <v>21.643318000000001</v>
      </c>
      <c r="J32" s="137">
        <v>35.073771000000001</v>
      </c>
      <c r="K32" s="137">
        <v>92.474830999999995</v>
      </c>
    </row>
    <row r="33" spans="1:11" ht="13.5" customHeight="1" x14ac:dyDescent="0.25">
      <c r="A33" s="59" t="s">
        <v>839</v>
      </c>
      <c r="B33" s="126" t="s">
        <v>919</v>
      </c>
      <c r="C33" s="136">
        <v>0.29384300000000002</v>
      </c>
      <c r="D33" s="136" t="s">
        <v>643</v>
      </c>
      <c r="E33" s="136" t="s">
        <v>643</v>
      </c>
      <c r="F33" s="136" t="s">
        <v>643</v>
      </c>
      <c r="G33" s="136" t="s">
        <v>643</v>
      </c>
      <c r="H33" s="136" t="s">
        <v>643</v>
      </c>
      <c r="I33" s="136" t="s">
        <v>643</v>
      </c>
      <c r="J33" s="136">
        <v>1.3814999999999999E-2</v>
      </c>
      <c r="K33" s="136">
        <v>0.280028</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0.27742899999999998</v>
      </c>
      <c r="D35" s="136" t="s">
        <v>643</v>
      </c>
      <c r="E35" s="136">
        <v>1.8227E-2</v>
      </c>
      <c r="F35" s="136">
        <v>0.19147800000000001</v>
      </c>
      <c r="G35" s="136" t="s">
        <v>643</v>
      </c>
      <c r="H35" s="136" t="s">
        <v>643</v>
      </c>
      <c r="I35" s="136" t="s">
        <v>643</v>
      </c>
      <c r="J35" s="136">
        <v>6.7724999999999994E-2</v>
      </c>
      <c r="K35" s="136" t="s">
        <v>643</v>
      </c>
    </row>
    <row r="36" spans="1:11" ht="13.5" customHeight="1" x14ac:dyDescent="0.25">
      <c r="A36" s="59" t="s">
        <v>842</v>
      </c>
      <c r="B36" s="126" t="s">
        <v>922</v>
      </c>
      <c r="C36" s="136">
        <v>50.173802000000002</v>
      </c>
      <c r="D36" s="136">
        <v>1.7765340000000001</v>
      </c>
      <c r="E36" s="136">
        <v>11.362005999999999</v>
      </c>
      <c r="F36" s="136">
        <v>3.370571</v>
      </c>
      <c r="G36" s="136">
        <v>0.60258999999999996</v>
      </c>
      <c r="H36" s="136">
        <v>2.0944440000000002</v>
      </c>
      <c r="I36" s="136">
        <v>6.1851750000000001</v>
      </c>
      <c r="J36" s="136">
        <v>7.3128840000000004</v>
      </c>
      <c r="K36" s="136">
        <v>17.469598000000001</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132.95415499999999</v>
      </c>
      <c r="D38" s="136">
        <v>1.993363</v>
      </c>
      <c r="E38" s="136">
        <v>3.6142150000000002</v>
      </c>
      <c r="F38" s="136">
        <v>6.4071740000000004</v>
      </c>
      <c r="G38" s="136">
        <v>6.4794510000000001</v>
      </c>
      <c r="H38" s="136">
        <v>4.6342109999999996</v>
      </c>
      <c r="I38" s="136">
        <v>15.458143</v>
      </c>
      <c r="J38" s="136">
        <v>23.624936999999999</v>
      </c>
      <c r="K38" s="136">
        <v>70.742660999999998</v>
      </c>
    </row>
    <row r="39" spans="1:11" ht="13.5" customHeight="1" x14ac:dyDescent="0.25">
      <c r="A39" s="59" t="s">
        <v>845</v>
      </c>
      <c r="B39" s="126" t="s">
        <v>925</v>
      </c>
      <c r="C39" s="136">
        <v>4.0784260000000003</v>
      </c>
      <c r="D39" s="136" t="s">
        <v>643</v>
      </c>
      <c r="E39" s="136">
        <v>0.25621500000000003</v>
      </c>
      <c r="F39" s="136" t="s">
        <v>643</v>
      </c>
      <c r="G39" s="136">
        <v>0.22258900000000001</v>
      </c>
      <c r="H39" s="136">
        <v>0.85512500000000002</v>
      </c>
      <c r="I39" s="136" t="s">
        <v>643</v>
      </c>
      <c r="J39" s="136">
        <v>0.48208499999999999</v>
      </c>
      <c r="K39" s="136">
        <v>2.2624119999999999</v>
      </c>
    </row>
    <row r="40" spans="1:11" ht="13.5" customHeight="1" x14ac:dyDescent="0.25">
      <c r="A40" s="59" t="s">
        <v>846</v>
      </c>
      <c r="B40" s="126" t="s">
        <v>926</v>
      </c>
      <c r="C40" s="136">
        <v>8.4238180000000007</v>
      </c>
      <c r="D40" s="136" t="s">
        <v>643</v>
      </c>
      <c r="E40" s="136">
        <v>0.13900399999999999</v>
      </c>
      <c r="F40" s="136">
        <v>6.1490999999999997E-2</v>
      </c>
      <c r="G40" s="136">
        <v>1.6622490000000001</v>
      </c>
      <c r="H40" s="136">
        <v>1.268618</v>
      </c>
      <c r="I40" s="136" t="s">
        <v>643</v>
      </c>
      <c r="J40" s="136">
        <v>3.5723250000000002</v>
      </c>
      <c r="K40" s="136">
        <v>1.720132</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2.219884</v>
      </c>
      <c r="D42" s="137" t="s">
        <v>643</v>
      </c>
      <c r="E42" s="137">
        <v>0.65983700000000001</v>
      </c>
      <c r="F42" s="137">
        <v>4.4934000000000002E-2</v>
      </c>
      <c r="G42" s="137">
        <v>2.9219999999999999E-2</v>
      </c>
      <c r="H42" s="137">
        <v>9.5122999999999999E-2</v>
      </c>
      <c r="I42" s="137" t="s">
        <v>643</v>
      </c>
      <c r="J42" s="137">
        <v>4.6170000000000003E-2</v>
      </c>
      <c r="K42" s="137">
        <v>1.3446</v>
      </c>
    </row>
    <row r="43" spans="1:11" ht="13.5" customHeight="1" x14ac:dyDescent="0.25">
      <c r="A43" s="59" t="s">
        <v>848</v>
      </c>
      <c r="B43" s="126" t="s">
        <v>928</v>
      </c>
      <c r="C43" s="136">
        <v>1.4061900000000001</v>
      </c>
      <c r="D43" s="136" t="s">
        <v>643</v>
      </c>
      <c r="E43" s="136" t="s">
        <v>643</v>
      </c>
      <c r="F43" s="136">
        <v>4.4934000000000002E-2</v>
      </c>
      <c r="G43" s="136">
        <v>7.1710000000000003E-3</v>
      </c>
      <c r="H43" s="136" t="s">
        <v>643</v>
      </c>
      <c r="I43" s="136" t="s">
        <v>643</v>
      </c>
      <c r="J43" s="136">
        <v>4.4685000000000002E-2</v>
      </c>
      <c r="K43" s="136">
        <v>1.3093999999999999</v>
      </c>
    </row>
    <row r="44" spans="1:11" ht="13.5" customHeight="1" x14ac:dyDescent="0.25">
      <c r="A44" s="59" t="s">
        <v>849</v>
      </c>
      <c r="B44" s="126" t="s">
        <v>929</v>
      </c>
      <c r="C44" s="136">
        <v>0.81154199999999999</v>
      </c>
      <c r="D44" s="136" t="s">
        <v>643</v>
      </c>
      <c r="E44" s="136">
        <v>0.65983700000000001</v>
      </c>
      <c r="F44" s="136" t="s">
        <v>643</v>
      </c>
      <c r="G44" s="136">
        <v>2.1382000000000002E-2</v>
      </c>
      <c r="H44" s="136">
        <v>9.5122999999999999E-2</v>
      </c>
      <c r="I44" s="136" t="s">
        <v>643</v>
      </c>
      <c r="J44" s="136" t="s">
        <v>643</v>
      </c>
      <c r="K44" s="136">
        <v>3.5200000000000002E-2</v>
      </c>
    </row>
    <row r="45" spans="1:11" ht="13.5" customHeight="1" x14ac:dyDescent="0.25">
      <c r="A45" s="59" t="s">
        <v>850</v>
      </c>
      <c r="B45" s="126" t="s">
        <v>930</v>
      </c>
      <c r="C45" s="136">
        <v>2.1519999999999998E-3</v>
      </c>
      <c r="D45" s="136" t="s">
        <v>643</v>
      </c>
      <c r="E45" s="136" t="s">
        <v>643</v>
      </c>
      <c r="F45" s="136" t="s">
        <v>643</v>
      </c>
      <c r="G45" s="136">
        <v>6.6699999999999995E-4</v>
      </c>
      <c r="H45" s="136" t="s">
        <v>643</v>
      </c>
      <c r="I45" s="136" t="s">
        <v>643</v>
      </c>
      <c r="J45" s="136">
        <v>1.485E-3</v>
      </c>
      <c r="K45" s="136" t="s">
        <v>643</v>
      </c>
    </row>
    <row r="46" spans="1:11" s="67" customFormat="1" ht="18.75" customHeight="1" x14ac:dyDescent="0.25">
      <c r="A46" s="65" t="s">
        <v>997</v>
      </c>
      <c r="B46" s="125" t="s">
        <v>998</v>
      </c>
      <c r="C46" s="137">
        <v>56.908360000000002</v>
      </c>
      <c r="D46" s="137">
        <v>9.050872</v>
      </c>
      <c r="E46" s="137">
        <v>1.797588</v>
      </c>
      <c r="F46" s="137">
        <v>1.0980179999999999</v>
      </c>
      <c r="G46" s="137">
        <v>1.6136919999999999</v>
      </c>
      <c r="H46" s="137">
        <v>5.3866589999999999</v>
      </c>
      <c r="I46" s="137" t="s">
        <v>643</v>
      </c>
      <c r="J46" s="137">
        <v>10.478171</v>
      </c>
      <c r="K46" s="137">
        <v>27.483360000000001</v>
      </c>
    </row>
    <row r="47" spans="1:11" ht="13.5" customHeight="1" x14ac:dyDescent="0.25">
      <c r="A47" s="59" t="s">
        <v>851</v>
      </c>
      <c r="B47" s="126" t="s">
        <v>931</v>
      </c>
      <c r="C47" s="136">
        <v>21.494769000000002</v>
      </c>
      <c r="D47" s="136">
        <v>0.34782800000000003</v>
      </c>
      <c r="E47" s="136">
        <v>1.0429539999999999</v>
      </c>
      <c r="F47" s="136">
        <v>0.77056800000000003</v>
      </c>
      <c r="G47" s="136">
        <v>0.12168</v>
      </c>
      <c r="H47" s="136">
        <v>3.137629</v>
      </c>
      <c r="I47" s="136" t="s">
        <v>643</v>
      </c>
      <c r="J47" s="136">
        <v>4.4646710000000001</v>
      </c>
      <c r="K47" s="136">
        <v>11.609439999999999</v>
      </c>
    </row>
    <row r="48" spans="1:11" ht="13.5" customHeight="1" x14ac:dyDescent="0.25">
      <c r="A48" s="59" t="s">
        <v>852</v>
      </c>
      <c r="B48" s="126" t="s">
        <v>932</v>
      </c>
      <c r="C48" s="136">
        <v>35.404890999999999</v>
      </c>
      <c r="D48" s="136">
        <v>8.7030440000000002</v>
      </c>
      <c r="E48" s="136">
        <v>0.75463400000000003</v>
      </c>
      <c r="F48" s="136">
        <v>0.32745000000000002</v>
      </c>
      <c r="G48" s="136">
        <v>1.4920119999999999</v>
      </c>
      <c r="H48" s="136">
        <v>2.249031</v>
      </c>
      <c r="I48" s="136" t="s">
        <v>643</v>
      </c>
      <c r="J48" s="136">
        <v>6.0134999999999996</v>
      </c>
      <c r="K48" s="136">
        <v>15.865220000000001</v>
      </c>
    </row>
    <row r="49" spans="1:11" ht="13.5" customHeight="1" x14ac:dyDescent="0.25">
      <c r="A49" s="59" t="s">
        <v>853</v>
      </c>
      <c r="B49" s="126" t="s">
        <v>933</v>
      </c>
      <c r="C49" s="136">
        <v>8.6999999999999994E-3</v>
      </c>
      <c r="D49" s="136" t="s">
        <v>643</v>
      </c>
      <c r="E49" s="136" t="s">
        <v>643</v>
      </c>
      <c r="F49" s="136" t="s">
        <v>643</v>
      </c>
      <c r="G49" s="136" t="s">
        <v>643</v>
      </c>
      <c r="H49" s="136" t="s">
        <v>643</v>
      </c>
      <c r="I49" s="136" t="s">
        <v>643</v>
      </c>
      <c r="J49" s="136" t="s">
        <v>643</v>
      </c>
      <c r="K49" s="136">
        <v>8.6999999999999994E-3</v>
      </c>
    </row>
    <row r="50" spans="1:11" s="67" customFormat="1" ht="18.75" customHeight="1" x14ac:dyDescent="0.25">
      <c r="A50" s="65" t="s">
        <v>999</v>
      </c>
      <c r="B50" s="125" t="s">
        <v>1000</v>
      </c>
      <c r="C50" s="137">
        <v>636.66188099999999</v>
      </c>
      <c r="D50" s="137">
        <v>52.011812999999997</v>
      </c>
      <c r="E50" s="137">
        <v>53.695850999999998</v>
      </c>
      <c r="F50" s="137">
        <v>75.763813999999996</v>
      </c>
      <c r="G50" s="137">
        <v>47.101036999999998</v>
      </c>
      <c r="H50" s="137">
        <v>33.593369000000003</v>
      </c>
      <c r="I50" s="137">
        <v>38.918562999999999</v>
      </c>
      <c r="J50" s="137">
        <v>146.19170700000001</v>
      </c>
      <c r="K50" s="137">
        <v>189.385727</v>
      </c>
    </row>
    <row r="51" spans="1:11" ht="13.5" customHeight="1" x14ac:dyDescent="0.25">
      <c r="A51" s="59" t="s">
        <v>854</v>
      </c>
      <c r="B51" s="126" t="s">
        <v>934</v>
      </c>
      <c r="C51" s="136">
        <v>29.580390999999999</v>
      </c>
      <c r="D51" s="136">
        <v>12.859595000000001</v>
      </c>
      <c r="E51" s="136">
        <v>1.075966</v>
      </c>
      <c r="F51" s="136">
        <v>0.37077199999999999</v>
      </c>
      <c r="G51" s="136" t="s">
        <v>643</v>
      </c>
      <c r="H51" s="136" t="s">
        <v>643</v>
      </c>
      <c r="I51" s="136" t="s">
        <v>643</v>
      </c>
      <c r="J51" s="136">
        <v>0.67935100000000004</v>
      </c>
      <c r="K51" s="136">
        <v>14.594707</v>
      </c>
    </row>
    <row r="52" spans="1:11" ht="13.5" customHeight="1" x14ac:dyDescent="0.25">
      <c r="A52" s="59" t="s">
        <v>855</v>
      </c>
      <c r="B52" s="126" t="s">
        <v>935</v>
      </c>
      <c r="C52" s="136">
        <v>532.96707600000002</v>
      </c>
      <c r="D52" s="136">
        <v>35.320328000000003</v>
      </c>
      <c r="E52" s="136">
        <v>46.293546999999997</v>
      </c>
      <c r="F52" s="136">
        <v>61.480158000000003</v>
      </c>
      <c r="G52" s="136">
        <v>36.768853</v>
      </c>
      <c r="H52" s="136">
        <v>31.392437999999999</v>
      </c>
      <c r="I52" s="136">
        <v>35.097904</v>
      </c>
      <c r="J52" s="136">
        <v>132.910382</v>
      </c>
      <c r="K52" s="136">
        <v>153.70346599999999</v>
      </c>
    </row>
    <row r="53" spans="1:11" ht="13.5" customHeight="1" x14ac:dyDescent="0.25">
      <c r="A53" s="59" t="s">
        <v>856</v>
      </c>
      <c r="B53" s="126" t="s">
        <v>936</v>
      </c>
      <c r="C53" s="136">
        <v>30.760573999999998</v>
      </c>
      <c r="D53" s="136">
        <v>3.550395</v>
      </c>
      <c r="E53" s="136">
        <v>3.9478780000000002</v>
      </c>
      <c r="F53" s="136">
        <v>3.811178</v>
      </c>
      <c r="G53" s="136">
        <v>3.2285740000000001</v>
      </c>
      <c r="H53" s="136">
        <v>0.71421999999999997</v>
      </c>
      <c r="I53" s="136">
        <v>0.266432</v>
      </c>
      <c r="J53" s="136">
        <v>11.850474</v>
      </c>
      <c r="K53" s="136">
        <v>3.3914230000000001</v>
      </c>
    </row>
    <row r="54" spans="1:11" ht="13.5" customHeight="1" x14ac:dyDescent="0.25">
      <c r="A54" s="59" t="s">
        <v>857</v>
      </c>
      <c r="B54" s="126" t="s">
        <v>593</v>
      </c>
      <c r="C54" s="136">
        <v>43.353839999999998</v>
      </c>
      <c r="D54" s="136">
        <v>0.281495</v>
      </c>
      <c r="E54" s="136">
        <v>2.37846</v>
      </c>
      <c r="F54" s="136">
        <v>10.101706</v>
      </c>
      <c r="G54" s="136">
        <v>7.1036099999999998</v>
      </c>
      <c r="H54" s="136">
        <v>1.4867109999999999</v>
      </c>
      <c r="I54" s="136">
        <v>3.554227</v>
      </c>
      <c r="J54" s="136">
        <v>0.75149999999999995</v>
      </c>
      <c r="K54" s="136">
        <v>17.696131000000001</v>
      </c>
    </row>
    <row r="55" spans="1:11" s="67" customFormat="1" ht="18.75" customHeight="1" x14ac:dyDescent="0.25">
      <c r="A55" s="65" t="s">
        <v>1001</v>
      </c>
      <c r="B55" s="125" t="s">
        <v>1002</v>
      </c>
      <c r="C55" s="137">
        <v>417.21623399999999</v>
      </c>
      <c r="D55" s="137">
        <v>25.726603000000001</v>
      </c>
      <c r="E55" s="137">
        <v>25.899708</v>
      </c>
      <c r="F55" s="137">
        <v>44.189245999999997</v>
      </c>
      <c r="G55" s="137">
        <v>10.843629</v>
      </c>
      <c r="H55" s="137">
        <v>14.463464999999999</v>
      </c>
      <c r="I55" s="137">
        <v>23.564516999999999</v>
      </c>
      <c r="J55" s="137">
        <v>175.574411</v>
      </c>
      <c r="K55" s="137">
        <v>96.954656</v>
      </c>
    </row>
    <row r="56" spans="1:11" ht="13.5" customHeight="1" x14ac:dyDescent="0.25">
      <c r="A56" s="59" t="s">
        <v>858</v>
      </c>
      <c r="B56" s="126" t="s">
        <v>937</v>
      </c>
      <c r="C56" s="136">
        <v>188.95656199999999</v>
      </c>
      <c r="D56" s="136">
        <v>11.611354</v>
      </c>
      <c r="E56" s="136">
        <v>10.384484</v>
      </c>
      <c r="F56" s="136">
        <v>15.449039000000001</v>
      </c>
      <c r="G56" s="136">
        <v>3.7296079999999998</v>
      </c>
      <c r="H56" s="136">
        <v>9.2233879999999999</v>
      </c>
      <c r="I56" s="136">
        <v>8.3381779999999992</v>
      </c>
      <c r="J56" s="136">
        <v>96.969753999999995</v>
      </c>
      <c r="K56" s="136">
        <v>33.250757</v>
      </c>
    </row>
    <row r="57" spans="1:11" ht="13.5" customHeight="1" x14ac:dyDescent="0.25">
      <c r="A57" s="59" t="s">
        <v>859</v>
      </c>
      <c r="B57" s="126" t="s">
        <v>938</v>
      </c>
      <c r="C57" s="136">
        <v>94.813315000000003</v>
      </c>
      <c r="D57" s="136">
        <v>5.6917099999999996</v>
      </c>
      <c r="E57" s="136">
        <v>9.6715520000000001</v>
      </c>
      <c r="F57" s="136">
        <v>19.533366000000001</v>
      </c>
      <c r="G57" s="136">
        <v>2.673022</v>
      </c>
      <c r="H57" s="136">
        <v>1.766535</v>
      </c>
      <c r="I57" s="136">
        <v>8.3508180000000003</v>
      </c>
      <c r="J57" s="136">
        <v>26.273102000000002</v>
      </c>
      <c r="K57" s="136">
        <v>20.853210000000001</v>
      </c>
    </row>
    <row r="58" spans="1:11" ht="13.5" customHeight="1" x14ac:dyDescent="0.25">
      <c r="A58" s="59" t="s">
        <v>860</v>
      </c>
      <c r="B58" s="126" t="s">
        <v>939</v>
      </c>
      <c r="C58" s="136">
        <v>100.408523</v>
      </c>
      <c r="D58" s="136">
        <v>0.49215999999999999</v>
      </c>
      <c r="E58" s="136">
        <v>5.114376</v>
      </c>
      <c r="F58" s="136">
        <v>8.98353</v>
      </c>
      <c r="G58" s="136">
        <v>2.1381960000000002</v>
      </c>
      <c r="H58" s="136">
        <v>2.6978040000000001</v>
      </c>
      <c r="I58" s="136">
        <v>6.875521</v>
      </c>
      <c r="J58" s="136">
        <v>34.675195000000002</v>
      </c>
      <c r="K58" s="136">
        <v>39.431741000000002</v>
      </c>
    </row>
    <row r="59" spans="1:11" ht="13.5" customHeight="1" x14ac:dyDescent="0.25">
      <c r="A59" s="59" t="s">
        <v>861</v>
      </c>
      <c r="B59" s="126" t="s">
        <v>940</v>
      </c>
      <c r="C59" s="136">
        <v>2.7168749999999999</v>
      </c>
      <c r="D59" s="136">
        <v>0</v>
      </c>
      <c r="E59" s="136" t="s">
        <v>643</v>
      </c>
      <c r="F59" s="136" t="s">
        <v>643</v>
      </c>
      <c r="G59" s="136">
        <v>0.11650000000000001</v>
      </c>
      <c r="H59" s="136">
        <v>0.61916300000000002</v>
      </c>
      <c r="I59" s="136" t="s">
        <v>643</v>
      </c>
      <c r="J59" s="136" t="s">
        <v>643</v>
      </c>
      <c r="K59" s="136">
        <v>1.981212</v>
      </c>
    </row>
    <row r="60" spans="1:11" ht="13.5" customHeight="1" x14ac:dyDescent="0.25">
      <c r="A60" s="59" t="s">
        <v>862</v>
      </c>
      <c r="B60" s="126" t="s">
        <v>941</v>
      </c>
      <c r="C60" s="136">
        <v>27.788050999999999</v>
      </c>
      <c r="D60" s="136">
        <v>7.9173330000000002</v>
      </c>
      <c r="E60" s="136">
        <v>0.72929600000000006</v>
      </c>
      <c r="F60" s="136">
        <v>0.13589000000000001</v>
      </c>
      <c r="G60" s="136">
        <v>1.131243</v>
      </c>
      <c r="H60" s="136" t="s">
        <v>643</v>
      </c>
      <c r="I60" s="136" t="s">
        <v>643</v>
      </c>
      <c r="J60" s="136">
        <v>16.608895</v>
      </c>
      <c r="K60" s="136">
        <v>1.2653939999999999</v>
      </c>
    </row>
    <row r="61" spans="1:11" ht="13.5" customHeight="1" x14ac:dyDescent="0.25">
      <c r="A61" s="59" t="s">
        <v>863</v>
      </c>
      <c r="B61" s="126" t="s">
        <v>942</v>
      </c>
      <c r="C61" s="136">
        <v>2.5329079999999999</v>
      </c>
      <c r="D61" s="136">
        <v>1.4045999999999999E-2</v>
      </c>
      <c r="E61" s="136" t="s">
        <v>643</v>
      </c>
      <c r="F61" s="136">
        <v>8.7420999999999999E-2</v>
      </c>
      <c r="G61" s="136">
        <v>1.0550600000000001</v>
      </c>
      <c r="H61" s="136">
        <v>0.15657499999999999</v>
      </c>
      <c r="I61" s="136" t="s">
        <v>643</v>
      </c>
      <c r="J61" s="136">
        <v>1.0474650000000001</v>
      </c>
      <c r="K61" s="136">
        <v>0.172342</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57.521627000000002</v>
      </c>
      <c r="D63" s="137">
        <v>0.481734</v>
      </c>
      <c r="E63" s="137">
        <v>8.4296439999999997</v>
      </c>
      <c r="F63" s="137">
        <v>1.8711199999999999</v>
      </c>
      <c r="G63" s="137">
        <v>0.83546100000000001</v>
      </c>
      <c r="H63" s="137">
        <v>3.3633489999999999</v>
      </c>
      <c r="I63" s="137">
        <v>13.921889</v>
      </c>
      <c r="J63" s="137">
        <v>11.501839</v>
      </c>
      <c r="K63" s="137">
        <v>17.116592000000001</v>
      </c>
    </row>
    <row r="64" spans="1:11" ht="13.5" customHeight="1" x14ac:dyDescent="0.25">
      <c r="A64" s="59" t="s">
        <v>865</v>
      </c>
      <c r="B64" s="126" t="s">
        <v>944</v>
      </c>
      <c r="C64" s="136">
        <v>7.5659650000000003</v>
      </c>
      <c r="D64" s="136">
        <v>4.2497E-2</v>
      </c>
      <c r="E64" s="136" t="s">
        <v>643</v>
      </c>
      <c r="F64" s="136">
        <v>0.30673499999999998</v>
      </c>
      <c r="G64" s="136">
        <v>0.64359100000000002</v>
      </c>
      <c r="H64" s="136">
        <v>1.9280390000000001</v>
      </c>
      <c r="I64" s="136">
        <v>0.63114000000000003</v>
      </c>
      <c r="J64" s="136">
        <v>1.114835</v>
      </c>
      <c r="K64" s="136">
        <v>2.8991280000000001</v>
      </c>
    </row>
    <row r="65" spans="1:11" ht="13.5" customHeight="1" x14ac:dyDescent="0.25">
      <c r="A65" s="59" t="s">
        <v>866</v>
      </c>
      <c r="B65" s="126" t="s">
        <v>945</v>
      </c>
      <c r="C65" s="136">
        <v>35.308450999999998</v>
      </c>
      <c r="D65" s="136">
        <v>0.302869</v>
      </c>
      <c r="E65" s="136">
        <v>8.3824109999999994</v>
      </c>
      <c r="F65" s="136">
        <v>1.561539</v>
      </c>
      <c r="G65" s="136" t="s">
        <v>643</v>
      </c>
      <c r="H65" s="136">
        <v>0.29260799999999998</v>
      </c>
      <c r="I65" s="136">
        <v>11.983542999999999</v>
      </c>
      <c r="J65" s="136">
        <v>4.8366110000000004</v>
      </c>
      <c r="K65" s="136">
        <v>7.9488700000000003</v>
      </c>
    </row>
    <row r="66" spans="1:11" ht="13.5" customHeight="1" x14ac:dyDescent="0.25">
      <c r="A66" s="59" t="s">
        <v>867</v>
      </c>
      <c r="B66" s="126" t="s">
        <v>946</v>
      </c>
      <c r="C66" s="136">
        <v>14.647211</v>
      </c>
      <c r="D66" s="136">
        <v>0.13636799999999999</v>
      </c>
      <c r="E66" s="136">
        <v>4.7232999999999997E-2</v>
      </c>
      <c r="F66" s="136">
        <v>2.846E-3</v>
      </c>
      <c r="G66" s="136">
        <v>0.19187000000000001</v>
      </c>
      <c r="H66" s="136">
        <v>1.1427020000000001</v>
      </c>
      <c r="I66" s="136">
        <v>1.3072060000000001</v>
      </c>
      <c r="J66" s="136">
        <v>5.5503929999999997</v>
      </c>
      <c r="K66" s="136">
        <v>6.2685940000000002</v>
      </c>
    </row>
    <row r="67" spans="1:11" s="67" customFormat="1" ht="18.75" customHeight="1" x14ac:dyDescent="0.25">
      <c r="A67" s="65" t="s">
        <v>1005</v>
      </c>
      <c r="B67" s="125" t="s">
        <v>1006</v>
      </c>
      <c r="C67" s="137">
        <v>173.92490599999999</v>
      </c>
      <c r="D67" s="137">
        <v>24.499172000000002</v>
      </c>
      <c r="E67" s="137">
        <v>6.7225390000000003</v>
      </c>
      <c r="F67" s="137">
        <v>7.7034520000000004</v>
      </c>
      <c r="G67" s="137">
        <v>9.7260480000000005</v>
      </c>
      <c r="H67" s="137">
        <v>14.094078</v>
      </c>
      <c r="I67" s="137">
        <v>5.7377039999999999</v>
      </c>
      <c r="J67" s="137">
        <v>18.982523</v>
      </c>
      <c r="K67" s="137">
        <v>86.459389999999999</v>
      </c>
    </row>
    <row r="68" spans="1:11" ht="13.5" customHeight="1" x14ac:dyDescent="0.25">
      <c r="A68" s="59" t="s">
        <v>868</v>
      </c>
      <c r="B68" s="126" t="s">
        <v>947</v>
      </c>
      <c r="C68" s="136">
        <v>143.829026</v>
      </c>
      <c r="D68" s="136">
        <v>23.315085</v>
      </c>
      <c r="E68" s="136">
        <v>6.651071</v>
      </c>
      <c r="F68" s="136">
        <v>2.606287</v>
      </c>
      <c r="G68" s="136">
        <v>8.0847449999999998</v>
      </c>
      <c r="H68" s="136">
        <v>8.1253840000000004</v>
      </c>
      <c r="I68" s="136">
        <v>5.6857009999999999</v>
      </c>
      <c r="J68" s="136">
        <v>18.170618000000001</v>
      </c>
      <c r="K68" s="136">
        <v>71.190135999999995</v>
      </c>
    </row>
    <row r="69" spans="1:11" ht="13.5" customHeight="1" x14ac:dyDescent="0.25">
      <c r="A69" s="59" t="s">
        <v>869</v>
      </c>
      <c r="B69" s="126" t="s">
        <v>948</v>
      </c>
      <c r="C69" s="136">
        <v>19.211863999999998</v>
      </c>
      <c r="D69" s="136">
        <v>0.73390500000000003</v>
      </c>
      <c r="E69" s="136" t="s">
        <v>643</v>
      </c>
      <c r="F69" s="136">
        <v>4.4759520000000004</v>
      </c>
      <c r="G69" s="136">
        <v>0.22808400000000001</v>
      </c>
      <c r="H69" s="136">
        <v>5.7441930000000001</v>
      </c>
      <c r="I69" s="136" t="s">
        <v>643</v>
      </c>
      <c r="J69" s="136">
        <v>0.55662999999999996</v>
      </c>
      <c r="K69" s="136">
        <v>7.4730999999999996</v>
      </c>
    </row>
    <row r="70" spans="1:11" ht="13.5" customHeight="1" x14ac:dyDescent="0.25">
      <c r="A70" s="59" t="s">
        <v>870</v>
      </c>
      <c r="B70" s="126" t="s">
        <v>949</v>
      </c>
      <c r="C70" s="136">
        <v>1.170013</v>
      </c>
      <c r="D70" s="136">
        <v>3.3736000000000002E-2</v>
      </c>
      <c r="E70" s="136" t="s">
        <v>643</v>
      </c>
      <c r="F70" s="136">
        <v>0.56661300000000003</v>
      </c>
      <c r="G70" s="136" t="s">
        <v>643</v>
      </c>
      <c r="H70" s="136" t="s">
        <v>643</v>
      </c>
      <c r="I70" s="136" t="s">
        <v>643</v>
      </c>
      <c r="J70" s="136" t="s">
        <v>643</v>
      </c>
      <c r="K70" s="136">
        <v>0.56966399999999995</v>
      </c>
    </row>
    <row r="71" spans="1:11" ht="13.5" customHeight="1" x14ac:dyDescent="0.25">
      <c r="A71" s="59" t="s">
        <v>871</v>
      </c>
      <c r="B71" s="126" t="s">
        <v>950</v>
      </c>
      <c r="C71" s="136">
        <v>5.5184709999999999</v>
      </c>
      <c r="D71" s="136">
        <v>0.41373599999999999</v>
      </c>
      <c r="E71" s="136">
        <v>5.6100000000000004E-3</v>
      </c>
      <c r="F71" s="136" t="s">
        <v>643</v>
      </c>
      <c r="G71" s="136" t="s">
        <v>643</v>
      </c>
      <c r="H71" s="136" t="s">
        <v>643</v>
      </c>
      <c r="I71" s="136">
        <v>5.2003000000000001E-2</v>
      </c>
      <c r="J71" s="136" t="s">
        <v>643</v>
      </c>
      <c r="K71" s="136">
        <v>5.0471219999999999</v>
      </c>
    </row>
    <row r="72" spans="1:11" ht="13.5" customHeight="1" x14ac:dyDescent="0.25">
      <c r="A72" s="59" t="s">
        <v>872</v>
      </c>
      <c r="B72" s="126" t="s">
        <v>951</v>
      </c>
      <c r="C72" s="136">
        <v>4.195532</v>
      </c>
      <c r="D72" s="136">
        <v>2.7100000000000002E-3</v>
      </c>
      <c r="E72" s="136">
        <v>6.5858E-2</v>
      </c>
      <c r="F72" s="136">
        <v>5.4600000000000003E-2</v>
      </c>
      <c r="G72" s="136">
        <v>1.413219</v>
      </c>
      <c r="H72" s="136">
        <v>0.22450200000000001</v>
      </c>
      <c r="I72" s="136" t="s">
        <v>643</v>
      </c>
      <c r="J72" s="136">
        <v>0.25527499999999997</v>
      </c>
      <c r="K72" s="136">
        <v>2.1793680000000002</v>
      </c>
    </row>
    <row r="73" spans="1:11" s="67" customFormat="1" ht="18.75" customHeight="1" x14ac:dyDescent="0.25">
      <c r="A73" s="65" t="s">
        <v>1007</v>
      </c>
      <c r="B73" s="125" t="s">
        <v>1008</v>
      </c>
      <c r="C73" s="137">
        <v>31.182051000000001</v>
      </c>
      <c r="D73" s="137">
        <v>0.157499</v>
      </c>
      <c r="E73" s="137">
        <v>1.1523650000000001</v>
      </c>
      <c r="F73" s="137">
        <v>0.55282699999999996</v>
      </c>
      <c r="G73" s="137">
        <v>0.61527399999999999</v>
      </c>
      <c r="H73" s="137">
        <v>2.3706779999999998</v>
      </c>
      <c r="I73" s="137">
        <v>8.4489999999999996E-2</v>
      </c>
      <c r="J73" s="137">
        <v>2.4735109999999998</v>
      </c>
      <c r="K73" s="137">
        <v>23.775407000000001</v>
      </c>
    </row>
    <row r="74" spans="1:11" ht="13.5" customHeight="1" x14ac:dyDescent="0.25">
      <c r="A74" s="59" t="s">
        <v>873</v>
      </c>
      <c r="B74" s="126" t="s">
        <v>952</v>
      </c>
      <c r="C74" s="136">
        <v>2.9156999999999999E-2</v>
      </c>
      <c r="D74" s="136">
        <v>3.3440000000000002E-3</v>
      </c>
      <c r="E74" s="136" t="s">
        <v>643</v>
      </c>
      <c r="F74" s="136" t="s">
        <v>643</v>
      </c>
      <c r="G74" s="136">
        <v>2.5812999999999999E-2</v>
      </c>
      <c r="H74" s="136" t="s">
        <v>643</v>
      </c>
      <c r="I74" s="136" t="s">
        <v>643</v>
      </c>
      <c r="J74" s="136" t="s">
        <v>643</v>
      </c>
      <c r="K74" s="136" t="s">
        <v>643</v>
      </c>
    </row>
    <row r="75" spans="1:11" ht="13.5" customHeight="1" x14ac:dyDescent="0.25">
      <c r="A75" s="59" t="s">
        <v>874</v>
      </c>
      <c r="B75" s="126" t="s">
        <v>953</v>
      </c>
      <c r="C75" s="136">
        <v>0.59531299999999998</v>
      </c>
      <c r="D75" s="136" t="s">
        <v>643</v>
      </c>
      <c r="E75" s="136" t="s">
        <v>643</v>
      </c>
      <c r="F75" s="136" t="s">
        <v>643</v>
      </c>
      <c r="G75" s="136">
        <v>1.555E-3</v>
      </c>
      <c r="H75" s="136">
        <v>0.58455800000000002</v>
      </c>
      <c r="I75" s="136" t="s">
        <v>643</v>
      </c>
      <c r="J75" s="136" t="s">
        <v>643</v>
      </c>
      <c r="K75" s="136">
        <v>9.1999999999999998E-3</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15.580365</v>
      </c>
      <c r="D77" s="136">
        <v>1.1950000000000001E-2</v>
      </c>
      <c r="E77" s="136">
        <v>0.72312100000000001</v>
      </c>
      <c r="F77" s="136">
        <v>0.44400099999999998</v>
      </c>
      <c r="G77" s="136">
        <v>0.15343899999999999</v>
      </c>
      <c r="H77" s="136">
        <v>0.157448</v>
      </c>
      <c r="I77" s="136" t="s">
        <v>643</v>
      </c>
      <c r="J77" s="136">
        <v>0.57545999999999997</v>
      </c>
      <c r="K77" s="136">
        <v>13.514946999999999</v>
      </c>
    </row>
    <row r="78" spans="1:11" ht="13.5" customHeight="1" x14ac:dyDescent="0.25">
      <c r="A78" s="59" t="s">
        <v>877</v>
      </c>
      <c r="B78" s="126" t="s">
        <v>956</v>
      </c>
      <c r="C78" s="136">
        <v>2.5728999999999998E-2</v>
      </c>
      <c r="D78" s="136" t="s">
        <v>643</v>
      </c>
      <c r="E78" s="136" t="s">
        <v>643</v>
      </c>
      <c r="F78" s="136" t="s">
        <v>643</v>
      </c>
      <c r="G78" s="136">
        <v>5.4289999999999998E-3</v>
      </c>
      <c r="H78" s="136">
        <v>1.5779999999999999E-2</v>
      </c>
      <c r="I78" s="136" t="s">
        <v>643</v>
      </c>
      <c r="J78" s="136">
        <v>4.5199999999999997E-3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0.283634</v>
      </c>
      <c r="D80" s="136" t="s">
        <v>643</v>
      </c>
      <c r="E80" s="136" t="s">
        <v>643</v>
      </c>
      <c r="F80" s="136" t="s">
        <v>643</v>
      </c>
      <c r="G80" s="136">
        <v>0.17027900000000001</v>
      </c>
      <c r="H80" s="136" t="s">
        <v>643</v>
      </c>
      <c r="I80" s="136" t="s">
        <v>643</v>
      </c>
      <c r="J80" s="136">
        <v>0.113355</v>
      </c>
      <c r="K80" s="136" t="s">
        <v>643</v>
      </c>
    </row>
    <row r="81" spans="1:11" ht="13.5" customHeight="1" x14ac:dyDescent="0.25">
      <c r="A81" s="59" t="s">
        <v>880</v>
      </c>
      <c r="B81" s="126" t="s">
        <v>959</v>
      </c>
      <c r="C81" s="136">
        <v>14.667852999999999</v>
      </c>
      <c r="D81" s="136">
        <v>0.142205</v>
      </c>
      <c r="E81" s="136">
        <v>0.42924400000000001</v>
      </c>
      <c r="F81" s="136">
        <v>0.10882600000000001</v>
      </c>
      <c r="G81" s="136">
        <v>0.25875799999999999</v>
      </c>
      <c r="H81" s="136">
        <v>1.6128929999999999</v>
      </c>
      <c r="I81" s="136">
        <v>8.4489999999999996E-2</v>
      </c>
      <c r="J81" s="136">
        <v>1.780176</v>
      </c>
      <c r="K81" s="136">
        <v>10.251261</v>
      </c>
    </row>
    <row r="82" spans="1:11" s="67" customFormat="1" ht="18.75" customHeight="1" x14ac:dyDescent="0.25">
      <c r="A82" s="65" t="s">
        <v>1009</v>
      </c>
      <c r="B82" s="125" t="s">
        <v>1010</v>
      </c>
      <c r="C82" s="137">
        <v>25.145097</v>
      </c>
      <c r="D82" s="137">
        <v>3.8829000000000002E-2</v>
      </c>
      <c r="E82" s="137">
        <v>0.50980800000000004</v>
      </c>
      <c r="F82" s="137">
        <v>0.18310100000000001</v>
      </c>
      <c r="G82" s="137">
        <v>1.315091</v>
      </c>
      <c r="H82" s="137">
        <v>0.125254</v>
      </c>
      <c r="I82" s="137" t="s">
        <v>643</v>
      </c>
      <c r="J82" s="137">
        <v>12.44232</v>
      </c>
      <c r="K82" s="137">
        <v>10.530694</v>
      </c>
    </row>
    <row r="83" spans="1:11" ht="13.5" customHeight="1" x14ac:dyDescent="0.25">
      <c r="A83" s="59" t="s">
        <v>881</v>
      </c>
      <c r="B83" s="126" t="s">
        <v>960</v>
      </c>
      <c r="C83" s="136">
        <v>21.193432000000001</v>
      </c>
      <c r="D83" s="136">
        <v>3.8829000000000002E-2</v>
      </c>
      <c r="E83" s="136">
        <v>0.50980800000000004</v>
      </c>
      <c r="F83" s="136">
        <v>0.18310100000000001</v>
      </c>
      <c r="G83" s="136">
        <v>1.315091</v>
      </c>
      <c r="H83" s="136">
        <v>8.4838999999999998E-2</v>
      </c>
      <c r="I83" s="136" t="s">
        <v>643</v>
      </c>
      <c r="J83" s="136">
        <v>12.44232</v>
      </c>
      <c r="K83" s="136">
        <v>6.6194439999999997</v>
      </c>
    </row>
    <row r="84" spans="1:11" ht="13.5" customHeight="1" x14ac:dyDescent="0.25">
      <c r="A84" s="59" t="s">
        <v>882</v>
      </c>
      <c r="B84" s="126" t="s">
        <v>961</v>
      </c>
      <c r="C84" s="136">
        <v>3.9516650000000002</v>
      </c>
      <c r="D84" s="136" t="s">
        <v>643</v>
      </c>
      <c r="E84" s="136" t="s">
        <v>643</v>
      </c>
      <c r="F84" s="136" t="s">
        <v>643</v>
      </c>
      <c r="G84" s="136" t="s">
        <v>643</v>
      </c>
      <c r="H84" s="136">
        <v>4.0415E-2</v>
      </c>
      <c r="I84" s="136" t="s">
        <v>643</v>
      </c>
      <c r="J84" s="136" t="s">
        <v>643</v>
      </c>
      <c r="K84" s="136">
        <v>3.9112499999999999</v>
      </c>
    </row>
    <row r="85" spans="1:11" s="67" customFormat="1" ht="18.75" customHeight="1" x14ac:dyDescent="0.25">
      <c r="A85" s="65" t="s">
        <v>1011</v>
      </c>
      <c r="B85" s="125" t="s">
        <v>1012</v>
      </c>
      <c r="C85" s="137">
        <v>3.0710250000000001</v>
      </c>
      <c r="D85" s="137" t="s">
        <v>643</v>
      </c>
      <c r="E85" s="137">
        <v>1.091691</v>
      </c>
      <c r="F85" s="137">
        <v>6.5669999999999999E-3</v>
      </c>
      <c r="G85" s="137">
        <v>0.37067</v>
      </c>
      <c r="H85" s="137">
        <v>2.6848E-2</v>
      </c>
      <c r="I85" s="137">
        <v>0.13852800000000001</v>
      </c>
      <c r="J85" s="137">
        <v>0.92740500000000003</v>
      </c>
      <c r="K85" s="137">
        <v>0.50931700000000002</v>
      </c>
    </row>
    <row r="86" spans="1:11" ht="13.5" customHeight="1" x14ac:dyDescent="0.25">
      <c r="A86" s="59" t="s">
        <v>883</v>
      </c>
      <c r="B86" s="126" t="s">
        <v>962</v>
      </c>
      <c r="C86" s="136">
        <v>2.630655</v>
      </c>
      <c r="D86" s="136" t="s">
        <v>643</v>
      </c>
      <c r="E86" s="136">
        <v>1.091691</v>
      </c>
      <c r="F86" s="136">
        <v>6.5669999999999999E-3</v>
      </c>
      <c r="G86" s="136">
        <v>0.37067</v>
      </c>
      <c r="H86" s="136">
        <v>2.5273E-2</v>
      </c>
      <c r="I86" s="136">
        <v>0.13852800000000001</v>
      </c>
      <c r="J86" s="136">
        <v>0.87282000000000004</v>
      </c>
      <c r="K86" s="136">
        <v>0.125107</v>
      </c>
    </row>
    <row r="87" spans="1:11" ht="13.5" customHeight="1" x14ac:dyDescent="0.25">
      <c r="A87" s="59" t="s">
        <v>884</v>
      </c>
      <c r="B87" s="126" t="s">
        <v>963</v>
      </c>
      <c r="C87" s="136">
        <v>0.44036999999999998</v>
      </c>
      <c r="D87" s="136" t="s">
        <v>643</v>
      </c>
      <c r="E87" s="136" t="s">
        <v>643</v>
      </c>
      <c r="F87" s="136" t="s">
        <v>643</v>
      </c>
      <c r="G87" s="136" t="s">
        <v>643</v>
      </c>
      <c r="H87" s="136">
        <v>1.575E-3</v>
      </c>
      <c r="I87" s="136" t="s">
        <v>643</v>
      </c>
      <c r="J87" s="136">
        <v>5.4585000000000002E-2</v>
      </c>
      <c r="K87" s="136">
        <v>0.38421</v>
      </c>
    </row>
    <row r="88" spans="1:11" s="67" customFormat="1" ht="18.75" customHeight="1" x14ac:dyDescent="0.25">
      <c r="A88" s="65" t="s">
        <v>1013</v>
      </c>
      <c r="B88" s="125" t="s">
        <v>1014</v>
      </c>
      <c r="C88" s="137">
        <v>182.16618</v>
      </c>
      <c r="D88" s="137">
        <v>11.430973</v>
      </c>
      <c r="E88" s="137">
        <v>11.537100000000001</v>
      </c>
      <c r="F88" s="137">
        <v>12.282147999999999</v>
      </c>
      <c r="G88" s="137">
        <v>12.708529</v>
      </c>
      <c r="H88" s="137">
        <v>7.8752639999999996</v>
      </c>
      <c r="I88" s="137">
        <v>13.995253</v>
      </c>
      <c r="J88" s="137">
        <v>56.182549000000002</v>
      </c>
      <c r="K88" s="137">
        <v>56.154364000000001</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182.16618</v>
      </c>
      <c r="D90" s="136">
        <v>11.430973</v>
      </c>
      <c r="E90" s="136">
        <v>11.537100000000001</v>
      </c>
      <c r="F90" s="136">
        <v>12.282147999999999</v>
      </c>
      <c r="G90" s="136">
        <v>12.708529</v>
      </c>
      <c r="H90" s="136">
        <v>7.8752639999999996</v>
      </c>
      <c r="I90" s="136">
        <v>13.995253</v>
      </c>
      <c r="J90" s="136">
        <v>56.182549000000002</v>
      </c>
      <c r="K90" s="136">
        <v>56.154364000000001</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26.774474999999999</v>
      </c>
      <c r="D94" s="137">
        <v>2.2893270000000001</v>
      </c>
      <c r="E94" s="137">
        <v>1.5703210000000001</v>
      </c>
      <c r="F94" s="137">
        <v>1.0252889999999999</v>
      </c>
      <c r="G94" s="137">
        <v>1.36819</v>
      </c>
      <c r="H94" s="137">
        <v>0.96509500000000004</v>
      </c>
      <c r="I94" s="137">
        <v>1.7008430000000001</v>
      </c>
      <c r="J94" s="137">
        <v>6.2090399999999999</v>
      </c>
      <c r="K94" s="137">
        <v>11.646369999999999</v>
      </c>
    </row>
    <row r="95" spans="1:11" ht="13.5" customHeight="1" x14ac:dyDescent="0.25">
      <c r="A95" s="59" t="s">
        <v>889</v>
      </c>
      <c r="B95" s="126" t="s">
        <v>968</v>
      </c>
      <c r="C95" s="136">
        <v>25.183495000000001</v>
      </c>
      <c r="D95" s="136">
        <v>2.2893270000000001</v>
      </c>
      <c r="E95" s="136">
        <v>1.5703210000000001</v>
      </c>
      <c r="F95" s="136">
        <v>1.0252889999999999</v>
      </c>
      <c r="G95" s="136">
        <v>1.3663799999999999</v>
      </c>
      <c r="H95" s="136">
        <v>0.91712000000000005</v>
      </c>
      <c r="I95" s="136">
        <v>1.7008430000000001</v>
      </c>
      <c r="J95" s="136">
        <v>6.1401450000000004</v>
      </c>
      <c r="K95" s="136">
        <v>10.17407</v>
      </c>
    </row>
    <row r="96" spans="1:11" ht="13.5" customHeight="1" x14ac:dyDescent="0.25">
      <c r="A96" s="59" t="s">
        <v>890</v>
      </c>
      <c r="B96" s="126" t="s">
        <v>969</v>
      </c>
      <c r="C96" s="136">
        <v>1.5909800000000001</v>
      </c>
      <c r="D96" s="136" t="s">
        <v>643</v>
      </c>
      <c r="E96" s="136" t="s">
        <v>643</v>
      </c>
      <c r="F96" s="136" t="s">
        <v>643</v>
      </c>
      <c r="G96" s="136">
        <v>1.81E-3</v>
      </c>
      <c r="H96" s="136">
        <v>4.7974999999999997E-2</v>
      </c>
      <c r="I96" s="136" t="s">
        <v>643</v>
      </c>
      <c r="J96" s="136">
        <v>6.8894999999999998E-2</v>
      </c>
      <c r="K96" s="136">
        <v>1.4722999999999999</v>
      </c>
    </row>
    <row r="97" spans="1:11" s="67" customFormat="1" ht="18.75" customHeight="1" x14ac:dyDescent="0.25">
      <c r="A97" s="65" t="s">
        <v>1019</v>
      </c>
      <c r="B97" s="125" t="s">
        <v>1020</v>
      </c>
      <c r="C97" s="137">
        <v>3.04E-2</v>
      </c>
      <c r="D97" s="137" t="s">
        <v>643</v>
      </c>
      <c r="E97" s="137" t="s">
        <v>643</v>
      </c>
      <c r="F97" s="137" t="s">
        <v>643</v>
      </c>
      <c r="G97" s="137" t="s">
        <v>643</v>
      </c>
      <c r="H97" s="137" t="s">
        <v>643</v>
      </c>
      <c r="I97" s="137" t="s">
        <v>643</v>
      </c>
      <c r="J97" s="137" t="s">
        <v>643</v>
      </c>
      <c r="K97" s="137">
        <v>3.04E-2</v>
      </c>
    </row>
    <row r="98" spans="1:11" ht="13.5" customHeight="1" x14ac:dyDescent="0.25">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3.04E-2</v>
      </c>
      <c r="D101" s="136" t="s">
        <v>643</v>
      </c>
      <c r="E101" s="136" t="s">
        <v>643</v>
      </c>
      <c r="F101" s="136" t="s">
        <v>643</v>
      </c>
      <c r="G101" s="136" t="s">
        <v>643</v>
      </c>
      <c r="H101" s="136" t="s">
        <v>643</v>
      </c>
      <c r="I101" s="136" t="s">
        <v>643</v>
      </c>
      <c r="J101" s="136" t="s">
        <v>643</v>
      </c>
      <c r="K101" s="136">
        <v>3.04E-2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9.1511449999999996</v>
      </c>
      <c r="D103" s="137" t="s">
        <v>643</v>
      </c>
      <c r="E103" s="137" t="s">
        <v>643</v>
      </c>
      <c r="F103" s="137" t="s">
        <v>643</v>
      </c>
      <c r="G103" s="137">
        <v>3.6035999999999999E-2</v>
      </c>
      <c r="H103" s="137" t="s">
        <v>643</v>
      </c>
      <c r="I103" s="137" t="s">
        <v>643</v>
      </c>
      <c r="J103" s="137">
        <v>0.13009499999999999</v>
      </c>
      <c r="K103" s="137">
        <v>8.9850139999999996</v>
      </c>
    </row>
    <row r="104" spans="1:11" ht="13.5" customHeight="1" x14ac:dyDescent="0.25">
      <c r="A104" s="59" t="s">
        <v>896</v>
      </c>
      <c r="B104" s="126" t="s">
        <v>975</v>
      </c>
      <c r="C104" s="136">
        <v>9.1511449999999996</v>
      </c>
      <c r="D104" s="136" t="s">
        <v>643</v>
      </c>
      <c r="E104" s="136" t="s">
        <v>643</v>
      </c>
      <c r="F104" s="136" t="s">
        <v>643</v>
      </c>
      <c r="G104" s="136">
        <v>3.6035999999999999E-2</v>
      </c>
      <c r="H104" s="136" t="s">
        <v>643</v>
      </c>
      <c r="I104" s="136" t="s">
        <v>643</v>
      </c>
      <c r="J104" s="136">
        <v>0.13009499999999999</v>
      </c>
      <c r="K104" s="136">
        <v>8.9850139999999996</v>
      </c>
    </row>
    <row r="105" spans="1:11" s="67" customFormat="1" ht="18.75" customHeight="1" x14ac:dyDescent="0.25">
      <c r="A105" s="65" t="s">
        <v>1022</v>
      </c>
      <c r="B105" s="125" t="s">
        <v>1023</v>
      </c>
      <c r="C105" s="137">
        <v>228.33681100000001</v>
      </c>
      <c r="D105" s="137">
        <v>40.093991000000003</v>
      </c>
      <c r="E105" s="137">
        <v>21.281243</v>
      </c>
      <c r="F105" s="137">
        <v>9.9854610000000008</v>
      </c>
      <c r="G105" s="137">
        <v>6.8102270000000003</v>
      </c>
      <c r="H105" s="137">
        <v>2.074881</v>
      </c>
      <c r="I105" s="137">
        <v>28.246524999999998</v>
      </c>
      <c r="J105" s="137">
        <v>35.468477</v>
      </c>
      <c r="K105" s="137">
        <v>84.376007000000001</v>
      </c>
    </row>
    <row r="106" spans="1:11" ht="13.5" customHeight="1" x14ac:dyDescent="0.25">
      <c r="A106" s="59" t="s">
        <v>897</v>
      </c>
      <c r="B106" s="126" t="s">
        <v>976</v>
      </c>
      <c r="C106" s="136">
        <v>216.23083800000001</v>
      </c>
      <c r="D106" s="136">
        <v>40.085434999999997</v>
      </c>
      <c r="E106" s="136">
        <v>21.061937</v>
      </c>
      <c r="F106" s="136">
        <v>9.9688189999999999</v>
      </c>
      <c r="G106" s="136">
        <v>6.8052380000000001</v>
      </c>
      <c r="H106" s="136">
        <v>2.074881</v>
      </c>
      <c r="I106" s="136">
        <v>28.246524999999998</v>
      </c>
      <c r="J106" s="136">
        <v>34.880924</v>
      </c>
      <c r="K106" s="136">
        <v>73.107079999999996</v>
      </c>
    </row>
    <row r="107" spans="1:11" ht="13.5" customHeight="1" x14ac:dyDescent="0.25">
      <c r="A107" s="59" t="s">
        <v>898</v>
      </c>
      <c r="B107" s="126" t="s">
        <v>977</v>
      </c>
      <c r="C107" s="136">
        <v>12.105974</v>
      </c>
      <c r="D107" s="136">
        <v>8.5559999999999994E-3</v>
      </c>
      <c r="E107" s="136">
        <v>0.219306</v>
      </c>
      <c r="F107" s="136">
        <v>1.6642000000000001E-2</v>
      </c>
      <c r="G107" s="136">
        <v>4.9890000000000004E-3</v>
      </c>
      <c r="H107" s="136" t="s">
        <v>643</v>
      </c>
      <c r="I107" s="136" t="s">
        <v>643</v>
      </c>
      <c r="J107" s="136">
        <v>0.58755299999999999</v>
      </c>
      <c r="K107" s="136">
        <v>11.268927</v>
      </c>
    </row>
    <row r="108" spans="1:11" s="67" customFormat="1" ht="18.75" customHeight="1" x14ac:dyDescent="0.25">
      <c r="A108" s="65" t="s">
        <v>1024</v>
      </c>
      <c r="B108" s="125" t="s">
        <v>1025</v>
      </c>
      <c r="C108" s="137">
        <v>0.24793000000000001</v>
      </c>
      <c r="D108" s="137">
        <v>6.9000000000000006E-2</v>
      </c>
      <c r="E108" s="137">
        <v>1.738E-2</v>
      </c>
      <c r="F108" s="137" t="s">
        <v>643</v>
      </c>
      <c r="G108" s="137" t="s">
        <v>643</v>
      </c>
      <c r="H108" s="137">
        <v>0.16155</v>
      </c>
      <c r="I108" s="137" t="s">
        <v>643</v>
      </c>
      <c r="J108" s="137" t="s">
        <v>643</v>
      </c>
      <c r="K108" s="137" t="s">
        <v>643</v>
      </c>
    </row>
    <row r="109" spans="1:11" ht="13.5" customHeight="1" x14ac:dyDescent="0.25">
      <c r="A109" s="59" t="s">
        <v>899</v>
      </c>
      <c r="B109" s="126" t="s">
        <v>978</v>
      </c>
      <c r="C109" s="136">
        <v>0.24793000000000001</v>
      </c>
      <c r="D109" s="136">
        <v>6.9000000000000006E-2</v>
      </c>
      <c r="E109" s="136">
        <v>1.738E-2</v>
      </c>
      <c r="F109" s="136" t="s">
        <v>643</v>
      </c>
      <c r="G109" s="136" t="s">
        <v>643</v>
      </c>
      <c r="H109" s="136">
        <v>0.16155</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70"/>
      <c r="B113" s="270"/>
      <c r="C113" s="270"/>
      <c r="D113" s="270"/>
      <c r="E113" s="270"/>
      <c r="F113" s="270"/>
      <c r="G113" s="270"/>
      <c r="H113" s="270"/>
      <c r="I113" s="270"/>
      <c r="J113" s="270"/>
      <c r="K113" s="270"/>
    </row>
    <row r="114" spans="1:11" ht="14.25" customHeight="1" x14ac:dyDescent="0.25">
      <c r="A114" s="270"/>
      <c r="B114" s="270"/>
      <c r="C114" s="270"/>
      <c r="D114" s="270"/>
      <c r="E114" s="270"/>
      <c r="F114" s="270"/>
      <c r="G114" s="270"/>
      <c r="H114" s="270"/>
      <c r="I114" s="270"/>
      <c r="J114" s="270"/>
      <c r="K114" s="270"/>
    </row>
    <row r="115" spans="1:11" ht="14.25" customHeight="1" x14ac:dyDescent="0.25">
      <c r="A115" s="270"/>
      <c r="B115" s="270"/>
      <c r="C115" s="270"/>
      <c r="D115" s="270"/>
      <c r="E115" s="270"/>
      <c r="F115" s="270"/>
      <c r="G115" s="270"/>
      <c r="H115" s="270"/>
      <c r="I115" s="270"/>
      <c r="J115" s="270"/>
      <c r="K115" s="270"/>
    </row>
    <row r="116" spans="1:11" ht="14.25" customHeight="1" x14ac:dyDescent="0.25">
      <c r="A116" s="270"/>
      <c r="B116" s="270"/>
      <c r="C116" s="270"/>
      <c r="D116" s="270"/>
      <c r="E116" s="270"/>
      <c r="F116" s="270"/>
      <c r="G116" s="270"/>
      <c r="H116" s="270"/>
      <c r="I116" s="270"/>
      <c r="J116" s="270"/>
      <c r="K116" s="270"/>
    </row>
    <row r="117" spans="1:11" ht="14.25" customHeight="1" x14ac:dyDescent="0.25">
      <c r="A117" s="270"/>
      <c r="B117" s="270"/>
      <c r="C117" s="270"/>
      <c r="D117" s="270"/>
      <c r="E117" s="270"/>
      <c r="F117" s="270"/>
      <c r="G117" s="270"/>
      <c r="H117" s="270"/>
      <c r="I117" s="270"/>
      <c r="J117" s="270"/>
      <c r="K117" s="270"/>
    </row>
    <row r="118" spans="1:11" ht="14.25" customHeight="1" x14ac:dyDescent="0.25">
      <c r="A118" s="270"/>
      <c r="B118" s="270"/>
      <c r="C118" s="270"/>
      <c r="D118" s="270"/>
      <c r="E118" s="270"/>
      <c r="F118" s="270"/>
      <c r="G118" s="270"/>
      <c r="H118" s="270"/>
      <c r="I118" s="270"/>
      <c r="J118" s="270"/>
      <c r="K118" s="270"/>
    </row>
    <row r="119" spans="1:11" ht="14.25" customHeight="1" x14ac:dyDescent="0.25">
      <c r="A119" s="270"/>
      <c r="B119" s="270"/>
      <c r="C119" s="270"/>
      <c r="D119" s="270"/>
      <c r="E119" s="270"/>
      <c r="F119" s="270"/>
      <c r="G119" s="270"/>
      <c r="H119" s="270"/>
      <c r="I119" s="270"/>
      <c r="J119" s="270"/>
      <c r="K119" s="270"/>
    </row>
    <row r="120" spans="1:11" ht="14.25" customHeight="1" x14ac:dyDescent="0.25">
      <c r="A120" s="270"/>
      <c r="B120" s="270"/>
      <c r="C120" s="270"/>
      <c r="D120" s="270"/>
      <c r="E120" s="270"/>
      <c r="F120" s="270"/>
      <c r="G120" s="270"/>
      <c r="H120" s="270"/>
      <c r="I120" s="270"/>
      <c r="J120" s="270"/>
      <c r="K120" s="270"/>
    </row>
    <row r="121" spans="1:11" ht="14.25" customHeight="1" x14ac:dyDescent="0.25">
      <c r="A121" s="270"/>
      <c r="B121" s="270"/>
      <c r="C121" s="270"/>
      <c r="D121" s="270"/>
      <c r="E121" s="270"/>
      <c r="F121" s="270"/>
      <c r="G121" s="270"/>
      <c r="H121" s="270"/>
      <c r="I121" s="270"/>
      <c r="J121" s="270"/>
      <c r="K121" s="270"/>
    </row>
    <row r="122" spans="1:11" ht="14.25" customHeight="1" x14ac:dyDescent="0.25">
      <c r="A122" s="270"/>
      <c r="B122" s="270"/>
      <c r="C122" s="270"/>
      <c r="D122" s="270"/>
      <c r="E122" s="270"/>
      <c r="F122" s="270"/>
      <c r="G122" s="270"/>
      <c r="H122" s="270"/>
      <c r="I122" s="270"/>
      <c r="J122" s="270"/>
      <c r="K122" s="270"/>
    </row>
    <row r="123" spans="1:11" ht="14.25" customHeight="1" x14ac:dyDescent="0.25">
      <c r="A123" s="270"/>
      <c r="B123" s="270"/>
      <c r="C123" s="270"/>
      <c r="D123" s="270"/>
      <c r="E123" s="270"/>
      <c r="F123" s="270"/>
      <c r="G123" s="270"/>
      <c r="H123" s="270"/>
      <c r="I123" s="270"/>
      <c r="J123" s="270"/>
      <c r="K123" s="270"/>
    </row>
    <row r="124" spans="1:11" ht="14.25" customHeight="1" x14ac:dyDescent="0.25">
      <c r="A124" s="270"/>
      <c r="B124" s="270"/>
      <c r="C124" s="270"/>
      <c r="D124" s="270"/>
      <c r="E124" s="270"/>
      <c r="F124" s="270"/>
      <c r="G124" s="270"/>
      <c r="H124" s="270"/>
      <c r="I124" s="270"/>
      <c r="J124" s="270"/>
      <c r="K124" s="270"/>
    </row>
    <row r="125" spans="1:11" ht="14.25" customHeight="1" x14ac:dyDescent="0.25">
      <c r="A125" s="270"/>
      <c r="B125" s="270"/>
      <c r="C125" s="270"/>
      <c r="D125" s="270"/>
      <c r="E125" s="270"/>
      <c r="F125" s="270"/>
      <c r="G125" s="270"/>
      <c r="H125" s="270"/>
      <c r="I125" s="270"/>
      <c r="J125" s="270"/>
      <c r="K125" s="270"/>
    </row>
    <row r="126" spans="1:11" ht="14.25" customHeight="1" x14ac:dyDescent="0.25">
      <c r="A126" s="270"/>
      <c r="B126" s="270"/>
      <c r="C126" s="270"/>
      <c r="D126" s="270"/>
      <c r="E126" s="270"/>
      <c r="F126" s="270"/>
      <c r="G126" s="270"/>
      <c r="H126" s="270"/>
      <c r="I126" s="270"/>
      <c r="J126" s="270"/>
      <c r="K126" s="270"/>
    </row>
    <row r="127" spans="1:11" ht="14.25" customHeight="1" x14ac:dyDescent="0.25">
      <c r="A127" s="270"/>
      <c r="B127" s="270"/>
      <c r="C127" s="270"/>
      <c r="D127" s="270"/>
      <c r="E127" s="270"/>
      <c r="F127" s="270"/>
      <c r="G127" s="270"/>
      <c r="H127" s="270"/>
      <c r="I127" s="270"/>
      <c r="J127" s="270"/>
      <c r="K127" s="270"/>
    </row>
    <row r="128" spans="1:11" ht="14.25" customHeight="1" x14ac:dyDescent="0.25">
      <c r="A128" s="270"/>
      <c r="B128" s="270"/>
      <c r="C128" s="270"/>
      <c r="D128" s="270"/>
      <c r="E128" s="270"/>
      <c r="F128" s="270"/>
      <c r="G128" s="270"/>
      <c r="H128" s="270"/>
      <c r="I128" s="270"/>
      <c r="J128" s="270"/>
      <c r="K128" s="270"/>
    </row>
    <row r="129" spans="1:11" ht="14.25" customHeight="1" x14ac:dyDescent="0.25">
      <c r="A129" s="270"/>
      <c r="B129" s="270"/>
      <c r="C129" s="270"/>
      <c r="D129" s="270"/>
      <c r="E129" s="270"/>
      <c r="F129" s="270"/>
      <c r="G129" s="270"/>
      <c r="H129" s="270"/>
      <c r="I129" s="270"/>
      <c r="J129" s="270"/>
      <c r="K129" s="270"/>
    </row>
    <row r="130" spans="1:11" ht="14.25" customHeight="1" x14ac:dyDescent="0.25">
      <c r="A130" s="270"/>
      <c r="B130" s="270"/>
      <c r="C130" s="270"/>
      <c r="D130" s="270"/>
      <c r="E130" s="270"/>
      <c r="F130" s="270"/>
      <c r="G130" s="270"/>
      <c r="H130" s="270"/>
      <c r="I130" s="270"/>
      <c r="J130" s="270"/>
      <c r="K130" s="270"/>
    </row>
    <row r="131" spans="1:11" ht="14.25" customHeight="1" x14ac:dyDescent="0.25">
      <c r="A131" s="270"/>
      <c r="B131" s="270"/>
      <c r="C131" s="270"/>
      <c r="D131" s="270"/>
      <c r="E131" s="270"/>
      <c r="F131" s="270"/>
      <c r="G131" s="270"/>
      <c r="H131" s="270"/>
      <c r="I131" s="270"/>
      <c r="J131" s="270"/>
      <c r="K131" s="270"/>
    </row>
    <row r="132" spans="1:11" ht="14.25" customHeight="1" x14ac:dyDescent="0.25">
      <c r="A132" s="270"/>
      <c r="B132" s="270"/>
      <c r="C132" s="270"/>
      <c r="D132" s="270"/>
      <c r="E132" s="270"/>
      <c r="F132" s="270"/>
      <c r="G132" s="270"/>
      <c r="H132" s="270"/>
      <c r="I132" s="270"/>
      <c r="J132" s="270"/>
      <c r="K132" s="270"/>
    </row>
    <row r="133" spans="1:11" ht="14.25" customHeight="1" x14ac:dyDescent="0.25">
      <c r="A133" s="270"/>
      <c r="B133" s="270"/>
      <c r="C133" s="270"/>
      <c r="D133" s="270"/>
      <c r="E133" s="270"/>
      <c r="F133" s="270"/>
      <c r="G133" s="270"/>
      <c r="H133" s="270"/>
      <c r="I133" s="270"/>
      <c r="J133" s="270"/>
      <c r="K133" s="270"/>
    </row>
    <row r="134" spans="1:11" ht="14.25" customHeight="1" x14ac:dyDescent="0.25">
      <c r="A134" s="270"/>
      <c r="B134" s="270"/>
      <c r="C134" s="270"/>
      <c r="D134" s="270"/>
      <c r="E134" s="270"/>
      <c r="F134" s="270"/>
      <c r="G134" s="270"/>
      <c r="H134" s="270"/>
      <c r="I134" s="270"/>
      <c r="J134" s="270"/>
      <c r="K134" s="270"/>
    </row>
    <row r="135" spans="1:11" ht="14.25" customHeight="1" x14ac:dyDescent="0.25">
      <c r="A135" s="270"/>
      <c r="B135" s="270"/>
      <c r="C135" s="270"/>
      <c r="D135" s="270"/>
      <c r="E135" s="270"/>
      <c r="F135" s="270"/>
      <c r="G135" s="270"/>
      <c r="H135" s="270"/>
      <c r="I135" s="270"/>
      <c r="J135" s="270"/>
      <c r="K135" s="270"/>
    </row>
    <row r="136" spans="1:11" ht="14.25" customHeight="1" x14ac:dyDescent="0.25">
      <c r="A136" s="270"/>
      <c r="B136" s="270"/>
      <c r="C136" s="270"/>
      <c r="D136" s="270"/>
      <c r="E136" s="270"/>
      <c r="F136" s="270"/>
      <c r="G136" s="270"/>
      <c r="H136" s="270"/>
      <c r="I136" s="270"/>
      <c r="J136" s="270"/>
      <c r="K136" s="270"/>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1337</v>
      </c>
      <c r="H5" s="265"/>
      <c r="I5" s="265"/>
      <c r="J5" s="265"/>
    </row>
    <row r="6" spans="1:10" ht="30" customHeight="1" x14ac:dyDescent="0.25">
      <c r="A6" s="255"/>
      <c r="B6" s="50" t="s">
        <v>1336</v>
      </c>
      <c r="C6" s="50" t="s">
        <v>1338</v>
      </c>
      <c r="D6" s="50" t="s">
        <v>1336</v>
      </c>
      <c r="E6" s="263"/>
      <c r="F6" s="264"/>
      <c r="G6" s="47">
        <v>2020</v>
      </c>
      <c r="H6" s="47">
        <v>2021</v>
      </c>
      <c r="I6" s="258" t="s">
        <v>746</v>
      </c>
      <c r="J6" s="265"/>
    </row>
    <row r="7" spans="1:10" ht="18.600000000000001" customHeight="1" x14ac:dyDescent="0.25">
      <c r="A7" s="255"/>
      <c r="B7" s="282" t="s">
        <v>748</v>
      </c>
      <c r="C7" s="283"/>
      <c r="D7" s="283"/>
      <c r="E7" s="255"/>
      <c r="F7" s="46" t="s">
        <v>668</v>
      </c>
      <c r="G7" s="258" t="s">
        <v>748</v>
      </c>
      <c r="H7" s="265"/>
      <c r="I7" s="284"/>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13514.419</v>
      </c>
      <c r="C9" s="140">
        <v>13105.598</v>
      </c>
      <c r="D9" s="140">
        <v>13100.302</v>
      </c>
      <c r="E9" s="140">
        <v>-5.2960000000000003</v>
      </c>
      <c r="F9" s="82">
        <v>-4.0399999999999998E-2</v>
      </c>
      <c r="G9" s="140">
        <v>142952.27600000001</v>
      </c>
      <c r="H9" s="140">
        <v>147043.08300000001</v>
      </c>
      <c r="I9" s="140">
        <v>4090.8069999999998</v>
      </c>
      <c r="J9" s="82">
        <v>2.8616999999999999</v>
      </c>
    </row>
    <row r="10" spans="1:10" ht="13.5" customHeight="1" x14ac:dyDescent="0.25">
      <c r="A10" s="126" t="s">
        <v>1057</v>
      </c>
      <c r="B10" s="140">
        <v>3896.2710000000002</v>
      </c>
      <c r="C10" s="140">
        <v>3897.1880000000001</v>
      </c>
      <c r="D10" s="140">
        <v>3750.9369999999999</v>
      </c>
      <c r="E10" s="140">
        <v>-146.251</v>
      </c>
      <c r="F10" s="82">
        <v>-3.7526999999999999</v>
      </c>
      <c r="G10" s="140">
        <v>44708.877999999997</v>
      </c>
      <c r="H10" s="140">
        <v>44322.326000000001</v>
      </c>
      <c r="I10" s="140">
        <v>-386.55200000000002</v>
      </c>
      <c r="J10" s="82">
        <v>-0.86460000000000004</v>
      </c>
    </row>
    <row r="11" spans="1:10" ht="13.5" customHeight="1" x14ac:dyDescent="0.25">
      <c r="A11" s="126" t="s">
        <v>783</v>
      </c>
      <c r="B11" s="140">
        <v>9618.1479999999992</v>
      </c>
      <c r="C11" s="140">
        <v>9208.41</v>
      </c>
      <c r="D11" s="140">
        <v>9349.3649999999998</v>
      </c>
      <c r="E11" s="140">
        <v>140.95500000000001</v>
      </c>
      <c r="F11" s="82">
        <v>1.5306999999999999</v>
      </c>
      <c r="G11" s="140">
        <v>98243.398000000001</v>
      </c>
      <c r="H11" s="140">
        <v>102720.757</v>
      </c>
      <c r="I11" s="140">
        <v>4477.3590000000004</v>
      </c>
      <c r="J11" s="82">
        <v>4.5574000000000003</v>
      </c>
    </row>
    <row r="12" spans="1:10" ht="13.5" customHeight="1" x14ac:dyDescent="0.25">
      <c r="A12" s="123" t="s">
        <v>784</v>
      </c>
      <c r="B12" s="140">
        <v>687.61699999999996</v>
      </c>
      <c r="C12" s="140">
        <v>761.51900000000001</v>
      </c>
      <c r="D12" s="140">
        <v>701.95299999999997</v>
      </c>
      <c r="E12" s="140">
        <v>-59.566000000000003</v>
      </c>
      <c r="F12" s="82">
        <v>-7.8220000000000001</v>
      </c>
      <c r="G12" s="140">
        <v>7186.6980000000003</v>
      </c>
      <c r="H12" s="140">
        <v>8065.1980000000003</v>
      </c>
      <c r="I12" s="140">
        <v>878.5</v>
      </c>
      <c r="J12" s="82">
        <v>12.224</v>
      </c>
    </row>
    <row r="13" spans="1:10" ht="13.5" customHeight="1" x14ac:dyDescent="0.25">
      <c r="A13" s="123" t="s">
        <v>1050</v>
      </c>
      <c r="B13" s="140">
        <v>1729.0881999999999</v>
      </c>
      <c r="C13" s="140">
        <v>1734.0544</v>
      </c>
      <c r="D13" s="140">
        <v>1632.5295000000001</v>
      </c>
      <c r="E13" s="140">
        <v>-101.5249</v>
      </c>
      <c r="F13" s="82">
        <v>-5.8548</v>
      </c>
      <c r="G13" s="140">
        <v>19302.465700000001</v>
      </c>
      <c r="H13" s="140">
        <v>19436.436000000002</v>
      </c>
      <c r="I13" s="140">
        <v>133.97030000000001</v>
      </c>
      <c r="J13" s="82">
        <v>0.69410000000000005</v>
      </c>
    </row>
    <row r="14" spans="1:10" ht="13.5" customHeight="1" x14ac:dyDescent="0.25">
      <c r="A14" s="126" t="s">
        <v>785</v>
      </c>
      <c r="B14" s="140">
        <v>571.43880000000001</v>
      </c>
      <c r="C14" s="140">
        <v>588.35559999999998</v>
      </c>
      <c r="D14" s="140">
        <v>556.71540000000005</v>
      </c>
      <c r="E14" s="140">
        <v>-31.6402</v>
      </c>
      <c r="F14" s="82">
        <v>-5.3776999999999999</v>
      </c>
      <c r="G14" s="140">
        <v>6904.7649000000001</v>
      </c>
      <c r="H14" s="140">
        <v>6592.6260000000002</v>
      </c>
      <c r="I14" s="140">
        <v>-312.13889999999998</v>
      </c>
      <c r="J14" s="82">
        <v>-4.5206</v>
      </c>
    </row>
    <row r="15" spans="1:10" ht="13.5" customHeight="1" x14ac:dyDescent="0.25">
      <c r="A15" s="126" t="s">
        <v>1059</v>
      </c>
      <c r="B15" s="140">
        <v>30.722999999999999</v>
      </c>
      <c r="C15" s="140">
        <v>29.157</v>
      </c>
      <c r="D15" s="140">
        <v>23.722999999999999</v>
      </c>
      <c r="E15" s="140">
        <v>-5.4340000000000002</v>
      </c>
      <c r="F15" s="82">
        <v>-18.637</v>
      </c>
      <c r="G15" s="140">
        <v>401.45</v>
      </c>
      <c r="H15" s="140">
        <v>305.90499999999997</v>
      </c>
      <c r="I15" s="140">
        <v>-95.545000000000002</v>
      </c>
      <c r="J15" s="82">
        <v>-23.8</v>
      </c>
    </row>
    <row r="16" spans="1:10" ht="13.5" customHeight="1" x14ac:dyDescent="0.25">
      <c r="A16" s="126" t="s">
        <v>787</v>
      </c>
      <c r="B16" s="140">
        <v>1023.4237000000001</v>
      </c>
      <c r="C16" s="140">
        <v>1009.2701</v>
      </c>
      <c r="D16" s="140">
        <v>939.36350000000004</v>
      </c>
      <c r="E16" s="140">
        <v>-69.906599999999997</v>
      </c>
      <c r="F16" s="82">
        <v>-6.9264999999999999</v>
      </c>
      <c r="G16" s="140">
        <v>10819.9519</v>
      </c>
      <c r="H16" s="140">
        <v>11385.614299999999</v>
      </c>
      <c r="I16" s="140">
        <v>565.66240000000005</v>
      </c>
      <c r="J16" s="82">
        <v>5.2279999999999998</v>
      </c>
    </row>
    <row r="17" spans="1:10" ht="13.5" customHeight="1" x14ac:dyDescent="0.25">
      <c r="A17" s="126" t="s">
        <v>311</v>
      </c>
      <c r="B17" s="140">
        <v>32.056699999999999</v>
      </c>
      <c r="C17" s="140">
        <v>23.564699999999998</v>
      </c>
      <c r="D17" s="140">
        <v>21.139600000000002</v>
      </c>
      <c r="E17" s="140">
        <v>-2.4251</v>
      </c>
      <c r="F17" s="82">
        <v>-10.2912</v>
      </c>
      <c r="G17" s="140">
        <v>443.77690000000001</v>
      </c>
      <c r="H17" s="140">
        <v>258.32170000000002</v>
      </c>
      <c r="I17" s="140">
        <v>-185.45519999999999</v>
      </c>
      <c r="J17" s="82">
        <v>-41.790199999999999</v>
      </c>
    </row>
    <row r="18" spans="1:10" ht="13.5" customHeight="1" x14ac:dyDescent="0.25">
      <c r="A18" s="126" t="s">
        <v>1053</v>
      </c>
      <c r="B18" s="140">
        <v>71.445999999999998</v>
      </c>
      <c r="C18" s="140">
        <v>83.706999999999994</v>
      </c>
      <c r="D18" s="140">
        <v>91.587999999999994</v>
      </c>
      <c r="E18" s="140">
        <v>7.8810000000000002</v>
      </c>
      <c r="F18" s="82">
        <v>9.4149999999999991</v>
      </c>
      <c r="G18" s="140">
        <v>732.52200000000005</v>
      </c>
      <c r="H18" s="140">
        <v>893.96900000000005</v>
      </c>
      <c r="I18" s="140">
        <v>161.447</v>
      </c>
      <c r="J18" s="82">
        <v>22.039899999999999</v>
      </c>
    </row>
    <row r="19" spans="1:10" ht="13.5" customHeight="1" x14ac:dyDescent="0.25">
      <c r="A19" s="123" t="s">
        <v>1060</v>
      </c>
      <c r="B19" s="140">
        <v>7.3609999999999998</v>
      </c>
      <c r="C19" s="140">
        <v>5.8650000000000002</v>
      </c>
      <c r="D19" s="140">
        <v>4.234</v>
      </c>
      <c r="E19" s="140">
        <v>-1.631</v>
      </c>
      <c r="F19" s="82">
        <v>-27.809000000000001</v>
      </c>
      <c r="G19" s="140">
        <v>68.88</v>
      </c>
      <c r="H19" s="140">
        <v>45.679000000000002</v>
      </c>
      <c r="I19" s="140">
        <v>-23.201000000000001</v>
      </c>
      <c r="J19" s="82">
        <v>-33.683199999999999</v>
      </c>
    </row>
    <row r="20" spans="1:10" ht="13.5" customHeight="1" x14ac:dyDescent="0.25">
      <c r="A20" s="123" t="s">
        <v>1051</v>
      </c>
      <c r="B20" s="140">
        <v>307.15899999999999</v>
      </c>
      <c r="C20" s="140">
        <v>361.40899999999999</v>
      </c>
      <c r="D20" s="140">
        <v>325.03300000000002</v>
      </c>
      <c r="E20" s="140">
        <v>-36.375999999999998</v>
      </c>
      <c r="F20" s="82">
        <v>-10.065099999999999</v>
      </c>
      <c r="G20" s="140">
        <v>3396.9670000000001</v>
      </c>
      <c r="H20" s="140">
        <v>3817.3249999999998</v>
      </c>
      <c r="I20" s="140">
        <v>420.358</v>
      </c>
      <c r="J20" s="82">
        <v>12.374499999999999</v>
      </c>
    </row>
    <row r="21" spans="1:10" s="75" customFormat="1" ht="13.5" customHeight="1" x14ac:dyDescent="0.25">
      <c r="A21" s="110" t="s">
        <v>742</v>
      </c>
      <c r="B21" s="137">
        <v>16245.644200000001</v>
      </c>
      <c r="C21" s="137">
        <v>15968.445400000001</v>
      </c>
      <c r="D21" s="137">
        <v>15764.0515</v>
      </c>
      <c r="E21" s="137">
        <v>-204.3939</v>
      </c>
      <c r="F21" s="89">
        <v>-1.28</v>
      </c>
      <c r="G21" s="137">
        <v>172907.2867</v>
      </c>
      <c r="H21" s="137">
        <v>178407.72099999999</v>
      </c>
      <c r="I21" s="137">
        <v>5500.4342999999999</v>
      </c>
      <c r="J21" s="89">
        <v>3.1810999999999998</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3880.8110000000001</v>
      </c>
      <c r="C23" s="140">
        <v>3411.6080000000002</v>
      </c>
      <c r="D23" s="140">
        <v>3359.67</v>
      </c>
      <c r="E23" s="140">
        <v>-51.938000000000002</v>
      </c>
      <c r="F23" s="82">
        <v>-1.5224</v>
      </c>
      <c r="G23" s="140">
        <v>41533.811999999998</v>
      </c>
      <c r="H23" s="140">
        <v>38143.182999999997</v>
      </c>
      <c r="I23" s="140">
        <v>-3390.6289999999999</v>
      </c>
      <c r="J23" s="82">
        <v>-8.1635000000000009</v>
      </c>
    </row>
    <row r="24" spans="1:10" ht="13.5" customHeight="1" x14ac:dyDescent="0.25">
      <c r="A24" s="126" t="s">
        <v>1057</v>
      </c>
      <c r="B24" s="140">
        <v>1186.8989999999999</v>
      </c>
      <c r="C24" s="140">
        <v>1166.8119999999999</v>
      </c>
      <c r="D24" s="140">
        <v>1121.633</v>
      </c>
      <c r="E24" s="140">
        <v>-45.179000000000002</v>
      </c>
      <c r="F24" s="82">
        <v>-3.8719999999999999</v>
      </c>
      <c r="G24" s="140">
        <v>13804.564</v>
      </c>
      <c r="H24" s="140">
        <v>12812.513999999999</v>
      </c>
      <c r="I24" s="140">
        <v>-992.05</v>
      </c>
      <c r="J24" s="82">
        <v>-7.1863999999999999</v>
      </c>
    </row>
    <row r="25" spans="1:10" ht="13.5" customHeight="1" x14ac:dyDescent="0.25">
      <c r="A25" s="126" t="s">
        <v>783</v>
      </c>
      <c r="B25" s="140">
        <v>2693.9119999999998</v>
      </c>
      <c r="C25" s="140">
        <v>2244.7959999999998</v>
      </c>
      <c r="D25" s="140">
        <v>2238.0369999999998</v>
      </c>
      <c r="E25" s="140">
        <v>-6.7590000000000003</v>
      </c>
      <c r="F25" s="82">
        <v>-0.30109999999999998</v>
      </c>
      <c r="G25" s="140">
        <v>27729.248</v>
      </c>
      <c r="H25" s="140">
        <v>25330.669000000002</v>
      </c>
      <c r="I25" s="140">
        <v>-2398.5790000000002</v>
      </c>
      <c r="J25" s="82">
        <v>-8.65</v>
      </c>
    </row>
    <row r="26" spans="1:10" ht="13.5" customHeight="1" x14ac:dyDescent="0.25">
      <c r="A26" s="123" t="s">
        <v>784</v>
      </c>
      <c r="B26" s="140">
        <v>107.17100000000001</v>
      </c>
      <c r="C26" s="140">
        <v>104.00700000000001</v>
      </c>
      <c r="D26" s="140">
        <v>97.549000000000007</v>
      </c>
      <c r="E26" s="140">
        <v>-6.4580000000000002</v>
      </c>
      <c r="F26" s="82">
        <v>-6.2092000000000001</v>
      </c>
      <c r="G26" s="140">
        <v>1381.3040000000001</v>
      </c>
      <c r="H26" s="140">
        <v>1306.252</v>
      </c>
      <c r="I26" s="140">
        <v>-75.052000000000007</v>
      </c>
      <c r="J26" s="82">
        <v>-5.4333999999999998</v>
      </c>
    </row>
    <row r="27" spans="1:10" ht="13.5" customHeight="1" x14ac:dyDescent="0.25">
      <c r="A27" s="123" t="s">
        <v>1050</v>
      </c>
      <c r="B27" s="140">
        <v>193.31630000000001</v>
      </c>
      <c r="C27" s="140">
        <v>215.00489999999999</v>
      </c>
      <c r="D27" s="140">
        <v>198.89850000000001</v>
      </c>
      <c r="E27" s="140">
        <v>-16.106400000000001</v>
      </c>
      <c r="F27" s="82">
        <v>-7.4912000000000001</v>
      </c>
      <c r="G27" s="140">
        <v>2218.165</v>
      </c>
      <c r="H27" s="140">
        <v>2204.625</v>
      </c>
      <c r="I27" s="140">
        <v>-13.54</v>
      </c>
      <c r="J27" s="82">
        <v>-0.61040000000000005</v>
      </c>
    </row>
    <row r="28" spans="1:10" ht="13.5" customHeight="1" x14ac:dyDescent="0.25">
      <c r="A28" s="126" t="s">
        <v>785</v>
      </c>
      <c r="B28" s="140">
        <v>75.224299999999999</v>
      </c>
      <c r="C28" s="140">
        <v>63.6417</v>
      </c>
      <c r="D28" s="140">
        <v>69.394499999999994</v>
      </c>
      <c r="E28" s="140">
        <v>5.7527999999999997</v>
      </c>
      <c r="F28" s="82">
        <v>9.0394000000000005</v>
      </c>
      <c r="G28" s="140">
        <v>871.70719999999994</v>
      </c>
      <c r="H28" s="140">
        <v>723.46969999999999</v>
      </c>
      <c r="I28" s="140">
        <v>-148.23750000000001</v>
      </c>
      <c r="J28" s="82">
        <v>-17.005400000000002</v>
      </c>
    </row>
    <row r="29" spans="1:10" ht="13.5" customHeight="1" x14ac:dyDescent="0.25">
      <c r="A29" s="126" t="s">
        <v>1059</v>
      </c>
      <c r="B29" s="140" t="s">
        <v>643</v>
      </c>
      <c r="C29" s="140" t="s">
        <v>643</v>
      </c>
      <c r="D29" s="140" t="s">
        <v>643</v>
      </c>
      <c r="E29" s="140" t="s">
        <v>643</v>
      </c>
      <c r="F29" s="82" t="s">
        <v>643</v>
      </c>
      <c r="G29" s="140">
        <v>1.248</v>
      </c>
      <c r="H29" s="140">
        <v>5.0999999999999997E-2</v>
      </c>
      <c r="I29" s="140">
        <v>-1.1970000000000001</v>
      </c>
      <c r="J29" s="82">
        <v>-95.913499999999999</v>
      </c>
    </row>
    <row r="30" spans="1:10" ht="13.5" customHeight="1" x14ac:dyDescent="0.25">
      <c r="A30" s="126" t="s">
        <v>787</v>
      </c>
      <c r="B30" s="140">
        <v>117.8368</v>
      </c>
      <c r="C30" s="140">
        <v>151.23519999999999</v>
      </c>
      <c r="D30" s="140">
        <v>129.483</v>
      </c>
      <c r="E30" s="140">
        <v>-21.752199999999998</v>
      </c>
      <c r="F30" s="82">
        <v>-14.382999999999999</v>
      </c>
      <c r="G30" s="140">
        <v>1341.9051999999999</v>
      </c>
      <c r="H30" s="140">
        <v>1477.8145</v>
      </c>
      <c r="I30" s="140">
        <v>135.9093</v>
      </c>
      <c r="J30" s="82">
        <v>10.1281</v>
      </c>
    </row>
    <row r="31" spans="1:10" ht="13.5" customHeight="1" x14ac:dyDescent="0.25">
      <c r="A31" s="126" t="s">
        <v>1052</v>
      </c>
      <c r="B31" s="140">
        <v>7.8200000000000006E-2</v>
      </c>
      <c r="C31" s="140" t="s">
        <v>643</v>
      </c>
      <c r="D31" s="140" t="s">
        <v>643</v>
      </c>
      <c r="E31" s="140" t="s">
        <v>643</v>
      </c>
      <c r="F31" s="82" t="s">
        <v>643</v>
      </c>
      <c r="G31" s="140">
        <v>0.51659999999999995</v>
      </c>
      <c r="H31" s="140">
        <v>0.67179999999999995</v>
      </c>
      <c r="I31" s="140">
        <v>0.1552</v>
      </c>
      <c r="J31" s="82">
        <v>30.0426</v>
      </c>
    </row>
    <row r="32" spans="1:10" ht="13.5" customHeight="1" x14ac:dyDescent="0.25">
      <c r="A32" s="126" t="s">
        <v>1053</v>
      </c>
      <c r="B32" s="140">
        <v>0.17699999999999999</v>
      </c>
      <c r="C32" s="140">
        <v>0.128</v>
      </c>
      <c r="D32" s="140">
        <v>2.1000000000000001E-2</v>
      </c>
      <c r="E32" s="140">
        <v>-0.107</v>
      </c>
      <c r="F32" s="82">
        <v>-83.593800000000002</v>
      </c>
      <c r="G32" s="140">
        <v>2.7879999999999998</v>
      </c>
      <c r="H32" s="140">
        <v>2.6179999999999999</v>
      </c>
      <c r="I32" s="140">
        <v>-0.17</v>
      </c>
      <c r="J32" s="82">
        <v>-6.0975999999999999</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128.733</v>
      </c>
      <c r="C34" s="140">
        <v>132.63499999999999</v>
      </c>
      <c r="D34" s="140">
        <v>118.125</v>
      </c>
      <c r="E34" s="140">
        <v>-14.51</v>
      </c>
      <c r="F34" s="82">
        <v>-10.9398</v>
      </c>
      <c r="G34" s="140">
        <v>1217.7570000000001</v>
      </c>
      <c r="H34" s="140">
        <v>1183.298</v>
      </c>
      <c r="I34" s="140">
        <v>-34.459000000000003</v>
      </c>
      <c r="J34" s="82">
        <v>-2.8296999999999999</v>
      </c>
    </row>
    <row r="35" spans="1:10" s="75" customFormat="1" ht="13.5" customHeight="1" x14ac:dyDescent="0.25">
      <c r="A35" s="110" t="s">
        <v>1056</v>
      </c>
      <c r="B35" s="137">
        <v>4310.0312999999996</v>
      </c>
      <c r="C35" s="137">
        <v>3863.2548999999999</v>
      </c>
      <c r="D35" s="137">
        <v>3774.2424999999998</v>
      </c>
      <c r="E35" s="137">
        <v>-89.0124</v>
      </c>
      <c r="F35" s="89">
        <v>-2.3041</v>
      </c>
      <c r="G35" s="137">
        <v>46351.038</v>
      </c>
      <c r="H35" s="137">
        <v>42837.358</v>
      </c>
      <c r="I35" s="137">
        <v>-3513.68</v>
      </c>
      <c r="J35" s="89">
        <v>-7.5805999999999996</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6152.3959999999997</v>
      </c>
      <c r="C37" s="140">
        <v>6739.7659999999996</v>
      </c>
      <c r="D37" s="140">
        <v>6741.7569999999996</v>
      </c>
      <c r="E37" s="140">
        <v>1.9910000000000001</v>
      </c>
      <c r="F37" s="82">
        <v>2.9499999999999998E-2</v>
      </c>
      <c r="G37" s="140">
        <v>63327.85</v>
      </c>
      <c r="H37" s="140">
        <v>70128.036999999997</v>
      </c>
      <c r="I37" s="140">
        <v>6800.1869999999999</v>
      </c>
      <c r="J37" s="82">
        <v>10.738099999999999</v>
      </c>
    </row>
    <row r="38" spans="1:10" ht="13.5" customHeight="1" x14ac:dyDescent="0.25">
      <c r="A38" s="126" t="s">
        <v>1057</v>
      </c>
      <c r="B38" s="140">
        <v>1526.19</v>
      </c>
      <c r="C38" s="140">
        <v>1634.317</v>
      </c>
      <c r="D38" s="140">
        <v>1521.259</v>
      </c>
      <c r="E38" s="140">
        <v>-113.05800000000001</v>
      </c>
      <c r="F38" s="82">
        <v>-6.9177999999999997</v>
      </c>
      <c r="G38" s="140">
        <v>17250.171999999999</v>
      </c>
      <c r="H38" s="140">
        <v>17201.056</v>
      </c>
      <c r="I38" s="140">
        <v>-49.116</v>
      </c>
      <c r="J38" s="82">
        <v>-0.28470000000000001</v>
      </c>
    </row>
    <row r="39" spans="1:10" ht="13.5" customHeight="1" x14ac:dyDescent="0.25">
      <c r="A39" s="126" t="s">
        <v>783</v>
      </c>
      <c r="B39" s="140">
        <v>4626.2060000000001</v>
      </c>
      <c r="C39" s="140">
        <v>5105.4489999999996</v>
      </c>
      <c r="D39" s="140">
        <v>5220.4979999999996</v>
      </c>
      <c r="E39" s="140">
        <v>115.04900000000001</v>
      </c>
      <c r="F39" s="82">
        <v>2.2534999999999998</v>
      </c>
      <c r="G39" s="140">
        <v>46077.678</v>
      </c>
      <c r="H39" s="140">
        <v>52926.981</v>
      </c>
      <c r="I39" s="140">
        <v>6849.3029999999999</v>
      </c>
      <c r="J39" s="82">
        <v>14.864699999999999</v>
      </c>
    </row>
    <row r="40" spans="1:10" ht="13.5" customHeight="1" x14ac:dyDescent="0.25">
      <c r="A40" s="123" t="s">
        <v>784</v>
      </c>
      <c r="B40" s="140">
        <v>213.18600000000001</v>
      </c>
      <c r="C40" s="140">
        <v>376.59500000000003</v>
      </c>
      <c r="D40" s="140">
        <v>300.25799999999998</v>
      </c>
      <c r="E40" s="140">
        <v>-76.337000000000003</v>
      </c>
      <c r="F40" s="82">
        <v>-20.270299999999999</v>
      </c>
      <c r="G40" s="140">
        <v>2422.3870000000002</v>
      </c>
      <c r="H40" s="140">
        <v>3422.7049999999999</v>
      </c>
      <c r="I40" s="140">
        <v>1000.318</v>
      </c>
      <c r="J40" s="82">
        <v>41.294699999999999</v>
      </c>
    </row>
    <row r="41" spans="1:10" ht="13.5" customHeight="1" x14ac:dyDescent="0.25">
      <c r="A41" s="123" t="s">
        <v>1050</v>
      </c>
      <c r="B41" s="140">
        <v>396.87650000000002</v>
      </c>
      <c r="C41" s="140">
        <v>444.71940000000001</v>
      </c>
      <c r="D41" s="140">
        <v>479.18959999999998</v>
      </c>
      <c r="E41" s="140">
        <v>34.470199999999998</v>
      </c>
      <c r="F41" s="82">
        <v>7.7510000000000003</v>
      </c>
      <c r="G41" s="140">
        <v>5198.8904000000002</v>
      </c>
      <c r="H41" s="140">
        <v>5197.7191999999995</v>
      </c>
      <c r="I41" s="140">
        <v>-1.1712</v>
      </c>
      <c r="J41" s="82">
        <v>-2.2499999999999999E-2</v>
      </c>
    </row>
    <row r="42" spans="1:10" ht="13.5" customHeight="1" x14ac:dyDescent="0.25">
      <c r="A42" s="126" t="s">
        <v>785</v>
      </c>
      <c r="B42" s="140">
        <v>148.27500000000001</v>
      </c>
      <c r="C42" s="140">
        <v>164.07859999999999</v>
      </c>
      <c r="D42" s="140">
        <v>161.7176</v>
      </c>
      <c r="E42" s="140">
        <v>-2.3610000000000002</v>
      </c>
      <c r="F42" s="82">
        <v>-1.4389000000000001</v>
      </c>
      <c r="G42" s="140">
        <v>1956.3241</v>
      </c>
      <c r="H42" s="140">
        <v>1822.3707999999999</v>
      </c>
      <c r="I42" s="140">
        <v>-133.95330000000001</v>
      </c>
      <c r="J42" s="82">
        <v>-6.8472</v>
      </c>
    </row>
    <row r="43" spans="1:10" ht="13.5" customHeight="1" x14ac:dyDescent="0.25">
      <c r="A43" s="126" t="s">
        <v>1059</v>
      </c>
      <c r="B43" s="140">
        <v>7.68</v>
      </c>
      <c r="C43" s="140">
        <v>7.7469999999999999</v>
      </c>
      <c r="D43" s="140">
        <v>5.9240000000000004</v>
      </c>
      <c r="E43" s="140">
        <v>-1.823</v>
      </c>
      <c r="F43" s="82">
        <v>-23.531700000000001</v>
      </c>
      <c r="G43" s="140">
        <v>98.248000000000005</v>
      </c>
      <c r="H43" s="140">
        <v>83.369</v>
      </c>
      <c r="I43" s="140">
        <v>-14.879</v>
      </c>
      <c r="J43" s="82">
        <v>-15.144299999999999</v>
      </c>
    </row>
    <row r="44" spans="1:10" ht="13.5" customHeight="1" x14ac:dyDescent="0.25">
      <c r="A44" s="126" t="s">
        <v>787</v>
      </c>
      <c r="B44" s="140">
        <v>195.10290000000001</v>
      </c>
      <c r="C44" s="140">
        <v>228.52869999999999</v>
      </c>
      <c r="D44" s="140">
        <v>255.2413</v>
      </c>
      <c r="E44" s="140">
        <v>26.712599999999998</v>
      </c>
      <c r="F44" s="82">
        <v>11.6889</v>
      </c>
      <c r="G44" s="140">
        <v>2557.5057000000002</v>
      </c>
      <c r="H44" s="140">
        <v>2740.6179999999999</v>
      </c>
      <c r="I44" s="140">
        <v>183.1123</v>
      </c>
      <c r="J44" s="82">
        <v>7.1597999999999997</v>
      </c>
    </row>
    <row r="45" spans="1:10" ht="13.5" customHeight="1" x14ac:dyDescent="0.25">
      <c r="A45" s="126" t="s">
        <v>1052</v>
      </c>
      <c r="B45" s="140">
        <v>10.8596</v>
      </c>
      <c r="C45" s="140">
        <v>9.4050999999999991</v>
      </c>
      <c r="D45" s="140">
        <v>7.6917</v>
      </c>
      <c r="E45" s="140">
        <v>-1.7134</v>
      </c>
      <c r="F45" s="82">
        <v>-18.2178</v>
      </c>
      <c r="G45" s="140">
        <v>163.94460000000001</v>
      </c>
      <c r="H45" s="140">
        <v>102.4854</v>
      </c>
      <c r="I45" s="140">
        <v>-61.459200000000003</v>
      </c>
      <c r="J45" s="82">
        <v>-37.4878</v>
      </c>
    </row>
    <row r="46" spans="1:10" ht="13.5" customHeight="1" x14ac:dyDescent="0.25">
      <c r="A46" s="126" t="s">
        <v>1053</v>
      </c>
      <c r="B46" s="140">
        <v>34.959000000000003</v>
      </c>
      <c r="C46" s="140">
        <v>34.96</v>
      </c>
      <c r="D46" s="140">
        <v>48.615000000000002</v>
      </c>
      <c r="E46" s="140">
        <v>13.654999999999999</v>
      </c>
      <c r="F46" s="82">
        <v>39.058900000000001</v>
      </c>
      <c r="G46" s="140">
        <v>422.86799999999999</v>
      </c>
      <c r="H46" s="140">
        <v>448.87599999999998</v>
      </c>
      <c r="I46" s="140">
        <v>26.007999999999999</v>
      </c>
      <c r="J46" s="82">
        <v>6.1504000000000003</v>
      </c>
    </row>
    <row r="47" spans="1:10" ht="13.5" customHeight="1" x14ac:dyDescent="0.25">
      <c r="A47" s="123" t="s">
        <v>1060</v>
      </c>
      <c r="B47" s="140" t="s">
        <v>643</v>
      </c>
      <c r="C47" s="140" t="s">
        <v>643</v>
      </c>
      <c r="D47" s="140" t="s">
        <v>643</v>
      </c>
      <c r="E47" s="140" t="s">
        <v>643</v>
      </c>
      <c r="F47" s="82" t="s">
        <v>643</v>
      </c>
      <c r="G47" s="140" t="s">
        <v>643</v>
      </c>
      <c r="H47" s="140">
        <v>0.46</v>
      </c>
      <c r="I47" s="140">
        <v>0.46</v>
      </c>
      <c r="J47" s="82" t="s">
        <v>643</v>
      </c>
    </row>
    <row r="48" spans="1:10" ht="13.5" customHeight="1" x14ac:dyDescent="0.25">
      <c r="A48" s="123" t="s">
        <v>1051</v>
      </c>
      <c r="B48" s="140">
        <v>70.67</v>
      </c>
      <c r="C48" s="140">
        <v>124.693</v>
      </c>
      <c r="D48" s="140">
        <v>116.236</v>
      </c>
      <c r="E48" s="140">
        <v>-8.4570000000000007</v>
      </c>
      <c r="F48" s="82">
        <v>-6.7823000000000002</v>
      </c>
      <c r="G48" s="140">
        <v>754.27700000000004</v>
      </c>
      <c r="H48" s="140">
        <v>1214.4069999999999</v>
      </c>
      <c r="I48" s="140">
        <v>460.13</v>
      </c>
      <c r="J48" s="82">
        <v>61.002800000000001</v>
      </c>
    </row>
    <row r="49" spans="1:10" s="75" customFormat="1" ht="13.5" customHeight="1" x14ac:dyDescent="0.25">
      <c r="A49" s="110" t="s">
        <v>1056</v>
      </c>
      <c r="B49" s="137">
        <v>6833.1284999999998</v>
      </c>
      <c r="C49" s="137">
        <v>7685.7734</v>
      </c>
      <c r="D49" s="137">
        <v>7637.4405999999999</v>
      </c>
      <c r="E49" s="137">
        <v>-48.332799999999999</v>
      </c>
      <c r="F49" s="89">
        <v>-0.62890000000000001</v>
      </c>
      <c r="G49" s="137">
        <v>71703.404399999999</v>
      </c>
      <c r="H49" s="137">
        <v>79963.328200000004</v>
      </c>
      <c r="I49" s="137">
        <v>8259.9238000000005</v>
      </c>
      <c r="J49" s="89">
        <v>11.519600000000001</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2886.0880000000002</v>
      </c>
      <c r="C51" s="140">
        <v>2446.7959999999998</v>
      </c>
      <c r="D51" s="140">
        <v>2503.2959999999998</v>
      </c>
      <c r="E51" s="140">
        <v>56.5</v>
      </c>
      <c r="F51" s="82">
        <v>2.3090999999999999</v>
      </c>
      <c r="G51" s="140">
        <v>30709.922999999999</v>
      </c>
      <c r="H51" s="140">
        <v>31559.864000000001</v>
      </c>
      <c r="I51" s="140">
        <v>849.94100000000003</v>
      </c>
      <c r="J51" s="82">
        <v>2.7675999999999998</v>
      </c>
    </row>
    <row r="52" spans="1:10" ht="13.5" customHeight="1" x14ac:dyDescent="0.25">
      <c r="A52" s="126" t="s">
        <v>1057</v>
      </c>
      <c r="B52" s="140">
        <v>1016.448</v>
      </c>
      <c r="C52" s="140">
        <v>927.55899999999997</v>
      </c>
      <c r="D52" s="140">
        <v>984.029</v>
      </c>
      <c r="E52" s="140">
        <v>56.47</v>
      </c>
      <c r="F52" s="82">
        <v>6.0880000000000001</v>
      </c>
      <c r="G52" s="140">
        <v>11377.22</v>
      </c>
      <c r="H52" s="140">
        <v>11949.880999999999</v>
      </c>
      <c r="I52" s="140">
        <v>572.66099999999994</v>
      </c>
      <c r="J52" s="82">
        <v>5.0334000000000003</v>
      </c>
    </row>
    <row r="53" spans="1:10" ht="13.5" customHeight="1" x14ac:dyDescent="0.25">
      <c r="A53" s="126" t="s">
        <v>783</v>
      </c>
      <c r="B53" s="140">
        <v>1869.64</v>
      </c>
      <c r="C53" s="140">
        <v>1519.2370000000001</v>
      </c>
      <c r="D53" s="140">
        <v>1519.2670000000001</v>
      </c>
      <c r="E53" s="140">
        <v>0.03</v>
      </c>
      <c r="F53" s="82">
        <v>2E-3</v>
      </c>
      <c r="G53" s="140">
        <v>19332.703000000001</v>
      </c>
      <c r="H53" s="140">
        <v>19609.983</v>
      </c>
      <c r="I53" s="140">
        <v>277.27999999999997</v>
      </c>
      <c r="J53" s="82">
        <v>1.4342999999999999</v>
      </c>
    </row>
    <row r="54" spans="1:10" ht="13.5" customHeight="1" x14ac:dyDescent="0.25">
      <c r="A54" s="123" t="s">
        <v>784</v>
      </c>
      <c r="B54" s="140">
        <v>344.87299999999999</v>
      </c>
      <c r="C54" s="140">
        <v>248.74</v>
      </c>
      <c r="D54" s="140">
        <v>274.96499999999997</v>
      </c>
      <c r="E54" s="140">
        <v>26.225000000000001</v>
      </c>
      <c r="F54" s="82">
        <v>10.543100000000001</v>
      </c>
      <c r="G54" s="140">
        <v>3023.4540000000002</v>
      </c>
      <c r="H54" s="140">
        <v>3047.9450000000002</v>
      </c>
      <c r="I54" s="140">
        <v>24.491</v>
      </c>
      <c r="J54" s="82">
        <v>0.81</v>
      </c>
    </row>
    <row r="55" spans="1:10" ht="13.5" customHeight="1" x14ac:dyDescent="0.25">
      <c r="A55" s="123" t="s">
        <v>1050</v>
      </c>
      <c r="B55" s="140">
        <v>979.13239999999996</v>
      </c>
      <c r="C55" s="140">
        <v>942.49069999999995</v>
      </c>
      <c r="D55" s="140">
        <v>826.4778</v>
      </c>
      <c r="E55" s="140">
        <v>-116.0129</v>
      </c>
      <c r="F55" s="82">
        <v>-12.309200000000001</v>
      </c>
      <c r="G55" s="140">
        <v>10291.6733</v>
      </c>
      <c r="H55" s="140">
        <v>10361.697200000001</v>
      </c>
      <c r="I55" s="140">
        <v>70.023899999999998</v>
      </c>
      <c r="J55" s="82">
        <v>0.6804</v>
      </c>
    </row>
    <row r="56" spans="1:10" ht="13.5" customHeight="1" x14ac:dyDescent="0.25">
      <c r="A56" s="126" t="s">
        <v>785</v>
      </c>
      <c r="B56" s="140">
        <v>294.18130000000002</v>
      </c>
      <c r="C56" s="140">
        <v>323.59710000000001</v>
      </c>
      <c r="D56" s="140">
        <v>287.16090000000003</v>
      </c>
      <c r="E56" s="140">
        <v>-36.436199999999999</v>
      </c>
      <c r="F56" s="82">
        <v>-11.2597</v>
      </c>
      <c r="G56" s="140">
        <v>3523.7159000000001</v>
      </c>
      <c r="H56" s="140">
        <v>3504.0590000000002</v>
      </c>
      <c r="I56" s="140">
        <v>-19.6569</v>
      </c>
      <c r="J56" s="82">
        <v>-0.55779999999999996</v>
      </c>
    </row>
    <row r="57" spans="1:10" ht="13.5" customHeight="1" x14ac:dyDescent="0.25">
      <c r="A57" s="126" t="s">
        <v>1059</v>
      </c>
      <c r="B57" s="140">
        <v>23.042999999999999</v>
      </c>
      <c r="C57" s="140">
        <v>21.41</v>
      </c>
      <c r="D57" s="140">
        <v>17.798999999999999</v>
      </c>
      <c r="E57" s="140">
        <v>-3.6110000000000002</v>
      </c>
      <c r="F57" s="82">
        <v>-16.866</v>
      </c>
      <c r="G57" s="140">
        <v>301.36700000000002</v>
      </c>
      <c r="H57" s="140">
        <v>222.179</v>
      </c>
      <c r="I57" s="140">
        <v>-79.188000000000002</v>
      </c>
      <c r="J57" s="82">
        <v>-26.276299999999999</v>
      </c>
    </row>
    <row r="58" spans="1:10" ht="13.5" customHeight="1" x14ac:dyDescent="0.25">
      <c r="A58" s="126" t="s">
        <v>787</v>
      </c>
      <c r="B58" s="140">
        <v>604.47919999999999</v>
      </c>
      <c r="C58" s="140">
        <v>534.70500000000004</v>
      </c>
      <c r="D58" s="140">
        <v>465.11799999999999</v>
      </c>
      <c r="E58" s="140">
        <v>-69.587000000000003</v>
      </c>
      <c r="F58" s="82">
        <v>-13.014099999999999</v>
      </c>
      <c r="G58" s="140">
        <v>5880.4087</v>
      </c>
      <c r="H58" s="140">
        <v>6037.8197</v>
      </c>
      <c r="I58" s="140">
        <v>157.411</v>
      </c>
      <c r="J58" s="82">
        <v>2.6768999999999998</v>
      </c>
    </row>
    <row r="59" spans="1:10" ht="13.5" customHeight="1" x14ac:dyDescent="0.25">
      <c r="A59" s="126" t="s">
        <v>1052</v>
      </c>
      <c r="B59" s="140">
        <v>21.1189</v>
      </c>
      <c r="C59" s="140">
        <v>14.159599999999999</v>
      </c>
      <c r="D59" s="140">
        <v>13.447900000000001</v>
      </c>
      <c r="E59" s="140">
        <v>-0.7117</v>
      </c>
      <c r="F59" s="82">
        <v>-5.0263</v>
      </c>
      <c r="G59" s="140">
        <v>279.31569999999999</v>
      </c>
      <c r="H59" s="140">
        <v>155.1645</v>
      </c>
      <c r="I59" s="140">
        <v>-124.1512</v>
      </c>
      <c r="J59" s="82">
        <v>-44.448300000000003</v>
      </c>
    </row>
    <row r="60" spans="1:10" ht="13.5" customHeight="1" x14ac:dyDescent="0.25">
      <c r="A60" s="126" t="s">
        <v>1053</v>
      </c>
      <c r="B60" s="140">
        <v>36.31</v>
      </c>
      <c r="C60" s="140">
        <v>48.619</v>
      </c>
      <c r="D60" s="140">
        <v>42.951999999999998</v>
      </c>
      <c r="E60" s="140">
        <v>-5.6669999999999998</v>
      </c>
      <c r="F60" s="82">
        <v>-11.655900000000001</v>
      </c>
      <c r="G60" s="140">
        <v>306.86599999999999</v>
      </c>
      <c r="H60" s="140">
        <v>442.47500000000002</v>
      </c>
      <c r="I60" s="140">
        <v>135.60900000000001</v>
      </c>
      <c r="J60" s="82">
        <v>44.191600000000001</v>
      </c>
    </row>
    <row r="61" spans="1:10" ht="13.5" customHeight="1" x14ac:dyDescent="0.25">
      <c r="A61" s="123" t="s">
        <v>1060</v>
      </c>
      <c r="B61" s="140">
        <v>7.3609999999999998</v>
      </c>
      <c r="C61" s="140">
        <v>5.8650000000000002</v>
      </c>
      <c r="D61" s="140">
        <v>4.234</v>
      </c>
      <c r="E61" s="140">
        <v>-1.631</v>
      </c>
      <c r="F61" s="82">
        <v>-27.809000000000001</v>
      </c>
      <c r="G61" s="140">
        <v>63.994999999999997</v>
      </c>
      <c r="H61" s="140">
        <v>44.119</v>
      </c>
      <c r="I61" s="140">
        <v>-19.876000000000001</v>
      </c>
      <c r="J61" s="82">
        <v>-31.058700000000002</v>
      </c>
    </row>
    <row r="62" spans="1:10" ht="13.5" customHeight="1" x14ac:dyDescent="0.25">
      <c r="A62" s="123" t="s">
        <v>1051</v>
      </c>
      <c r="B62" s="140">
        <v>67.155000000000001</v>
      </c>
      <c r="C62" s="140">
        <v>51.997999999999998</v>
      </c>
      <c r="D62" s="140">
        <v>49.109000000000002</v>
      </c>
      <c r="E62" s="140">
        <v>-2.8889999999999998</v>
      </c>
      <c r="F62" s="82">
        <v>-5.556</v>
      </c>
      <c r="G62" s="140">
        <v>875.95699999999999</v>
      </c>
      <c r="H62" s="140">
        <v>836.41499999999996</v>
      </c>
      <c r="I62" s="140">
        <v>-39.542000000000002</v>
      </c>
      <c r="J62" s="82">
        <v>-4.5141</v>
      </c>
    </row>
    <row r="63" spans="1:10" s="75" customFormat="1" ht="13.5" customHeight="1" x14ac:dyDescent="0.25">
      <c r="A63" s="110" t="s">
        <v>1056</v>
      </c>
      <c r="B63" s="137">
        <v>4284.6094000000003</v>
      </c>
      <c r="C63" s="137">
        <v>3695.8897000000002</v>
      </c>
      <c r="D63" s="137">
        <v>3658.0817999999999</v>
      </c>
      <c r="E63" s="137">
        <v>-37.807899999999997</v>
      </c>
      <c r="F63" s="89">
        <v>-1.0229999999999999</v>
      </c>
      <c r="G63" s="137">
        <v>44965.0023</v>
      </c>
      <c r="H63" s="137">
        <v>45850.040200000003</v>
      </c>
      <c r="I63" s="137">
        <v>885.03790000000004</v>
      </c>
      <c r="J63" s="89">
        <v>1.9682999999999999</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595.12400000000002</v>
      </c>
      <c r="C65" s="140">
        <v>507.428</v>
      </c>
      <c r="D65" s="140">
        <v>495.57900000000001</v>
      </c>
      <c r="E65" s="140">
        <v>-11.849</v>
      </c>
      <c r="F65" s="82">
        <v>-2.3351000000000002</v>
      </c>
      <c r="G65" s="140">
        <v>7380.6909999999998</v>
      </c>
      <c r="H65" s="140">
        <v>7211.9989999999998</v>
      </c>
      <c r="I65" s="140">
        <v>-168.69200000000001</v>
      </c>
      <c r="J65" s="82">
        <v>-2.2856000000000001</v>
      </c>
    </row>
    <row r="66" spans="1:10" ht="13.5" customHeight="1" x14ac:dyDescent="0.25">
      <c r="A66" s="126" t="s">
        <v>1057</v>
      </c>
      <c r="B66" s="140">
        <v>166.73400000000001</v>
      </c>
      <c r="C66" s="140">
        <v>168.5</v>
      </c>
      <c r="D66" s="140">
        <v>124.01600000000001</v>
      </c>
      <c r="E66" s="140">
        <v>-44.484000000000002</v>
      </c>
      <c r="F66" s="82">
        <v>-26.4</v>
      </c>
      <c r="G66" s="140">
        <v>2276.922</v>
      </c>
      <c r="H66" s="140">
        <v>2358.875</v>
      </c>
      <c r="I66" s="140">
        <v>81.953000000000003</v>
      </c>
      <c r="J66" s="82">
        <v>3.5992999999999999</v>
      </c>
    </row>
    <row r="67" spans="1:10" ht="13.5" customHeight="1" x14ac:dyDescent="0.25">
      <c r="A67" s="126" t="s">
        <v>783</v>
      </c>
      <c r="B67" s="140">
        <v>428.39</v>
      </c>
      <c r="C67" s="140">
        <v>338.928</v>
      </c>
      <c r="D67" s="140">
        <v>371.56299999999999</v>
      </c>
      <c r="E67" s="140">
        <v>32.634999999999998</v>
      </c>
      <c r="F67" s="82">
        <v>9.6288999999999998</v>
      </c>
      <c r="G67" s="140">
        <v>5103.7690000000002</v>
      </c>
      <c r="H67" s="140">
        <v>4853.1239999999998</v>
      </c>
      <c r="I67" s="140">
        <v>-250.64500000000001</v>
      </c>
      <c r="J67" s="82">
        <v>-4.9109999999999996</v>
      </c>
    </row>
    <row r="68" spans="1:10" ht="13.5" customHeight="1" x14ac:dyDescent="0.25">
      <c r="A68" s="123" t="s">
        <v>784</v>
      </c>
      <c r="B68" s="140">
        <v>22.387</v>
      </c>
      <c r="C68" s="140">
        <v>32.177</v>
      </c>
      <c r="D68" s="140">
        <v>29.181000000000001</v>
      </c>
      <c r="E68" s="140">
        <v>-2.996</v>
      </c>
      <c r="F68" s="82">
        <v>-9.3109999999999999</v>
      </c>
      <c r="G68" s="140">
        <v>359.553</v>
      </c>
      <c r="H68" s="140">
        <v>288.29599999999999</v>
      </c>
      <c r="I68" s="140">
        <v>-71.257000000000005</v>
      </c>
      <c r="J68" s="82">
        <v>-19.818200000000001</v>
      </c>
    </row>
    <row r="69" spans="1:10" ht="13.5" customHeight="1" x14ac:dyDescent="0.25">
      <c r="A69" s="123" t="s">
        <v>1050</v>
      </c>
      <c r="B69" s="140">
        <v>159.76300000000001</v>
      </c>
      <c r="C69" s="140">
        <v>131.83940000000001</v>
      </c>
      <c r="D69" s="140">
        <v>127.9636</v>
      </c>
      <c r="E69" s="140">
        <v>-3.8757999999999999</v>
      </c>
      <c r="F69" s="82">
        <v>-2.9398</v>
      </c>
      <c r="G69" s="140">
        <v>1593.7370000000001</v>
      </c>
      <c r="H69" s="140">
        <v>1672.3946000000001</v>
      </c>
      <c r="I69" s="140">
        <v>78.657600000000002</v>
      </c>
      <c r="J69" s="82">
        <v>4.9353999999999996</v>
      </c>
    </row>
    <row r="70" spans="1:10" ht="13.5" customHeight="1" x14ac:dyDescent="0.25">
      <c r="A70" s="126" t="s">
        <v>785</v>
      </c>
      <c r="B70" s="140">
        <v>53.758200000000002</v>
      </c>
      <c r="C70" s="140">
        <v>37.038200000000003</v>
      </c>
      <c r="D70" s="140">
        <v>38.442399999999999</v>
      </c>
      <c r="E70" s="140">
        <v>1.4041999999999999</v>
      </c>
      <c r="F70" s="82">
        <v>3.7911999999999999</v>
      </c>
      <c r="G70" s="140">
        <v>553.01769999999999</v>
      </c>
      <c r="H70" s="140">
        <v>542.72649999999999</v>
      </c>
      <c r="I70" s="140">
        <v>-10.2912</v>
      </c>
      <c r="J70" s="82">
        <v>-1.8609</v>
      </c>
    </row>
    <row r="71" spans="1:10" ht="13.5" customHeight="1" x14ac:dyDescent="0.25">
      <c r="A71" s="126" t="s">
        <v>1059</v>
      </c>
      <c r="B71" s="140" t="s">
        <v>643</v>
      </c>
      <c r="C71" s="140" t="s">
        <v>643</v>
      </c>
      <c r="D71" s="140" t="s">
        <v>643</v>
      </c>
      <c r="E71" s="140" t="s">
        <v>643</v>
      </c>
      <c r="F71" s="82" t="s">
        <v>643</v>
      </c>
      <c r="G71" s="140">
        <v>0.58699999999999997</v>
      </c>
      <c r="H71" s="140">
        <v>0.30599999999999999</v>
      </c>
      <c r="I71" s="140">
        <v>-0.28100000000000003</v>
      </c>
      <c r="J71" s="82">
        <v>-47.8705</v>
      </c>
    </row>
    <row r="72" spans="1:10" ht="13.5" customHeight="1" x14ac:dyDescent="0.25">
      <c r="A72" s="126" t="s">
        <v>787</v>
      </c>
      <c r="B72" s="140">
        <v>106.0048</v>
      </c>
      <c r="C72" s="140">
        <v>94.801199999999994</v>
      </c>
      <c r="D72" s="140">
        <v>89.521199999999993</v>
      </c>
      <c r="E72" s="140">
        <v>-5.28</v>
      </c>
      <c r="F72" s="82">
        <v>-5.5694999999999997</v>
      </c>
      <c r="G72" s="140">
        <v>1040.1323</v>
      </c>
      <c r="H72" s="140">
        <v>1129.3621000000001</v>
      </c>
      <c r="I72" s="140">
        <v>89.229799999999997</v>
      </c>
      <c r="J72" s="82">
        <v>8.5786999999999995</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t="s">
        <v>643</v>
      </c>
      <c r="E75" s="140" t="s">
        <v>643</v>
      </c>
      <c r="F75" s="82" t="s">
        <v>643</v>
      </c>
      <c r="G75" s="140">
        <v>4.8849999999999998</v>
      </c>
      <c r="H75" s="140">
        <v>1.1000000000000001</v>
      </c>
      <c r="I75" s="140">
        <v>-3.7850000000000001</v>
      </c>
      <c r="J75" s="82">
        <v>-77.482100000000003</v>
      </c>
    </row>
    <row r="76" spans="1:10" ht="13.5" customHeight="1" x14ac:dyDescent="0.25">
      <c r="A76" s="123" t="s">
        <v>1051</v>
      </c>
      <c r="B76" s="140">
        <v>40.600999999999999</v>
      </c>
      <c r="C76" s="140">
        <v>52.082999999999998</v>
      </c>
      <c r="D76" s="140">
        <v>41.563000000000002</v>
      </c>
      <c r="E76" s="140">
        <v>-10.52</v>
      </c>
      <c r="F76" s="82">
        <v>-20.198499999999999</v>
      </c>
      <c r="G76" s="140">
        <v>548.976</v>
      </c>
      <c r="H76" s="140">
        <v>583.20500000000004</v>
      </c>
      <c r="I76" s="140">
        <v>34.228999999999999</v>
      </c>
      <c r="J76" s="82">
        <v>6.2351000000000001</v>
      </c>
    </row>
    <row r="77" spans="1:10" s="75" customFormat="1" ht="13.5" customHeight="1" x14ac:dyDescent="0.25">
      <c r="A77" s="110" t="s">
        <v>1056</v>
      </c>
      <c r="B77" s="137">
        <v>817.875</v>
      </c>
      <c r="C77" s="137">
        <v>723.52739999999994</v>
      </c>
      <c r="D77" s="137">
        <v>694.28660000000002</v>
      </c>
      <c r="E77" s="137">
        <v>-29.2408</v>
      </c>
      <c r="F77" s="89">
        <v>-4.0414000000000003</v>
      </c>
      <c r="G77" s="137">
        <v>9887.8420000000006</v>
      </c>
      <c r="H77" s="137">
        <v>9756.9946</v>
      </c>
      <c r="I77" s="137">
        <v>-130.84739999999999</v>
      </c>
      <c r="J77" s="89">
        <v>-1.3232999999999999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1343</v>
      </c>
      <c r="B3" s="37"/>
      <c r="E3" s="37"/>
      <c r="H3" s="37"/>
    </row>
    <row r="4" spans="1:10" ht="35.25" customHeight="1" x14ac:dyDescent="0.25">
      <c r="A4" s="38"/>
      <c r="B4" s="38"/>
      <c r="E4" s="38"/>
      <c r="H4" s="38"/>
    </row>
    <row r="5" spans="1:10" ht="18" customHeight="1" x14ac:dyDescent="0.25">
      <c r="A5" s="255" t="s">
        <v>766</v>
      </c>
      <c r="B5" s="285" t="s">
        <v>1056</v>
      </c>
      <c r="C5" s="285"/>
      <c r="D5" s="285"/>
      <c r="E5" s="285" t="s">
        <v>1247</v>
      </c>
      <c r="F5" s="285"/>
      <c r="G5" s="285"/>
      <c r="H5" s="285" t="s">
        <v>1248</v>
      </c>
      <c r="I5" s="285"/>
      <c r="J5" s="286"/>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1294386</v>
      </c>
      <c r="C8" s="190">
        <v>106390</v>
      </c>
      <c r="D8" s="190">
        <v>172409.5</v>
      </c>
      <c r="E8" s="190">
        <v>1294386</v>
      </c>
      <c r="F8" s="190">
        <v>75478</v>
      </c>
      <c r="G8" s="190">
        <v>122848.25</v>
      </c>
      <c r="H8" s="190" t="s">
        <v>647</v>
      </c>
      <c r="I8" s="190">
        <v>30912</v>
      </c>
      <c r="J8" s="190">
        <v>49561.25</v>
      </c>
    </row>
    <row r="9" spans="1:10" s="92" customFormat="1" ht="13.5" customHeight="1" x14ac:dyDescent="0.25">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5">
      <c r="A10" s="193" t="s">
        <v>785</v>
      </c>
      <c r="B10" s="192">
        <v>472425</v>
      </c>
      <c r="C10" s="192">
        <v>36648</v>
      </c>
      <c r="D10" s="192">
        <v>36648</v>
      </c>
      <c r="E10" s="192">
        <v>472425</v>
      </c>
      <c r="F10" s="192">
        <v>25255</v>
      </c>
      <c r="G10" s="192">
        <v>25255</v>
      </c>
      <c r="H10" s="192" t="s">
        <v>647</v>
      </c>
      <c r="I10" s="192">
        <v>11393</v>
      </c>
      <c r="J10" s="192">
        <v>11393</v>
      </c>
    </row>
    <row r="11" spans="1:10" s="92" customFormat="1" ht="13.5" customHeight="1" x14ac:dyDescent="0.25">
      <c r="A11" s="193" t="s">
        <v>768</v>
      </c>
      <c r="B11" s="192">
        <v>20246</v>
      </c>
      <c r="C11" s="192">
        <v>1159</v>
      </c>
      <c r="D11" s="192">
        <v>1738.5</v>
      </c>
      <c r="E11" s="192">
        <v>20246</v>
      </c>
      <c r="F11" s="192">
        <v>911</v>
      </c>
      <c r="G11" s="192">
        <v>1366.5</v>
      </c>
      <c r="H11" s="192" t="s">
        <v>647</v>
      </c>
      <c r="I11" s="192">
        <v>248</v>
      </c>
      <c r="J11" s="192">
        <v>372</v>
      </c>
    </row>
    <row r="12" spans="1:10" s="92" customFormat="1" ht="13.5" customHeight="1" x14ac:dyDescent="0.25">
      <c r="A12" s="193" t="s">
        <v>787</v>
      </c>
      <c r="B12" s="192">
        <v>717567</v>
      </c>
      <c r="C12" s="192">
        <v>59945</v>
      </c>
      <c r="D12" s="192">
        <v>119890</v>
      </c>
      <c r="E12" s="192">
        <v>717567</v>
      </c>
      <c r="F12" s="192">
        <v>43148</v>
      </c>
      <c r="G12" s="192">
        <v>86296</v>
      </c>
      <c r="H12" s="192" t="s">
        <v>647</v>
      </c>
      <c r="I12" s="192">
        <v>16797</v>
      </c>
      <c r="J12" s="192">
        <v>33594</v>
      </c>
    </row>
    <row r="13" spans="1:10" s="92" customFormat="1" ht="13.5" customHeight="1" x14ac:dyDescent="0.25">
      <c r="A13" s="193" t="s">
        <v>311</v>
      </c>
      <c r="B13" s="192">
        <v>13770</v>
      </c>
      <c r="C13" s="192">
        <v>1568</v>
      </c>
      <c r="D13" s="192">
        <v>3528</v>
      </c>
      <c r="E13" s="192">
        <v>13770</v>
      </c>
      <c r="F13" s="192">
        <v>913</v>
      </c>
      <c r="G13" s="192">
        <v>2054.25</v>
      </c>
      <c r="H13" s="192" t="s">
        <v>647</v>
      </c>
      <c r="I13" s="192">
        <v>655</v>
      </c>
      <c r="J13" s="192">
        <v>1473.75</v>
      </c>
    </row>
    <row r="14" spans="1:10" s="195" customFormat="1" ht="13.5" customHeight="1" x14ac:dyDescent="0.25">
      <c r="A14" s="194" t="s">
        <v>769</v>
      </c>
      <c r="B14" s="192">
        <v>70378</v>
      </c>
      <c r="C14" s="192">
        <v>7070</v>
      </c>
      <c r="D14" s="192">
        <v>10605</v>
      </c>
      <c r="E14" s="192">
        <v>70378</v>
      </c>
      <c r="F14" s="192">
        <v>5251</v>
      </c>
      <c r="G14" s="192">
        <v>7876.5</v>
      </c>
      <c r="H14" s="192" t="s">
        <v>647</v>
      </c>
      <c r="I14" s="192">
        <v>1819</v>
      </c>
      <c r="J14" s="192">
        <v>2728.5</v>
      </c>
    </row>
    <row r="15" spans="1:10" s="189" customFormat="1" ht="18.75" customHeight="1" x14ac:dyDescent="0.25">
      <c r="B15" s="189" t="s">
        <v>776</v>
      </c>
    </row>
    <row r="16" spans="1:10" s="188" customFormat="1" ht="13.5" customHeight="1" x14ac:dyDescent="0.2">
      <c r="A16" s="129" t="s">
        <v>1056</v>
      </c>
      <c r="B16" s="190">
        <v>153746</v>
      </c>
      <c r="C16" s="190">
        <v>13988</v>
      </c>
      <c r="D16" s="190">
        <v>23259.5</v>
      </c>
      <c r="E16" s="190">
        <v>153746</v>
      </c>
      <c r="F16" s="190">
        <v>8224</v>
      </c>
      <c r="G16" s="190">
        <v>13763.5</v>
      </c>
      <c r="H16" s="190" t="s">
        <v>647</v>
      </c>
      <c r="I16" s="190">
        <v>5764</v>
      </c>
      <c r="J16" s="190">
        <v>9496</v>
      </c>
    </row>
    <row r="17" spans="1:10" s="92" customFormat="1" ht="13.5" customHeight="1" x14ac:dyDescent="0.25">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5">
      <c r="A18" s="193" t="s">
        <v>785</v>
      </c>
      <c r="B18" s="192">
        <v>58550</v>
      </c>
      <c r="C18" s="192">
        <v>4715</v>
      </c>
      <c r="D18" s="192">
        <v>4715</v>
      </c>
      <c r="E18" s="192">
        <v>58550</v>
      </c>
      <c r="F18" s="192">
        <v>2684</v>
      </c>
      <c r="G18" s="192">
        <v>2684</v>
      </c>
      <c r="H18" s="192" t="s">
        <v>647</v>
      </c>
      <c r="I18" s="192">
        <v>2031</v>
      </c>
      <c r="J18" s="192">
        <v>2031</v>
      </c>
    </row>
    <row r="19" spans="1:10" s="92" customFormat="1" ht="13.5" customHeight="1" x14ac:dyDescent="0.25">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5">
      <c r="A20" s="193" t="s">
        <v>787</v>
      </c>
      <c r="B20" s="192">
        <v>95184</v>
      </c>
      <c r="C20" s="192">
        <v>9270</v>
      </c>
      <c r="D20" s="192">
        <v>18540</v>
      </c>
      <c r="E20" s="192">
        <v>95184</v>
      </c>
      <c r="F20" s="192">
        <v>5539</v>
      </c>
      <c r="G20" s="192">
        <v>11078</v>
      </c>
      <c r="H20" s="192" t="s">
        <v>647</v>
      </c>
      <c r="I20" s="192">
        <v>3731</v>
      </c>
      <c r="J20" s="192">
        <v>7462</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v>12</v>
      </c>
      <c r="C22" s="192">
        <v>3</v>
      </c>
      <c r="D22" s="192">
        <v>4.5</v>
      </c>
      <c r="E22" s="192">
        <v>12</v>
      </c>
      <c r="F22" s="192">
        <v>1</v>
      </c>
      <c r="G22" s="192">
        <v>1.5</v>
      </c>
      <c r="H22" s="192" t="s">
        <v>647</v>
      </c>
      <c r="I22" s="192">
        <v>2</v>
      </c>
      <c r="J22" s="192">
        <v>3</v>
      </c>
    </row>
    <row r="23" spans="1:10" s="189" customFormat="1" ht="18.75" customHeight="1" x14ac:dyDescent="0.25">
      <c r="B23" s="189" t="s">
        <v>777</v>
      </c>
    </row>
    <row r="24" spans="1:10" s="188" customFormat="1" ht="13.5" customHeight="1" x14ac:dyDescent="0.2">
      <c r="A24" s="129" t="s">
        <v>1056</v>
      </c>
      <c r="B24" s="190">
        <v>350291</v>
      </c>
      <c r="C24" s="190">
        <v>40717</v>
      </c>
      <c r="D24" s="190">
        <v>65504.75</v>
      </c>
      <c r="E24" s="190">
        <v>350291</v>
      </c>
      <c r="F24" s="190">
        <v>24148</v>
      </c>
      <c r="G24" s="190">
        <v>39274.75</v>
      </c>
      <c r="H24" s="190" t="s">
        <v>647</v>
      </c>
      <c r="I24" s="190">
        <v>16569</v>
      </c>
      <c r="J24" s="190">
        <v>26230</v>
      </c>
    </row>
    <row r="25" spans="1:10" s="92" customFormat="1" ht="13.5" customHeight="1" x14ac:dyDescent="0.25">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5">
      <c r="A26" s="193" t="s">
        <v>785</v>
      </c>
      <c r="B26" s="192">
        <v>129766</v>
      </c>
      <c r="C26" s="192">
        <v>13892</v>
      </c>
      <c r="D26" s="192">
        <v>13892</v>
      </c>
      <c r="E26" s="192">
        <v>129766</v>
      </c>
      <c r="F26" s="192">
        <v>7141</v>
      </c>
      <c r="G26" s="192">
        <v>7141</v>
      </c>
      <c r="H26" s="192" t="s">
        <v>647</v>
      </c>
      <c r="I26" s="192">
        <v>6751</v>
      </c>
      <c r="J26" s="192">
        <v>6751</v>
      </c>
    </row>
    <row r="27" spans="1:10" s="92" customFormat="1" ht="13.5" customHeight="1" x14ac:dyDescent="0.25">
      <c r="A27" s="193" t="s">
        <v>768</v>
      </c>
      <c r="B27" s="192">
        <v>4766</v>
      </c>
      <c r="C27" s="192">
        <v>386</v>
      </c>
      <c r="D27" s="192">
        <v>579</v>
      </c>
      <c r="E27" s="192">
        <v>4766</v>
      </c>
      <c r="F27" s="192">
        <v>226</v>
      </c>
      <c r="G27" s="192">
        <v>339</v>
      </c>
      <c r="H27" s="192" t="s">
        <v>647</v>
      </c>
      <c r="I27" s="192">
        <v>160</v>
      </c>
      <c r="J27" s="192">
        <v>240</v>
      </c>
    </row>
    <row r="28" spans="1:10" s="92" customFormat="1" ht="13.5" customHeight="1" x14ac:dyDescent="0.25">
      <c r="A28" s="193" t="s">
        <v>787</v>
      </c>
      <c r="B28" s="192">
        <v>175732</v>
      </c>
      <c r="C28" s="192">
        <v>21489</v>
      </c>
      <c r="D28" s="192">
        <v>42978</v>
      </c>
      <c r="E28" s="192">
        <v>175732</v>
      </c>
      <c r="F28" s="192">
        <v>12954</v>
      </c>
      <c r="G28" s="192">
        <v>25908</v>
      </c>
      <c r="H28" s="192" t="s">
        <v>647</v>
      </c>
      <c r="I28" s="192">
        <v>8535</v>
      </c>
      <c r="J28" s="192">
        <v>17070</v>
      </c>
    </row>
    <row r="29" spans="1:10" s="92" customFormat="1" ht="13.5" customHeight="1" x14ac:dyDescent="0.25">
      <c r="A29" s="193" t="s">
        <v>311</v>
      </c>
      <c r="B29" s="192">
        <v>3739</v>
      </c>
      <c r="C29" s="192">
        <v>841</v>
      </c>
      <c r="D29" s="192">
        <v>1892.25</v>
      </c>
      <c r="E29" s="192">
        <v>3739</v>
      </c>
      <c r="F29" s="192">
        <v>195</v>
      </c>
      <c r="G29" s="192">
        <v>438.75</v>
      </c>
      <c r="H29" s="192" t="s">
        <v>647</v>
      </c>
      <c r="I29" s="192">
        <v>646</v>
      </c>
      <c r="J29" s="192">
        <v>1453.5</v>
      </c>
    </row>
    <row r="30" spans="1:10" s="195" customFormat="1" ht="13.5" customHeight="1" x14ac:dyDescent="0.25">
      <c r="A30" s="194" t="s">
        <v>769</v>
      </c>
      <c r="B30" s="192">
        <v>36288</v>
      </c>
      <c r="C30" s="192">
        <v>4109</v>
      </c>
      <c r="D30" s="192">
        <v>6163.5</v>
      </c>
      <c r="E30" s="192">
        <v>36288</v>
      </c>
      <c r="F30" s="192">
        <v>3632</v>
      </c>
      <c r="G30" s="192">
        <v>5448</v>
      </c>
      <c r="H30" s="192" t="s">
        <v>647</v>
      </c>
      <c r="I30" s="192">
        <v>477</v>
      </c>
      <c r="J30" s="192">
        <v>715.5</v>
      </c>
    </row>
    <row r="31" spans="1:10" s="189" customFormat="1" ht="18.75" customHeight="1" x14ac:dyDescent="0.25">
      <c r="B31" s="189" t="s">
        <v>778</v>
      </c>
    </row>
    <row r="32" spans="1:10" s="188" customFormat="1" ht="13.5" customHeight="1" x14ac:dyDescent="0.2">
      <c r="A32" s="129" t="s">
        <v>1056</v>
      </c>
      <c r="B32" s="190">
        <v>686702</v>
      </c>
      <c r="C32" s="190">
        <v>44251</v>
      </c>
      <c r="D32" s="190">
        <v>71055.25</v>
      </c>
      <c r="E32" s="190">
        <v>686702</v>
      </c>
      <c r="F32" s="190">
        <v>37851</v>
      </c>
      <c r="G32" s="190">
        <v>61012</v>
      </c>
      <c r="H32" s="190" t="s">
        <v>647</v>
      </c>
      <c r="I32" s="190">
        <v>6400</v>
      </c>
      <c r="J32" s="190">
        <v>10043.25</v>
      </c>
    </row>
    <row r="33" spans="1:10" s="92" customFormat="1" ht="13.5" customHeight="1" x14ac:dyDescent="0.25">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5">
      <c r="A34" s="193" t="s">
        <v>785</v>
      </c>
      <c r="B34" s="192">
        <v>250906</v>
      </c>
      <c r="C34" s="192">
        <v>15763</v>
      </c>
      <c r="D34" s="192">
        <v>15763</v>
      </c>
      <c r="E34" s="192">
        <v>250906</v>
      </c>
      <c r="F34" s="192">
        <v>13718</v>
      </c>
      <c r="G34" s="192">
        <v>13718</v>
      </c>
      <c r="H34" s="192" t="s">
        <v>647</v>
      </c>
      <c r="I34" s="192">
        <v>2045</v>
      </c>
      <c r="J34" s="192">
        <v>2045</v>
      </c>
    </row>
    <row r="35" spans="1:10" s="92" customFormat="1" ht="13.5" customHeight="1" x14ac:dyDescent="0.25">
      <c r="A35" s="193" t="s">
        <v>768</v>
      </c>
      <c r="B35" s="192">
        <v>15480</v>
      </c>
      <c r="C35" s="192">
        <v>773</v>
      </c>
      <c r="D35" s="192">
        <v>1159.5</v>
      </c>
      <c r="E35" s="192">
        <v>15480</v>
      </c>
      <c r="F35" s="192">
        <v>685</v>
      </c>
      <c r="G35" s="192">
        <v>1027.5</v>
      </c>
      <c r="H35" s="192" t="s">
        <v>647</v>
      </c>
      <c r="I35" s="192">
        <v>88</v>
      </c>
      <c r="J35" s="192">
        <v>132</v>
      </c>
    </row>
    <row r="36" spans="1:10" s="92" customFormat="1" ht="13.5" customHeight="1" x14ac:dyDescent="0.25">
      <c r="A36" s="193" t="s">
        <v>787</v>
      </c>
      <c r="B36" s="192">
        <v>376207</v>
      </c>
      <c r="C36" s="192">
        <v>24030</v>
      </c>
      <c r="D36" s="192">
        <v>48060</v>
      </c>
      <c r="E36" s="192">
        <v>376207</v>
      </c>
      <c r="F36" s="192">
        <v>21112</v>
      </c>
      <c r="G36" s="192">
        <v>42224</v>
      </c>
      <c r="H36" s="192" t="s">
        <v>647</v>
      </c>
      <c r="I36" s="192">
        <v>2918</v>
      </c>
      <c r="J36" s="192">
        <v>5836</v>
      </c>
    </row>
    <row r="37" spans="1:10" s="92" customFormat="1" ht="13.5" customHeight="1" x14ac:dyDescent="0.25">
      <c r="A37" s="193" t="s">
        <v>311</v>
      </c>
      <c r="B37" s="192">
        <v>10031</v>
      </c>
      <c r="C37" s="192">
        <v>727</v>
      </c>
      <c r="D37" s="192">
        <v>1635.75</v>
      </c>
      <c r="E37" s="192">
        <v>10031</v>
      </c>
      <c r="F37" s="192">
        <v>718</v>
      </c>
      <c r="G37" s="192">
        <v>1615.5</v>
      </c>
      <c r="H37" s="192" t="s">
        <v>647</v>
      </c>
      <c r="I37" s="192">
        <v>9</v>
      </c>
      <c r="J37" s="192">
        <v>20.25</v>
      </c>
    </row>
    <row r="38" spans="1:10" s="195" customFormat="1" ht="13.5" customHeight="1" x14ac:dyDescent="0.25">
      <c r="A38" s="194" t="s">
        <v>769</v>
      </c>
      <c r="B38" s="192">
        <v>34078</v>
      </c>
      <c r="C38" s="192">
        <v>2958</v>
      </c>
      <c r="D38" s="192">
        <v>4437</v>
      </c>
      <c r="E38" s="192">
        <v>34078</v>
      </c>
      <c r="F38" s="192">
        <v>1618</v>
      </c>
      <c r="G38" s="192">
        <v>2427</v>
      </c>
      <c r="H38" s="192" t="s">
        <v>647</v>
      </c>
      <c r="I38" s="192">
        <v>1340</v>
      </c>
      <c r="J38" s="192">
        <v>2010</v>
      </c>
    </row>
    <row r="39" spans="1:10" s="189" customFormat="1" ht="18.75" customHeight="1" x14ac:dyDescent="0.25">
      <c r="B39" s="189" t="s">
        <v>770</v>
      </c>
    </row>
    <row r="40" spans="1:10" s="188" customFormat="1" ht="13.5" customHeight="1" x14ac:dyDescent="0.2">
      <c r="A40" s="129" t="s">
        <v>1056</v>
      </c>
      <c r="B40" s="190">
        <v>103647</v>
      </c>
      <c r="C40" s="190">
        <v>7434</v>
      </c>
      <c r="D40" s="190">
        <v>12590</v>
      </c>
      <c r="E40" s="190">
        <v>103647</v>
      </c>
      <c r="F40" s="190">
        <v>5255</v>
      </c>
      <c r="G40" s="190">
        <v>8798</v>
      </c>
      <c r="H40" s="190" t="s">
        <v>647</v>
      </c>
      <c r="I40" s="190">
        <v>2179</v>
      </c>
      <c r="J40" s="190">
        <v>3792</v>
      </c>
    </row>
    <row r="41" spans="1:10" s="92" customFormat="1" ht="13.5" customHeight="1" x14ac:dyDescent="0.25">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5">
      <c r="A42" s="193" t="s">
        <v>785</v>
      </c>
      <c r="B42" s="192">
        <v>33203</v>
      </c>
      <c r="C42" s="192">
        <v>2278</v>
      </c>
      <c r="D42" s="192">
        <v>2278</v>
      </c>
      <c r="E42" s="192">
        <v>33203</v>
      </c>
      <c r="F42" s="192">
        <v>1712</v>
      </c>
      <c r="G42" s="192">
        <v>1712</v>
      </c>
      <c r="H42" s="192" t="s">
        <v>647</v>
      </c>
      <c r="I42" s="192">
        <v>566</v>
      </c>
      <c r="J42" s="192">
        <v>566</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70444</v>
      </c>
      <c r="C44" s="192">
        <v>5156</v>
      </c>
      <c r="D44" s="192">
        <v>10312</v>
      </c>
      <c r="E44" s="192">
        <v>70444</v>
      </c>
      <c r="F44" s="192">
        <v>3543</v>
      </c>
      <c r="G44" s="192">
        <v>7086</v>
      </c>
      <c r="H44" s="192" t="s">
        <v>647</v>
      </c>
      <c r="I44" s="192">
        <v>1613</v>
      </c>
      <c r="J44" s="192">
        <v>3226</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1344</v>
      </c>
    </row>
    <row r="4" spans="1:10" ht="35.25" customHeight="1" x14ac:dyDescent="0.25">
      <c r="A4" s="38"/>
    </row>
    <row r="5" spans="1:10" ht="18" customHeight="1" x14ac:dyDescent="0.25">
      <c r="A5" s="255" t="s">
        <v>808</v>
      </c>
      <c r="B5" s="272" t="s">
        <v>1056</v>
      </c>
      <c r="C5" s="272" t="s">
        <v>1071</v>
      </c>
      <c r="D5" s="272"/>
      <c r="E5" s="272"/>
      <c r="F5" s="272"/>
      <c r="G5" s="272"/>
      <c r="H5" s="285" t="s">
        <v>1072</v>
      </c>
      <c r="I5" s="285"/>
      <c r="J5" s="286"/>
    </row>
    <row r="6" spans="1:10" ht="30" customHeight="1" x14ac:dyDescent="0.25">
      <c r="A6" s="255"/>
      <c r="B6" s="272"/>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15490.7197</v>
      </c>
      <c r="C8" s="137">
        <v>12709.8375</v>
      </c>
      <c r="D8" s="137">
        <v>8229.7870999999996</v>
      </c>
      <c r="E8" s="137">
        <v>3537.0630000000001</v>
      </c>
      <c r="F8" s="137">
        <v>903.94240000000002</v>
      </c>
      <c r="G8" s="137">
        <v>39.045000000000002</v>
      </c>
      <c r="H8" s="137">
        <v>2780.8822</v>
      </c>
      <c r="I8" s="137">
        <v>2745.3152</v>
      </c>
      <c r="J8" s="137">
        <v>35.567</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1096.2769000000001</v>
      </c>
      <c r="C10" s="140">
        <v>987.49789999999996</v>
      </c>
      <c r="D10" s="140">
        <v>783.22450000000003</v>
      </c>
      <c r="E10" s="140">
        <v>112.098</v>
      </c>
      <c r="F10" s="140">
        <v>81.792400000000001</v>
      </c>
      <c r="G10" s="140">
        <v>10.382999999999999</v>
      </c>
      <c r="H10" s="140">
        <v>108.779</v>
      </c>
      <c r="I10" s="140">
        <v>108.779</v>
      </c>
      <c r="J10" s="140" t="s">
        <v>643</v>
      </c>
    </row>
    <row r="11" spans="1:10" ht="13.5" customHeight="1" x14ac:dyDescent="0.25">
      <c r="A11" s="121" t="s">
        <v>1038</v>
      </c>
      <c r="B11" s="140">
        <v>11.189</v>
      </c>
      <c r="C11" s="140">
        <v>11.189</v>
      </c>
      <c r="D11" s="140">
        <v>11.189</v>
      </c>
      <c r="E11" s="140" t="s">
        <v>643</v>
      </c>
      <c r="F11" s="140" t="s">
        <v>643</v>
      </c>
      <c r="G11" s="140" t="s">
        <v>643</v>
      </c>
      <c r="H11" s="140" t="s">
        <v>643</v>
      </c>
      <c r="I11" s="140" t="s">
        <v>643</v>
      </c>
      <c r="J11" s="140" t="s">
        <v>643</v>
      </c>
    </row>
    <row r="12" spans="1:10" ht="13.5" customHeight="1" x14ac:dyDescent="0.25">
      <c r="A12" s="124" t="s">
        <v>743</v>
      </c>
      <c r="B12" s="140">
        <v>4619.8150999999998</v>
      </c>
      <c r="C12" s="140">
        <v>4045.1810999999998</v>
      </c>
      <c r="D12" s="140">
        <v>2344.9744999999998</v>
      </c>
      <c r="E12" s="140">
        <v>1560.9259999999999</v>
      </c>
      <c r="F12" s="140">
        <v>135.17959999999999</v>
      </c>
      <c r="G12" s="140">
        <v>4.101</v>
      </c>
      <c r="H12" s="140">
        <v>574.63400000000001</v>
      </c>
      <c r="I12" s="140">
        <v>571.03399999999999</v>
      </c>
      <c r="J12" s="140">
        <v>3.6</v>
      </c>
    </row>
    <row r="13" spans="1:10" ht="13.5" customHeight="1" x14ac:dyDescent="0.25">
      <c r="A13" s="121" t="s">
        <v>1063</v>
      </c>
      <c r="B13" s="140">
        <v>1.294</v>
      </c>
      <c r="C13" s="140" t="s">
        <v>643</v>
      </c>
      <c r="D13" s="140" t="s">
        <v>643</v>
      </c>
      <c r="E13" s="140" t="s">
        <v>643</v>
      </c>
      <c r="F13" s="140" t="s">
        <v>643</v>
      </c>
      <c r="G13" s="140" t="s">
        <v>643</v>
      </c>
      <c r="H13" s="140">
        <v>1.294</v>
      </c>
      <c r="I13" s="140">
        <v>1.294</v>
      </c>
      <c r="J13" s="140" t="s">
        <v>643</v>
      </c>
    </row>
    <row r="14" spans="1:10" ht="13.5" customHeight="1" x14ac:dyDescent="0.25">
      <c r="A14" s="121" t="s">
        <v>1064</v>
      </c>
      <c r="B14" s="140">
        <v>1.3819999999999999</v>
      </c>
      <c r="C14" s="140">
        <v>1.3819999999999999</v>
      </c>
      <c r="D14" s="140">
        <v>1.3819999999999999</v>
      </c>
      <c r="E14" s="140" t="s">
        <v>643</v>
      </c>
      <c r="F14" s="140" t="s">
        <v>643</v>
      </c>
      <c r="G14" s="140" t="s">
        <v>643</v>
      </c>
      <c r="H14" s="140" t="s">
        <v>643</v>
      </c>
      <c r="I14" s="140" t="s">
        <v>643</v>
      </c>
      <c r="J14" s="140" t="s">
        <v>643</v>
      </c>
    </row>
    <row r="15" spans="1:10" ht="13.5" customHeight="1" x14ac:dyDescent="0.25">
      <c r="A15" s="121" t="s">
        <v>1039</v>
      </c>
      <c r="B15" s="140">
        <v>96.233599999999996</v>
      </c>
      <c r="C15" s="140">
        <v>94.783600000000007</v>
      </c>
      <c r="D15" s="140">
        <v>94.783600000000007</v>
      </c>
      <c r="E15" s="140" t="s">
        <v>643</v>
      </c>
      <c r="F15" s="140" t="s">
        <v>643</v>
      </c>
      <c r="G15" s="140" t="s">
        <v>643</v>
      </c>
      <c r="H15" s="140">
        <v>1.45</v>
      </c>
      <c r="I15" s="140">
        <v>1.45</v>
      </c>
      <c r="J15" s="140" t="s">
        <v>643</v>
      </c>
    </row>
    <row r="16" spans="1:10" ht="13.5" customHeight="1" x14ac:dyDescent="0.25">
      <c r="A16" s="121" t="s">
        <v>1278</v>
      </c>
      <c r="B16" s="140">
        <v>2.923</v>
      </c>
      <c r="C16" s="140">
        <v>2.923</v>
      </c>
      <c r="D16" s="140">
        <v>2.923</v>
      </c>
      <c r="E16" s="140" t="s">
        <v>643</v>
      </c>
      <c r="F16" s="140" t="s">
        <v>643</v>
      </c>
      <c r="G16" s="140" t="s">
        <v>643</v>
      </c>
      <c r="H16" s="140" t="s">
        <v>643</v>
      </c>
      <c r="I16" s="140" t="s">
        <v>643</v>
      </c>
      <c r="J16" s="140" t="s">
        <v>643</v>
      </c>
    </row>
    <row r="17" spans="1:10" ht="13.5" customHeight="1" x14ac:dyDescent="0.25">
      <c r="A17" s="121" t="s">
        <v>1048</v>
      </c>
      <c r="B17" s="140">
        <v>5.8289999999999997</v>
      </c>
      <c r="C17" s="140">
        <v>5.8289999999999997</v>
      </c>
      <c r="D17" s="140">
        <v>2.4660000000000002</v>
      </c>
      <c r="E17" s="140">
        <v>3.363</v>
      </c>
      <c r="F17" s="140" t="s">
        <v>643</v>
      </c>
      <c r="G17" s="140" t="s">
        <v>643</v>
      </c>
      <c r="H17" s="140" t="s">
        <v>643</v>
      </c>
      <c r="I17" s="140" t="s">
        <v>643</v>
      </c>
      <c r="J17" s="140" t="s">
        <v>643</v>
      </c>
    </row>
    <row r="18" spans="1:10" ht="13.5" customHeight="1" x14ac:dyDescent="0.25">
      <c r="A18" s="121" t="s">
        <v>1041</v>
      </c>
      <c r="B18" s="140">
        <v>195.6765</v>
      </c>
      <c r="C18" s="140">
        <v>189.2405</v>
      </c>
      <c r="D18" s="140">
        <v>19.709499999999998</v>
      </c>
      <c r="E18" s="140">
        <v>169.53100000000001</v>
      </c>
      <c r="F18" s="140" t="s">
        <v>643</v>
      </c>
      <c r="G18" s="140" t="s">
        <v>643</v>
      </c>
      <c r="H18" s="140">
        <v>6.4359999999999999</v>
      </c>
      <c r="I18" s="140" t="s">
        <v>643</v>
      </c>
      <c r="J18" s="140">
        <v>6.4359999999999999</v>
      </c>
    </row>
    <row r="19" spans="1:10" ht="13.5" customHeight="1" x14ac:dyDescent="0.25">
      <c r="A19" s="121" t="s">
        <v>796</v>
      </c>
      <c r="B19" s="140">
        <v>9156.7216000000008</v>
      </c>
      <c r="C19" s="140">
        <v>7137.4513999999999</v>
      </c>
      <c r="D19" s="140">
        <v>4738.5039999999999</v>
      </c>
      <c r="E19" s="140">
        <v>1688.2270000000001</v>
      </c>
      <c r="F19" s="140">
        <v>686.97040000000004</v>
      </c>
      <c r="G19" s="140">
        <v>23.75</v>
      </c>
      <c r="H19" s="140">
        <v>2019.2701999999999</v>
      </c>
      <c r="I19" s="140">
        <v>1993.7392</v>
      </c>
      <c r="J19" s="140">
        <v>25.530999999999999</v>
      </c>
    </row>
    <row r="20" spans="1:10" ht="13.5" customHeight="1" x14ac:dyDescent="0.25">
      <c r="A20" s="121" t="s">
        <v>329</v>
      </c>
      <c r="B20" s="140">
        <v>182.11600000000001</v>
      </c>
      <c r="C20" s="140">
        <v>140.84800000000001</v>
      </c>
      <c r="D20" s="140">
        <v>139.21899999999999</v>
      </c>
      <c r="E20" s="140">
        <v>0.81799999999999995</v>
      </c>
      <c r="F20" s="140" t="s">
        <v>643</v>
      </c>
      <c r="G20" s="140">
        <v>0.81100000000000005</v>
      </c>
      <c r="H20" s="140">
        <v>41.268000000000001</v>
      </c>
      <c r="I20" s="140">
        <v>41.268000000000001</v>
      </c>
      <c r="J20" s="140" t="s">
        <v>643</v>
      </c>
    </row>
    <row r="21" spans="1:10" ht="13.5" customHeight="1" x14ac:dyDescent="0.25">
      <c r="A21" s="121" t="s">
        <v>330</v>
      </c>
      <c r="B21" s="140">
        <v>19.989999999999998</v>
      </c>
      <c r="C21" s="140">
        <v>14.526999999999999</v>
      </c>
      <c r="D21" s="140">
        <v>13.827</v>
      </c>
      <c r="E21" s="140">
        <v>0.7</v>
      </c>
      <c r="F21" s="140" t="s">
        <v>643</v>
      </c>
      <c r="G21" s="140" t="s">
        <v>643</v>
      </c>
      <c r="H21" s="140">
        <v>5.4630000000000001</v>
      </c>
      <c r="I21" s="140">
        <v>5.4630000000000001</v>
      </c>
      <c r="J21" s="140" t="s">
        <v>643</v>
      </c>
    </row>
    <row r="22" spans="1:10" ht="13.5" customHeight="1" x14ac:dyDescent="0.25">
      <c r="A22" s="121" t="s">
        <v>401</v>
      </c>
      <c r="B22" s="140">
        <v>2.9</v>
      </c>
      <c r="C22" s="140">
        <v>2.9</v>
      </c>
      <c r="D22" s="140">
        <v>1.5</v>
      </c>
      <c r="E22" s="140">
        <v>1.4</v>
      </c>
      <c r="F22" s="140" t="s">
        <v>643</v>
      </c>
      <c r="G22" s="140" t="s">
        <v>643</v>
      </c>
      <c r="H22" s="140" t="s">
        <v>643</v>
      </c>
      <c r="I22" s="140" t="s">
        <v>643</v>
      </c>
      <c r="J22" s="140" t="s">
        <v>643</v>
      </c>
    </row>
    <row r="23" spans="1:10" ht="13.5" customHeight="1" x14ac:dyDescent="0.25">
      <c r="A23" s="121" t="s">
        <v>331</v>
      </c>
      <c r="B23" s="140">
        <v>22.119</v>
      </c>
      <c r="C23" s="140">
        <v>10.951000000000001</v>
      </c>
      <c r="D23" s="140">
        <v>10.951000000000001</v>
      </c>
      <c r="E23" s="140" t="s">
        <v>643</v>
      </c>
      <c r="F23" s="140" t="s">
        <v>643</v>
      </c>
      <c r="G23" s="140" t="s">
        <v>643</v>
      </c>
      <c r="H23" s="140">
        <v>11.167999999999999</v>
      </c>
      <c r="I23" s="140">
        <v>11.167999999999999</v>
      </c>
      <c r="J23" s="140" t="s">
        <v>643</v>
      </c>
    </row>
    <row r="24" spans="1:10" ht="13.5" customHeight="1" x14ac:dyDescent="0.25">
      <c r="A24" s="121" t="s">
        <v>1279</v>
      </c>
      <c r="B24" s="140">
        <v>70.581000000000003</v>
      </c>
      <c r="C24" s="140">
        <v>60.281999999999996</v>
      </c>
      <c r="D24" s="140">
        <v>60.281999999999996</v>
      </c>
      <c r="E24" s="140" t="s">
        <v>643</v>
      </c>
      <c r="F24" s="140" t="s">
        <v>643</v>
      </c>
      <c r="G24" s="140" t="s">
        <v>643</v>
      </c>
      <c r="H24" s="140">
        <v>10.298999999999999</v>
      </c>
      <c r="I24" s="140">
        <v>10.298999999999999</v>
      </c>
      <c r="J24" s="140" t="s">
        <v>643</v>
      </c>
    </row>
    <row r="25" spans="1:10" ht="13.5" customHeight="1" x14ac:dyDescent="0.25">
      <c r="A25" s="121" t="s">
        <v>1043</v>
      </c>
      <c r="B25" s="140">
        <v>5.1929999999999996</v>
      </c>
      <c r="C25" s="140">
        <v>4.3719999999999999</v>
      </c>
      <c r="D25" s="140">
        <v>4.3719999999999999</v>
      </c>
      <c r="E25" s="140" t="s">
        <v>643</v>
      </c>
      <c r="F25" s="140" t="s">
        <v>643</v>
      </c>
      <c r="G25" s="140" t="s">
        <v>643</v>
      </c>
      <c r="H25" s="140">
        <v>0.82099999999999995</v>
      </c>
      <c r="I25" s="140">
        <v>0.82099999999999995</v>
      </c>
      <c r="J25" s="140" t="s">
        <v>643</v>
      </c>
    </row>
    <row r="26" spans="1:10" s="75" customFormat="1" ht="18.75" customHeight="1" x14ac:dyDescent="0.2">
      <c r="A26" s="127" t="s">
        <v>1280</v>
      </c>
      <c r="B26" s="137">
        <v>249.52180000000001</v>
      </c>
      <c r="C26" s="137">
        <v>242.6318</v>
      </c>
      <c r="D26" s="137">
        <v>30.775500000000001</v>
      </c>
      <c r="E26" s="137">
        <v>189.44300000000001</v>
      </c>
      <c r="F26" s="137">
        <v>22.4133</v>
      </c>
      <c r="G26" s="137" t="s">
        <v>643</v>
      </c>
      <c r="H26" s="137">
        <v>6.89</v>
      </c>
      <c r="I26" s="137">
        <v>3.3559999999999999</v>
      </c>
      <c r="J26" s="137">
        <v>3.5339999999999998</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1044</v>
      </c>
      <c r="B30" s="140">
        <v>0.69599999999999995</v>
      </c>
      <c r="C30" s="140">
        <v>0.69599999999999995</v>
      </c>
      <c r="D30" s="140" t="s">
        <v>643</v>
      </c>
      <c r="E30" s="140">
        <v>0.69599999999999995</v>
      </c>
      <c r="F30" s="140" t="s">
        <v>643</v>
      </c>
      <c r="G30" s="140" t="s">
        <v>643</v>
      </c>
      <c r="H30" s="140" t="s">
        <v>643</v>
      </c>
      <c r="I30" s="140" t="s">
        <v>643</v>
      </c>
      <c r="J30" s="140" t="s">
        <v>643</v>
      </c>
    </row>
    <row r="31" spans="1:10" ht="13.5" customHeight="1" x14ac:dyDescent="0.25">
      <c r="A31" s="124" t="s">
        <v>1045</v>
      </c>
      <c r="B31" s="140">
        <v>246.0308</v>
      </c>
      <c r="C31" s="140">
        <v>239.14080000000001</v>
      </c>
      <c r="D31" s="140">
        <v>28.770499999999998</v>
      </c>
      <c r="E31" s="140">
        <v>187.95699999999999</v>
      </c>
      <c r="F31" s="140">
        <v>22.4133</v>
      </c>
      <c r="G31" s="140" t="s">
        <v>643</v>
      </c>
      <c r="H31" s="140">
        <v>6.89</v>
      </c>
      <c r="I31" s="140">
        <v>3.3559999999999999</v>
      </c>
      <c r="J31" s="140">
        <v>3.5339999999999998</v>
      </c>
    </row>
    <row r="32" spans="1:10" ht="13.5" customHeight="1" x14ac:dyDescent="0.25">
      <c r="A32" s="124" t="s">
        <v>1070</v>
      </c>
      <c r="B32" s="140">
        <v>0.23899999999999999</v>
      </c>
      <c r="C32" s="140">
        <v>0.23899999999999999</v>
      </c>
      <c r="D32" s="140">
        <v>0.23899999999999999</v>
      </c>
      <c r="E32" s="140" t="s">
        <v>643</v>
      </c>
      <c r="F32" s="140" t="s">
        <v>643</v>
      </c>
      <c r="G32" s="140" t="s">
        <v>643</v>
      </c>
      <c r="H32" s="140" t="s">
        <v>643</v>
      </c>
      <c r="I32" s="140" t="s">
        <v>643</v>
      </c>
      <c r="J32" s="140" t="s">
        <v>643</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v>2.556</v>
      </c>
      <c r="C34" s="140">
        <v>2.556</v>
      </c>
      <c r="D34" s="140">
        <v>1.766</v>
      </c>
      <c r="E34" s="140">
        <v>0.79</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23.81</v>
      </c>
      <c r="C39" s="137">
        <v>23.81</v>
      </c>
      <c r="D39" s="137">
        <v>21.413</v>
      </c>
      <c r="E39" s="137">
        <v>2.1</v>
      </c>
      <c r="F39" s="137">
        <v>0.29699999999999999</v>
      </c>
      <c r="G39" s="137" t="s">
        <v>643</v>
      </c>
      <c r="H39" s="137" t="s">
        <v>643</v>
      </c>
      <c r="I39" s="137" t="s">
        <v>643</v>
      </c>
      <c r="J39" s="137" t="s">
        <v>643</v>
      </c>
    </row>
    <row r="40" spans="1:10" s="75" customFormat="1" ht="18.75" customHeight="1" x14ac:dyDescent="0.2">
      <c r="A40" s="141" t="s">
        <v>742</v>
      </c>
      <c r="B40" s="137">
        <v>15764.0515</v>
      </c>
      <c r="C40" s="137">
        <v>12976.2793</v>
      </c>
      <c r="D40" s="137">
        <v>8281.9755999999998</v>
      </c>
      <c r="E40" s="137">
        <v>3728.6060000000002</v>
      </c>
      <c r="F40" s="137">
        <v>926.65269999999998</v>
      </c>
      <c r="G40" s="137">
        <v>39.045000000000002</v>
      </c>
      <c r="H40" s="137">
        <v>2787.7721999999999</v>
      </c>
      <c r="I40" s="137">
        <v>2748.6712000000002</v>
      </c>
      <c r="J40" s="137">
        <v>39.100999999999999</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3552.492643</v>
      </c>
      <c r="C42" s="81">
        <v>3111.9865530000002</v>
      </c>
      <c r="D42" s="81">
        <v>2157.484508</v>
      </c>
      <c r="E42" s="81">
        <v>786.90719899999999</v>
      </c>
      <c r="F42" s="81">
        <v>150.36449400000001</v>
      </c>
      <c r="G42" s="81">
        <v>17.230352</v>
      </c>
      <c r="H42" s="81">
        <v>440.50608999999997</v>
      </c>
      <c r="I42" s="81">
        <v>426.75111299999998</v>
      </c>
      <c r="J42" s="81">
        <v>13.754977</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287.26601399999998</v>
      </c>
      <c r="C44" s="85">
        <v>265.58556599999997</v>
      </c>
      <c r="D44" s="85">
        <v>218.70133999999999</v>
      </c>
      <c r="E44" s="85">
        <v>26.384830000000001</v>
      </c>
      <c r="F44" s="85">
        <v>14.954874</v>
      </c>
      <c r="G44" s="85">
        <v>5.5445219999999997</v>
      </c>
      <c r="H44" s="85">
        <v>21.680447999999998</v>
      </c>
      <c r="I44" s="85">
        <v>21.680447999999998</v>
      </c>
      <c r="J44" s="85" t="s">
        <v>643</v>
      </c>
    </row>
    <row r="45" spans="1:10" ht="13.5" customHeight="1" x14ac:dyDescent="0.25">
      <c r="A45" s="121" t="s">
        <v>1038</v>
      </c>
      <c r="B45" s="85">
        <v>2.4877590000000001</v>
      </c>
      <c r="C45" s="85">
        <v>2.4877590000000001</v>
      </c>
      <c r="D45" s="85">
        <v>2.4877590000000001</v>
      </c>
      <c r="E45" s="85" t="s">
        <v>643</v>
      </c>
      <c r="F45" s="85" t="s">
        <v>643</v>
      </c>
      <c r="G45" s="85" t="s">
        <v>643</v>
      </c>
      <c r="H45" s="85" t="s">
        <v>643</v>
      </c>
      <c r="I45" s="85" t="s">
        <v>643</v>
      </c>
      <c r="J45" s="85" t="s">
        <v>643</v>
      </c>
    </row>
    <row r="46" spans="1:10" ht="13.5" customHeight="1" x14ac:dyDescent="0.25">
      <c r="A46" s="124" t="s">
        <v>743</v>
      </c>
      <c r="B46" s="85">
        <v>1086.9495039999999</v>
      </c>
      <c r="C46" s="85">
        <v>984.36334699999998</v>
      </c>
      <c r="D46" s="85">
        <v>634.13517200000001</v>
      </c>
      <c r="E46" s="85">
        <v>321.481493</v>
      </c>
      <c r="F46" s="85">
        <v>28.066371</v>
      </c>
      <c r="G46" s="85">
        <v>0.680311</v>
      </c>
      <c r="H46" s="85">
        <v>102.586157</v>
      </c>
      <c r="I46" s="85">
        <v>101.26590299999999</v>
      </c>
      <c r="J46" s="85">
        <v>1.320254</v>
      </c>
    </row>
    <row r="47" spans="1:10" ht="13.5" customHeight="1" x14ac:dyDescent="0.25">
      <c r="A47" s="121" t="s">
        <v>1063</v>
      </c>
      <c r="B47" s="85">
        <v>0.314442</v>
      </c>
      <c r="C47" s="85" t="s">
        <v>643</v>
      </c>
      <c r="D47" s="85" t="s">
        <v>643</v>
      </c>
      <c r="E47" s="85" t="s">
        <v>643</v>
      </c>
      <c r="F47" s="85" t="s">
        <v>643</v>
      </c>
      <c r="G47" s="85" t="s">
        <v>643</v>
      </c>
      <c r="H47" s="85">
        <v>0.314442</v>
      </c>
      <c r="I47" s="85">
        <v>0.314442</v>
      </c>
      <c r="J47" s="85" t="s">
        <v>643</v>
      </c>
    </row>
    <row r="48" spans="1:10" ht="13.5" customHeight="1" x14ac:dyDescent="0.25">
      <c r="A48" s="121" t="s">
        <v>1039</v>
      </c>
      <c r="B48" s="85">
        <v>26.555426000000001</v>
      </c>
      <c r="C48" s="85">
        <v>25.781126</v>
      </c>
      <c r="D48" s="85">
        <v>25.781126</v>
      </c>
      <c r="E48" s="85" t="s">
        <v>643</v>
      </c>
      <c r="F48" s="85" t="s">
        <v>643</v>
      </c>
      <c r="G48" s="85" t="s">
        <v>643</v>
      </c>
      <c r="H48" s="85">
        <v>0.77429999999999999</v>
      </c>
      <c r="I48" s="85">
        <v>0.77429999999999999</v>
      </c>
      <c r="J48" s="85" t="s">
        <v>643</v>
      </c>
    </row>
    <row r="49" spans="1:10" ht="13.5" customHeight="1" x14ac:dyDescent="0.25">
      <c r="A49" s="121" t="s">
        <v>1278</v>
      </c>
      <c r="B49" s="85">
        <v>0.30025099999999999</v>
      </c>
      <c r="C49" s="85">
        <v>0.30025099999999999</v>
      </c>
      <c r="D49" s="85">
        <v>0.30025099999999999</v>
      </c>
      <c r="E49" s="85" t="s">
        <v>643</v>
      </c>
      <c r="F49" s="85" t="s">
        <v>643</v>
      </c>
      <c r="G49" s="85" t="s">
        <v>643</v>
      </c>
      <c r="H49" s="85" t="s">
        <v>643</v>
      </c>
      <c r="I49" s="85" t="s">
        <v>643</v>
      </c>
      <c r="J49" s="85" t="s">
        <v>643</v>
      </c>
    </row>
    <row r="50" spans="1:10" ht="13.5" customHeight="1" x14ac:dyDescent="0.25">
      <c r="A50" s="121" t="s">
        <v>1048</v>
      </c>
      <c r="B50" s="85">
        <v>1.477789</v>
      </c>
      <c r="C50" s="85">
        <v>1.477789</v>
      </c>
      <c r="D50" s="85">
        <v>1.0506880000000001</v>
      </c>
      <c r="E50" s="85">
        <v>0.42710100000000001</v>
      </c>
      <c r="F50" s="85" t="s">
        <v>643</v>
      </c>
      <c r="G50" s="85" t="s">
        <v>643</v>
      </c>
      <c r="H50" s="85" t="s">
        <v>643</v>
      </c>
      <c r="I50" s="85" t="s">
        <v>643</v>
      </c>
      <c r="J50" s="85" t="s">
        <v>643</v>
      </c>
    </row>
    <row r="51" spans="1:10" ht="13.5" customHeight="1" x14ac:dyDescent="0.25">
      <c r="A51" s="121" t="s">
        <v>1068</v>
      </c>
      <c r="B51" s="85">
        <v>0.26447999999999999</v>
      </c>
      <c r="C51" s="85">
        <v>0.26447999999999999</v>
      </c>
      <c r="D51" s="85">
        <v>0.26447999999999999</v>
      </c>
      <c r="E51" s="85" t="s">
        <v>643</v>
      </c>
      <c r="F51" s="85" t="s">
        <v>643</v>
      </c>
      <c r="G51" s="85" t="s">
        <v>643</v>
      </c>
      <c r="H51" s="85" t="s">
        <v>643</v>
      </c>
      <c r="I51" s="85" t="s">
        <v>643</v>
      </c>
      <c r="J51" s="85" t="s">
        <v>643</v>
      </c>
    </row>
    <row r="52" spans="1:10" ht="13.5" customHeight="1" x14ac:dyDescent="0.25">
      <c r="A52" s="121" t="s">
        <v>1041</v>
      </c>
      <c r="B52" s="85">
        <v>55.188488</v>
      </c>
      <c r="C52" s="85">
        <v>51.761344000000001</v>
      </c>
      <c r="D52" s="85">
        <v>11.280215</v>
      </c>
      <c r="E52" s="85">
        <v>40.481129000000003</v>
      </c>
      <c r="F52" s="85" t="s">
        <v>643</v>
      </c>
      <c r="G52" s="85" t="s">
        <v>643</v>
      </c>
      <c r="H52" s="85">
        <v>3.4271440000000002</v>
      </c>
      <c r="I52" s="85" t="s">
        <v>643</v>
      </c>
      <c r="J52" s="85">
        <v>3.4271440000000002</v>
      </c>
    </row>
    <row r="53" spans="1:10" ht="13.5" customHeight="1" x14ac:dyDescent="0.25">
      <c r="A53" s="121" t="s">
        <v>796</v>
      </c>
      <c r="B53" s="85">
        <v>1988.4012419999999</v>
      </c>
      <c r="C53" s="85">
        <v>1693.1418699999999</v>
      </c>
      <c r="D53" s="85">
        <v>1178.6538889999999</v>
      </c>
      <c r="E53" s="85">
        <v>396.67052799999999</v>
      </c>
      <c r="F53" s="85">
        <v>107.343249</v>
      </c>
      <c r="G53" s="85">
        <v>10.474205</v>
      </c>
      <c r="H53" s="85">
        <v>295.25937199999998</v>
      </c>
      <c r="I53" s="85">
        <v>286.25179300000002</v>
      </c>
      <c r="J53" s="85">
        <v>9.0075789999999998</v>
      </c>
    </row>
    <row r="54" spans="1:10" ht="13.5" customHeight="1" x14ac:dyDescent="0.25">
      <c r="A54" s="121" t="s">
        <v>329</v>
      </c>
      <c r="B54" s="85">
        <v>58.983372000000003</v>
      </c>
      <c r="C54" s="85">
        <v>48.578522999999997</v>
      </c>
      <c r="D54" s="85">
        <v>47.514690999999999</v>
      </c>
      <c r="E54" s="85">
        <v>0.53251800000000005</v>
      </c>
      <c r="F54" s="85" t="s">
        <v>643</v>
      </c>
      <c r="G54" s="85">
        <v>0.53131399999999995</v>
      </c>
      <c r="H54" s="85">
        <v>10.404849</v>
      </c>
      <c r="I54" s="85">
        <v>10.404849</v>
      </c>
      <c r="J54" s="85" t="s">
        <v>643</v>
      </c>
    </row>
    <row r="55" spans="1:10" ht="13.5" customHeight="1" x14ac:dyDescent="0.25">
      <c r="A55" s="121" t="s">
        <v>330</v>
      </c>
      <c r="B55" s="85">
        <v>7.5797650000000001</v>
      </c>
      <c r="C55" s="85">
        <v>6.7898160000000001</v>
      </c>
      <c r="D55" s="85">
        <v>6.3964160000000003</v>
      </c>
      <c r="E55" s="85">
        <v>0.39340000000000003</v>
      </c>
      <c r="F55" s="85" t="s">
        <v>643</v>
      </c>
      <c r="G55" s="85" t="s">
        <v>643</v>
      </c>
      <c r="H55" s="85">
        <v>0.78994900000000001</v>
      </c>
      <c r="I55" s="85">
        <v>0.78994900000000001</v>
      </c>
      <c r="J55" s="85" t="s">
        <v>643</v>
      </c>
    </row>
    <row r="56" spans="1:10" ht="13.5" customHeight="1" x14ac:dyDescent="0.25">
      <c r="A56" s="121" t="s">
        <v>401</v>
      </c>
      <c r="B56" s="85">
        <v>1.0311999999999999</v>
      </c>
      <c r="C56" s="85">
        <v>1.0311999999999999</v>
      </c>
      <c r="D56" s="85">
        <v>0.495</v>
      </c>
      <c r="E56" s="85">
        <v>0.53620000000000001</v>
      </c>
      <c r="F56" s="85" t="s">
        <v>643</v>
      </c>
      <c r="G56" s="85" t="s">
        <v>643</v>
      </c>
      <c r="H56" s="85" t="s">
        <v>643</v>
      </c>
      <c r="I56" s="85" t="s">
        <v>643</v>
      </c>
      <c r="J56" s="85" t="s">
        <v>643</v>
      </c>
    </row>
    <row r="57" spans="1:10" ht="13.5" customHeight="1" x14ac:dyDescent="0.25">
      <c r="A57" s="121" t="s">
        <v>331</v>
      </c>
      <c r="B57" s="85">
        <v>4.7765209999999998</v>
      </c>
      <c r="C57" s="85">
        <v>2.614633</v>
      </c>
      <c r="D57" s="85">
        <v>2.614633</v>
      </c>
      <c r="E57" s="85" t="s">
        <v>643</v>
      </c>
      <c r="F57" s="85" t="s">
        <v>643</v>
      </c>
      <c r="G57" s="85" t="s">
        <v>643</v>
      </c>
      <c r="H57" s="85">
        <v>2.1618879999999998</v>
      </c>
      <c r="I57" s="85">
        <v>2.1618879999999998</v>
      </c>
      <c r="J57" s="85" t="s">
        <v>643</v>
      </c>
    </row>
    <row r="58" spans="1:10" ht="13.5" customHeight="1" x14ac:dyDescent="0.25">
      <c r="A58" s="121" t="s">
        <v>1279</v>
      </c>
      <c r="B58" s="85">
        <v>25.977477</v>
      </c>
      <c r="C58" s="85">
        <v>23.484864999999999</v>
      </c>
      <c r="D58" s="85">
        <v>23.484864999999999</v>
      </c>
      <c r="E58" s="85" t="s">
        <v>643</v>
      </c>
      <c r="F58" s="85" t="s">
        <v>643</v>
      </c>
      <c r="G58" s="85" t="s">
        <v>643</v>
      </c>
      <c r="H58" s="85">
        <v>2.4926119999999998</v>
      </c>
      <c r="I58" s="85">
        <v>2.4926119999999998</v>
      </c>
      <c r="J58" s="85" t="s">
        <v>643</v>
      </c>
    </row>
    <row r="59" spans="1:10" ht="13.5" customHeight="1" x14ac:dyDescent="0.25">
      <c r="A59" s="121" t="s">
        <v>1043</v>
      </c>
      <c r="B59" s="85">
        <v>4.7633979999999996</v>
      </c>
      <c r="C59" s="85">
        <v>4.1484690000000004</v>
      </c>
      <c r="D59" s="85">
        <v>4.1484690000000004</v>
      </c>
      <c r="E59" s="85" t="s">
        <v>643</v>
      </c>
      <c r="F59" s="85" t="s">
        <v>643</v>
      </c>
      <c r="G59" s="85" t="s">
        <v>643</v>
      </c>
      <c r="H59" s="85">
        <v>0.61492899999999995</v>
      </c>
      <c r="I59" s="85">
        <v>0.61492899999999995</v>
      </c>
      <c r="J59" s="85" t="s">
        <v>643</v>
      </c>
    </row>
    <row r="60" spans="1:10" s="75" customFormat="1" ht="18.75" customHeight="1" x14ac:dyDescent="0.2">
      <c r="A60" s="127" t="s">
        <v>1280</v>
      </c>
      <c r="B60" s="81">
        <v>68.370904999999993</v>
      </c>
      <c r="C60" s="81">
        <v>66.605484000000004</v>
      </c>
      <c r="D60" s="81">
        <v>12.830332</v>
      </c>
      <c r="E60" s="81">
        <v>51.403996999999997</v>
      </c>
      <c r="F60" s="81">
        <v>2.371156</v>
      </c>
      <c r="G60" s="81" t="s">
        <v>643</v>
      </c>
      <c r="H60" s="81">
        <v>1.7654209999999999</v>
      </c>
      <c r="I60" s="81">
        <v>0.80996900000000005</v>
      </c>
      <c r="J60" s="81">
        <v>0.95545199999999997</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1044</v>
      </c>
      <c r="B64" s="85">
        <v>8.8391999999999998E-2</v>
      </c>
      <c r="C64" s="85">
        <v>8.8391999999999998E-2</v>
      </c>
      <c r="D64" s="85" t="s">
        <v>643</v>
      </c>
      <c r="E64" s="85">
        <v>8.8391999999999998E-2</v>
      </c>
      <c r="F64" s="85" t="s">
        <v>643</v>
      </c>
      <c r="G64" s="85" t="s">
        <v>643</v>
      </c>
      <c r="H64" s="85" t="s">
        <v>643</v>
      </c>
      <c r="I64" s="85" t="s">
        <v>643</v>
      </c>
      <c r="J64" s="85" t="s">
        <v>643</v>
      </c>
    </row>
    <row r="65" spans="1:10" ht="13.5" customHeight="1" x14ac:dyDescent="0.25">
      <c r="A65" s="124" t="s">
        <v>1045</v>
      </c>
      <c r="B65" s="85">
        <v>67.892769000000001</v>
      </c>
      <c r="C65" s="85">
        <v>66.127347999999998</v>
      </c>
      <c r="D65" s="85">
        <v>12.601748000000001</v>
      </c>
      <c r="E65" s="85">
        <v>51.154445000000003</v>
      </c>
      <c r="F65" s="85">
        <v>2.371156</v>
      </c>
      <c r="G65" s="85" t="s">
        <v>643</v>
      </c>
      <c r="H65" s="85">
        <v>1.7654209999999999</v>
      </c>
      <c r="I65" s="85">
        <v>0.80996900000000005</v>
      </c>
      <c r="J65" s="85">
        <v>0.95545199999999997</v>
      </c>
    </row>
    <row r="66" spans="1:10" ht="13.5" customHeight="1" x14ac:dyDescent="0.25">
      <c r="A66" s="124" t="s">
        <v>1070</v>
      </c>
      <c r="B66" s="85">
        <v>4.3020000000000003E-3</v>
      </c>
      <c r="C66" s="85">
        <v>4.3020000000000003E-3</v>
      </c>
      <c r="D66" s="85">
        <v>4.3020000000000003E-3</v>
      </c>
      <c r="E66" s="85" t="s">
        <v>643</v>
      </c>
      <c r="F66" s="85" t="s">
        <v>643</v>
      </c>
      <c r="G66" s="85" t="s">
        <v>643</v>
      </c>
      <c r="H66" s="85" t="s">
        <v>643</v>
      </c>
      <c r="I66" s="85" t="s">
        <v>643</v>
      </c>
      <c r="J66" s="85" t="s">
        <v>643</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v>0.38544200000000001</v>
      </c>
      <c r="C68" s="85">
        <v>0.38544200000000001</v>
      </c>
      <c r="D68" s="85">
        <v>0.22428200000000001</v>
      </c>
      <c r="E68" s="85">
        <v>0.16116</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1.2650300000000001</v>
      </c>
      <c r="C73" s="81">
        <v>1.2650300000000001</v>
      </c>
      <c r="D73" s="81">
        <v>1.1223110000000001</v>
      </c>
      <c r="E73" s="81">
        <v>0.105</v>
      </c>
      <c r="F73" s="81">
        <v>3.7719000000000003E-2</v>
      </c>
      <c r="G73" s="81" t="s">
        <v>643</v>
      </c>
      <c r="H73" s="81" t="s">
        <v>643</v>
      </c>
      <c r="I73" s="81" t="s">
        <v>643</v>
      </c>
      <c r="J73" s="81" t="s">
        <v>643</v>
      </c>
    </row>
    <row r="74" spans="1:10" s="75" customFormat="1" ht="18.75" customHeight="1" x14ac:dyDescent="0.2">
      <c r="A74" s="141" t="s">
        <v>742</v>
      </c>
      <c r="B74" s="81">
        <v>3622.1285779999998</v>
      </c>
      <c r="C74" s="81">
        <v>3179.8570669999999</v>
      </c>
      <c r="D74" s="81">
        <v>2171.4371500000002</v>
      </c>
      <c r="E74" s="81">
        <v>838.41619600000001</v>
      </c>
      <c r="F74" s="81">
        <v>152.773368</v>
      </c>
      <c r="G74" s="81">
        <v>17.230352</v>
      </c>
      <c r="H74" s="81">
        <v>442.27151099999998</v>
      </c>
      <c r="I74" s="81">
        <v>427.561082</v>
      </c>
      <c r="J74" s="81">
        <v>14.710429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809</v>
      </c>
      <c r="B5" s="287" t="s">
        <v>983</v>
      </c>
      <c r="C5" s="272" t="s">
        <v>1244</v>
      </c>
      <c r="D5" s="272"/>
      <c r="E5" s="272"/>
      <c r="F5" s="272"/>
      <c r="G5" s="272"/>
      <c r="H5" s="272" t="s">
        <v>1245</v>
      </c>
      <c r="I5" s="272"/>
      <c r="J5" s="273"/>
    </row>
    <row r="6" spans="1:10" ht="51" customHeight="1" x14ac:dyDescent="0.25">
      <c r="A6" s="255"/>
      <c r="B6" s="288"/>
      <c r="C6" s="62" t="s">
        <v>1058</v>
      </c>
      <c r="D6" s="272" t="s">
        <v>984</v>
      </c>
      <c r="E6" s="272"/>
      <c r="F6" s="272"/>
      <c r="G6" s="272" t="s">
        <v>579</v>
      </c>
      <c r="H6" s="64" t="s">
        <v>591</v>
      </c>
      <c r="I6" s="271" t="s">
        <v>988</v>
      </c>
      <c r="J6" s="271"/>
    </row>
    <row r="7" spans="1:10" ht="18" customHeight="1" x14ac:dyDescent="0.25">
      <c r="A7" s="255"/>
      <c r="B7" s="289"/>
      <c r="C7" s="62" t="s">
        <v>987</v>
      </c>
      <c r="D7" s="62" t="s">
        <v>982</v>
      </c>
      <c r="E7" s="62" t="s">
        <v>985</v>
      </c>
      <c r="F7" s="62" t="s">
        <v>986</v>
      </c>
      <c r="G7" s="272"/>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12976.2793</v>
      </c>
      <c r="C9" s="137">
        <v>3384.2285000000002</v>
      </c>
      <c r="D9" s="137">
        <v>8947.3601999999992</v>
      </c>
      <c r="E9" s="137">
        <v>5408.7273999999998</v>
      </c>
      <c r="F9" s="137">
        <v>3538.6327999999999</v>
      </c>
      <c r="G9" s="137">
        <v>644.69060000000002</v>
      </c>
      <c r="H9" s="137">
        <v>8.19</v>
      </c>
      <c r="I9" s="137">
        <v>10.026</v>
      </c>
      <c r="J9" s="137">
        <v>21.838000000000001</v>
      </c>
    </row>
    <row r="10" spans="1:10" ht="13.5" customHeight="1" x14ac:dyDescent="0.25">
      <c r="A10" s="126" t="s">
        <v>790</v>
      </c>
      <c r="B10" s="140">
        <v>8281.9755999999998</v>
      </c>
      <c r="C10" s="140">
        <v>2176.7575000000002</v>
      </c>
      <c r="D10" s="140">
        <v>5576.1274999999996</v>
      </c>
      <c r="E10" s="140">
        <v>3540.0189</v>
      </c>
      <c r="F10" s="140">
        <v>2036.1086</v>
      </c>
      <c r="G10" s="140">
        <v>529.09059999999999</v>
      </c>
      <c r="H10" s="140" t="s">
        <v>643</v>
      </c>
      <c r="I10" s="140">
        <v>3.87</v>
      </c>
      <c r="J10" s="140">
        <v>18.466999999999999</v>
      </c>
    </row>
    <row r="11" spans="1:10" ht="13.5" customHeight="1" x14ac:dyDescent="0.25">
      <c r="A11" s="126" t="s">
        <v>792</v>
      </c>
      <c r="B11" s="140">
        <v>3728.6060000000002</v>
      </c>
      <c r="C11" s="140">
        <v>1120.6479999999999</v>
      </c>
      <c r="D11" s="140">
        <v>2492.3580000000002</v>
      </c>
      <c r="E11" s="140">
        <v>1515.9179999999999</v>
      </c>
      <c r="F11" s="140">
        <v>976.44</v>
      </c>
      <c r="G11" s="140">
        <v>115.6</v>
      </c>
      <c r="H11" s="140">
        <v>8.19</v>
      </c>
      <c r="I11" s="140">
        <v>6.1559999999999997</v>
      </c>
      <c r="J11" s="140">
        <v>0.56799999999999995</v>
      </c>
    </row>
    <row r="12" spans="1:10" ht="13.5" customHeight="1" x14ac:dyDescent="0.25">
      <c r="A12" s="128" t="s">
        <v>794</v>
      </c>
      <c r="B12" s="140">
        <v>926.65269999999998</v>
      </c>
      <c r="C12" s="140">
        <v>78.438999999999993</v>
      </c>
      <c r="D12" s="140">
        <v>848.21370000000002</v>
      </c>
      <c r="E12" s="140">
        <v>329.39350000000002</v>
      </c>
      <c r="F12" s="140">
        <v>518.8202</v>
      </c>
      <c r="G12" s="140" t="s">
        <v>643</v>
      </c>
      <c r="H12" s="140" t="s">
        <v>643</v>
      </c>
      <c r="I12" s="140" t="s">
        <v>643</v>
      </c>
      <c r="J12" s="140" t="s">
        <v>643</v>
      </c>
    </row>
    <row r="13" spans="1:10" ht="13.5" customHeight="1" x14ac:dyDescent="0.25">
      <c r="A13" s="128" t="s">
        <v>795</v>
      </c>
      <c r="B13" s="140">
        <v>39.045000000000002</v>
      </c>
      <c r="C13" s="140">
        <v>8.3840000000000003</v>
      </c>
      <c r="D13" s="140">
        <v>30.661000000000001</v>
      </c>
      <c r="E13" s="140">
        <v>23.396999999999998</v>
      </c>
      <c r="F13" s="140">
        <v>7.2640000000000002</v>
      </c>
      <c r="G13" s="140" t="s">
        <v>643</v>
      </c>
      <c r="H13" s="140" t="s">
        <v>643</v>
      </c>
      <c r="I13" s="140" t="s">
        <v>643</v>
      </c>
      <c r="J13" s="140">
        <v>2.8029999999999999</v>
      </c>
    </row>
    <row r="14" spans="1:10" s="75" customFormat="1" ht="18.75" customHeight="1" x14ac:dyDescent="0.2">
      <c r="A14" s="127" t="s">
        <v>1072</v>
      </c>
      <c r="B14" s="137">
        <v>2787.7721999999999</v>
      </c>
      <c r="C14" s="137">
        <v>390.01400000000001</v>
      </c>
      <c r="D14" s="137">
        <v>2348.1622000000002</v>
      </c>
      <c r="E14" s="137">
        <v>2228.7132000000001</v>
      </c>
      <c r="F14" s="137">
        <v>119.449</v>
      </c>
      <c r="G14" s="137">
        <v>49.595999999999997</v>
      </c>
      <c r="H14" s="137" t="s">
        <v>643</v>
      </c>
      <c r="I14" s="137">
        <v>6.38</v>
      </c>
      <c r="J14" s="137" t="s">
        <v>643</v>
      </c>
    </row>
    <row r="15" spans="1:10" ht="13.5" customHeight="1" x14ac:dyDescent="0.25">
      <c r="A15" s="126" t="s">
        <v>791</v>
      </c>
      <c r="B15" s="140">
        <v>2748.6712000000002</v>
      </c>
      <c r="C15" s="140">
        <v>386.3</v>
      </c>
      <c r="D15" s="140">
        <v>2321.1912000000002</v>
      </c>
      <c r="E15" s="140">
        <v>2215.3162000000002</v>
      </c>
      <c r="F15" s="140">
        <v>105.875</v>
      </c>
      <c r="G15" s="140">
        <v>41.18</v>
      </c>
      <c r="H15" s="140" t="s">
        <v>643</v>
      </c>
      <c r="I15" s="140">
        <v>6.38</v>
      </c>
      <c r="J15" s="140" t="s">
        <v>643</v>
      </c>
    </row>
    <row r="16" spans="1:10" ht="13.5" customHeight="1" x14ac:dyDescent="0.25">
      <c r="A16" s="126" t="s">
        <v>793</v>
      </c>
      <c r="B16" s="140">
        <v>39.100999999999999</v>
      </c>
      <c r="C16" s="140">
        <v>3.714</v>
      </c>
      <c r="D16" s="140">
        <v>26.971</v>
      </c>
      <c r="E16" s="140">
        <v>13.397</v>
      </c>
      <c r="F16" s="140">
        <v>13.574</v>
      </c>
      <c r="G16" s="140">
        <v>8.4160000000000004</v>
      </c>
      <c r="H16" s="140" t="s">
        <v>643</v>
      </c>
      <c r="I16" s="140" t="s">
        <v>643</v>
      </c>
      <c r="J16" s="140" t="s">
        <v>643</v>
      </c>
    </row>
    <row r="17" spans="1:10" s="75" customFormat="1" ht="18.75" customHeight="1" x14ac:dyDescent="0.2">
      <c r="A17" s="142" t="s">
        <v>742</v>
      </c>
      <c r="B17" s="137">
        <v>15764.0515</v>
      </c>
      <c r="C17" s="137">
        <v>3774.2424999999998</v>
      </c>
      <c r="D17" s="137">
        <v>11295.5224</v>
      </c>
      <c r="E17" s="137">
        <v>7637.4405999999999</v>
      </c>
      <c r="F17" s="137">
        <v>3658.0817999999999</v>
      </c>
      <c r="G17" s="137">
        <v>694.28660000000002</v>
      </c>
      <c r="H17" s="137">
        <v>8.19</v>
      </c>
      <c r="I17" s="137">
        <v>16.405999999999999</v>
      </c>
      <c r="J17" s="137">
        <v>21.838000000000001</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12709.8375</v>
      </c>
      <c r="C19" s="137">
        <v>3332.4324999999999</v>
      </c>
      <c r="D19" s="137">
        <v>8755.2777999999998</v>
      </c>
      <c r="E19" s="137">
        <v>5321.8958000000002</v>
      </c>
      <c r="F19" s="137">
        <v>3433.3820000000001</v>
      </c>
      <c r="G19" s="137">
        <v>622.12720000000002</v>
      </c>
      <c r="H19" s="137">
        <v>8.19</v>
      </c>
      <c r="I19" s="137">
        <v>10.026</v>
      </c>
      <c r="J19" s="137">
        <v>20.9</v>
      </c>
    </row>
    <row r="20" spans="1:10" ht="13.5" customHeight="1" x14ac:dyDescent="0.25">
      <c r="A20" s="126" t="s">
        <v>790</v>
      </c>
      <c r="B20" s="140">
        <v>8229.7870999999996</v>
      </c>
      <c r="C20" s="140">
        <v>2176.7575000000002</v>
      </c>
      <c r="D20" s="140">
        <v>5536.9964</v>
      </c>
      <c r="E20" s="140">
        <v>3521.6831999999999</v>
      </c>
      <c r="F20" s="140">
        <v>2015.3132000000001</v>
      </c>
      <c r="G20" s="140">
        <v>516.03319999999997</v>
      </c>
      <c r="H20" s="140" t="s">
        <v>643</v>
      </c>
      <c r="I20" s="140">
        <v>3.87</v>
      </c>
      <c r="J20" s="140">
        <v>17.529</v>
      </c>
    </row>
    <row r="21" spans="1:10" ht="13.5" customHeight="1" x14ac:dyDescent="0.25">
      <c r="A21" s="126" t="s">
        <v>792</v>
      </c>
      <c r="B21" s="140">
        <v>3537.0630000000001</v>
      </c>
      <c r="C21" s="140">
        <v>1068.8520000000001</v>
      </c>
      <c r="D21" s="140">
        <v>2362.1170000000002</v>
      </c>
      <c r="E21" s="140">
        <v>1456.8209999999999</v>
      </c>
      <c r="F21" s="140">
        <v>905.29600000000005</v>
      </c>
      <c r="G21" s="140">
        <v>106.09399999999999</v>
      </c>
      <c r="H21" s="140">
        <v>8.19</v>
      </c>
      <c r="I21" s="140">
        <v>6.1559999999999997</v>
      </c>
      <c r="J21" s="140">
        <v>0.56799999999999995</v>
      </c>
    </row>
    <row r="22" spans="1:10" ht="13.5" customHeight="1" x14ac:dyDescent="0.25">
      <c r="A22" s="128" t="s">
        <v>794</v>
      </c>
      <c r="B22" s="140">
        <v>903.94240000000002</v>
      </c>
      <c r="C22" s="140">
        <v>78.438999999999993</v>
      </c>
      <c r="D22" s="140">
        <v>825.50340000000006</v>
      </c>
      <c r="E22" s="140">
        <v>319.99459999999999</v>
      </c>
      <c r="F22" s="140">
        <v>505.50880000000001</v>
      </c>
      <c r="G22" s="140" t="s">
        <v>643</v>
      </c>
      <c r="H22" s="140" t="s">
        <v>643</v>
      </c>
      <c r="I22" s="140" t="s">
        <v>643</v>
      </c>
      <c r="J22" s="140" t="s">
        <v>643</v>
      </c>
    </row>
    <row r="23" spans="1:10" ht="13.5" customHeight="1" x14ac:dyDescent="0.25">
      <c r="A23" s="128" t="s">
        <v>795</v>
      </c>
      <c r="B23" s="140">
        <v>39.045000000000002</v>
      </c>
      <c r="C23" s="140">
        <v>8.3840000000000003</v>
      </c>
      <c r="D23" s="140">
        <v>30.661000000000001</v>
      </c>
      <c r="E23" s="140">
        <v>23.396999999999998</v>
      </c>
      <c r="F23" s="140">
        <v>7.2640000000000002</v>
      </c>
      <c r="G23" s="140" t="s">
        <v>643</v>
      </c>
      <c r="H23" s="140" t="s">
        <v>643</v>
      </c>
      <c r="I23" s="140" t="s">
        <v>643</v>
      </c>
      <c r="J23" s="140">
        <v>2.8029999999999999</v>
      </c>
    </row>
    <row r="24" spans="1:10" s="75" customFormat="1" ht="18.75" customHeight="1" x14ac:dyDescent="0.2">
      <c r="A24" s="127" t="s">
        <v>1072</v>
      </c>
      <c r="B24" s="137">
        <v>2780.8822</v>
      </c>
      <c r="C24" s="137">
        <v>387.791</v>
      </c>
      <c r="D24" s="137">
        <v>2344.5171999999998</v>
      </c>
      <c r="E24" s="137">
        <v>2227.6532000000002</v>
      </c>
      <c r="F24" s="137">
        <v>116.864</v>
      </c>
      <c r="G24" s="137">
        <v>48.573999999999998</v>
      </c>
      <c r="H24" s="137" t="s">
        <v>643</v>
      </c>
      <c r="I24" s="137">
        <v>6.38</v>
      </c>
      <c r="J24" s="137" t="s">
        <v>643</v>
      </c>
    </row>
    <row r="25" spans="1:10" ht="13.5" customHeight="1" x14ac:dyDescent="0.25">
      <c r="A25" s="126" t="s">
        <v>791</v>
      </c>
      <c r="B25" s="140">
        <v>2745.3152</v>
      </c>
      <c r="C25" s="140">
        <v>385.68900000000002</v>
      </c>
      <c r="D25" s="140">
        <v>2318.4461999999999</v>
      </c>
      <c r="E25" s="140">
        <v>2214.2561999999998</v>
      </c>
      <c r="F25" s="140">
        <v>104.19</v>
      </c>
      <c r="G25" s="140">
        <v>41.18</v>
      </c>
      <c r="H25" s="140" t="s">
        <v>643</v>
      </c>
      <c r="I25" s="140">
        <v>6.38</v>
      </c>
      <c r="J25" s="140" t="s">
        <v>643</v>
      </c>
    </row>
    <row r="26" spans="1:10" ht="13.5" customHeight="1" x14ac:dyDescent="0.25">
      <c r="A26" s="126" t="s">
        <v>793</v>
      </c>
      <c r="B26" s="140">
        <v>35.567</v>
      </c>
      <c r="C26" s="140">
        <v>2.1019999999999999</v>
      </c>
      <c r="D26" s="140">
        <v>26.071000000000002</v>
      </c>
      <c r="E26" s="140">
        <v>13.397</v>
      </c>
      <c r="F26" s="140">
        <v>12.673999999999999</v>
      </c>
      <c r="G26" s="140">
        <v>7.3940000000000001</v>
      </c>
      <c r="H26" s="140" t="s">
        <v>643</v>
      </c>
      <c r="I26" s="140" t="s">
        <v>643</v>
      </c>
      <c r="J26" s="140" t="s">
        <v>643</v>
      </c>
    </row>
    <row r="27" spans="1:10" s="75" customFormat="1" ht="18.75" customHeight="1" x14ac:dyDescent="0.2">
      <c r="A27" s="142" t="s">
        <v>1056</v>
      </c>
      <c r="B27" s="137">
        <v>15490.7197</v>
      </c>
      <c r="C27" s="137">
        <v>3720.2235000000001</v>
      </c>
      <c r="D27" s="137">
        <v>11099.795</v>
      </c>
      <c r="E27" s="137">
        <v>7549.549</v>
      </c>
      <c r="F27" s="137">
        <v>3550.2460000000001</v>
      </c>
      <c r="G27" s="137">
        <v>670.70119999999997</v>
      </c>
      <c r="H27" s="137">
        <v>8.19</v>
      </c>
      <c r="I27" s="137">
        <v>16.405999999999999</v>
      </c>
      <c r="J27" s="137">
        <v>20.9</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4045.1810999999998</v>
      </c>
      <c r="C29" s="137">
        <v>2235.8779</v>
      </c>
      <c r="D29" s="137">
        <v>1751.8992000000001</v>
      </c>
      <c r="E29" s="137">
        <v>1045.8738000000001</v>
      </c>
      <c r="F29" s="137">
        <v>706.02539999999999</v>
      </c>
      <c r="G29" s="137">
        <v>57.404000000000003</v>
      </c>
      <c r="H29" s="137">
        <v>5.4909999999999997</v>
      </c>
      <c r="I29" s="137">
        <v>4.8570000000000002</v>
      </c>
      <c r="J29" s="137">
        <v>2.044</v>
      </c>
    </row>
    <row r="30" spans="1:10" ht="13.5" customHeight="1" x14ac:dyDescent="0.25">
      <c r="A30" s="126" t="s">
        <v>790</v>
      </c>
      <c r="B30" s="140">
        <v>2344.9744999999998</v>
      </c>
      <c r="C30" s="140">
        <v>1555.3078</v>
      </c>
      <c r="D30" s="140">
        <v>756.83770000000004</v>
      </c>
      <c r="E30" s="140">
        <v>479.32889999999998</v>
      </c>
      <c r="F30" s="140">
        <v>277.50880000000001</v>
      </c>
      <c r="G30" s="140">
        <v>32.829000000000001</v>
      </c>
      <c r="H30" s="140" t="s">
        <v>643</v>
      </c>
      <c r="I30" s="140">
        <v>1.6</v>
      </c>
      <c r="J30" s="140">
        <v>1.476</v>
      </c>
    </row>
    <row r="31" spans="1:10" ht="13.5" customHeight="1" x14ac:dyDescent="0.25">
      <c r="A31" s="126" t="s">
        <v>792</v>
      </c>
      <c r="B31" s="140">
        <v>1560.9259999999999</v>
      </c>
      <c r="C31" s="140">
        <v>612.25900000000001</v>
      </c>
      <c r="D31" s="140">
        <v>924.09199999999998</v>
      </c>
      <c r="E31" s="140">
        <v>540.46799999999996</v>
      </c>
      <c r="F31" s="140">
        <v>383.62400000000002</v>
      </c>
      <c r="G31" s="140">
        <v>24.574999999999999</v>
      </c>
      <c r="H31" s="140">
        <v>5.4909999999999997</v>
      </c>
      <c r="I31" s="140">
        <v>3.2570000000000001</v>
      </c>
      <c r="J31" s="140">
        <v>0.56799999999999995</v>
      </c>
    </row>
    <row r="32" spans="1:10" ht="13.5" customHeight="1" x14ac:dyDescent="0.25">
      <c r="A32" s="128" t="s">
        <v>794</v>
      </c>
      <c r="B32" s="140">
        <v>135.17959999999999</v>
      </c>
      <c r="C32" s="140">
        <v>64.210099999999997</v>
      </c>
      <c r="D32" s="140">
        <v>70.969499999999996</v>
      </c>
      <c r="E32" s="140">
        <v>26.076899999999998</v>
      </c>
      <c r="F32" s="140">
        <v>44.892600000000002</v>
      </c>
      <c r="G32" s="140" t="s">
        <v>643</v>
      </c>
      <c r="H32" s="140" t="s">
        <v>643</v>
      </c>
      <c r="I32" s="140" t="s">
        <v>643</v>
      </c>
      <c r="J32" s="140" t="s">
        <v>643</v>
      </c>
    </row>
    <row r="33" spans="1:10" ht="13.5" customHeight="1" x14ac:dyDescent="0.25">
      <c r="A33" s="128" t="s">
        <v>795</v>
      </c>
      <c r="B33" s="140">
        <v>4.101</v>
      </c>
      <c r="C33" s="140">
        <v>4.101</v>
      </c>
      <c r="D33" s="140" t="s">
        <v>643</v>
      </c>
      <c r="E33" s="140" t="s">
        <v>643</v>
      </c>
      <c r="F33" s="140" t="s">
        <v>643</v>
      </c>
      <c r="G33" s="140" t="s">
        <v>643</v>
      </c>
      <c r="H33" s="140" t="s">
        <v>643</v>
      </c>
      <c r="I33" s="140" t="s">
        <v>643</v>
      </c>
      <c r="J33" s="140" t="s">
        <v>643</v>
      </c>
    </row>
    <row r="34" spans="1:10" s="75" customFormat="1" ht="18.75" customHeight="1" x14ac:dyDescent="0.2">
      <c r="A34" s="127" t="s">
        <v>1072</v>
      </c>
      <c r="B34" s="137">
        <v>574.63400000000001</v>
      </c>
      <c r="C34" s="137">
        <v>205.102</v>
      </c>
      <c r="D34" s="137">
        <v>361.36599999999999</v>
      </c>
      <c r="E34" s="137">
        <v>334.51600000000002</v>
      </c>
      <c r="F34" s="137">
        <v>26.85</v>
      </c>
      <c r="G34" s="137">
        <v>8.1660000000000004</v>
      </c>
      <c r="H34" s="137" t="s">
        <v>643</v>
      </c>
      <c r="I34" s="137">
        <v>3.1869999999999998</v>
      </c>
      <c r="J34" s="137" t="s">
        <v>643</v>
      </c>
    </row>
    <row r="35" spans="1:10" ht="13.5" customHeight="1" x14ac:dyDescent="0.25">
      <c r="A35" s="126" t="s">
        <v>791</v>
      </c>
      <c r="B35" s="140">
        <v>571.03399999999999</v>
      </c>
      <c r="C35" s="140">
        <v>203</v>
      </c>
      <c r="D35" s="140">
        <v>359.86799999999999</v>
      </c>
      <c r="E35" s="140">
        <v>333.76600000000002</v>
      </c>
      <c r="F35" s="140">
        <v>26.102</v>
      </c>
      <c r="G35" s="140">
        <v>8.1660000000000004</v>
      </c>
      <c r="H35" s="140" t="s">
        <v>643</v>
      </c>
      <c r="I35" s="140">
        <v>3.1869999999999998</v>
      </c>
      <c r="J35" s="140" t="s">
        <v>643</v>
      </c>
    </row>
    <row r="36" spans="1:10" ht="13.5" customHeight="1" x14ac:dyDescent="0.25">
      <c r="A36" s="126" t="s">
        <v>793</v>
      </c>
      <c r="B36" s="140">
        <v>3.6</v>
      </c>
      <c r="C36" s="140">
        <v>2.1019999999999999</v>
      </c>
      <c r="D36" s="140">
        <v>1.498</v>
      </c>
      <c r="E36" s="140">
        <v>0.75</v>
      </c>
      <c r="F36" s="140">
        <v>0.748</v>
      </c>
      <c r="G36" s="140" t="s">
        <v>643</v>
      </c>
      <c r="H36" s="140" t="s">
        <v>643</v>
      </c>
      <c r="I36" s="140" t="s">
        <v>643</v>
      </c>
      <c r="J36" s="140" t="s">
        <v>643</v>
      </c>
    </row>
    <row r="37" spans="1:10" s="75" customFormat="1" ht="18.75" customHeight="1" x14ac:dyDescent="0.2">
      <c r="A37" s="142" t="s">
        <v>1056</v>
      </c>
      <c r="B37" s="137">
        <v>4619.8150999999998</v>
      </c>
      <c r="C37" s="137">
        <v>2440.9798999999998</v>
      </c>
      <c r="D37" s="137">
        <v>2113.2651999999998</v>
      </c>
      <c r="E37" s="137">
        <v>1380.3897999999999</v>
      </c>
      <c r="F37" s="137">
        <v>732.87540000000001</v>
      </c>
      <c r="G37" s="137">
        <v>65.569999999999993</v>
      </c>
      <c r="H37" s="137">
        <v>5.4909999999999997</v>
      </c>
      <c r="I37" s="137">
        <v>8.0440000000000005</v>
      </c>
      <c r="J37" s="137">
        <v>2.044</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3179.8570669999999</v>
      </c>
      <c r="C39" s="137">
        <v>676.335151</v>
      </c>
      <c r="D39" s="137">
        <v>2114.6551829999999</v>
      </c>
      <c r="E39" s="137">
        <v>1237.6123809999999</v>
      </c>
      <c r="F39" s="137">
        <v>877.04280200000005</v>
      </c>
      <c r="G39" s="137">
        <v>388.86673300000001</v>
      </c>
      <c r="H39" s="137">
        <v>2.7518400000000001</v>
      </c>
      <c r="I39" s="137">
        <v>5.2746120000000003</v>
      </c>
      <c r="J39" s="137">
        <v>6.4506579999999998</v>
      </c>
    </row>
    <row r="40" spans="1:10" ht="13.5" customHeight="1" x14ac:dyDescent="0.25">
      <c r="A40" s="126" t="s">
        <v>790</v>
      </c>
      <c r="B40" s="140">
        <v>2171.4371500000002</v>
      </c>
      <c r="C40" s="140">
        <v>492.34927699999997</v>
      </c>
      <c r="D40" s="140">
        <v>1358.21913</v>
      </c>
      <c r="E40" s="140">
        <v>808.86462100000006</v>
      </c>
      <c r="F40" s="140">
        <v>549.35451</v>
      </c>
      <c r="G40" s="140">
        <v>320.86874299999999</v>
      </c>
      <c r="H40" s="140" t="s">
        <v>643</v>
      </c>
      <c r="I40" s="140">
        <v>1.1009199999999999</v>
      </c>
      <c r="J40" s="140">
        <v>5.595777</v>
      </c>
    </row>
    <row r="41" spans="1:10" ht="13.5" customHeight="1" x14ac:dyDescent="0.25">
      <c r="A41" s="126" t="s">
        <v>792</v>
      </c>
      <c r="B41" s="140">
        <v>838.41619600000001</v>
      </c>
      <c r="C41" s="140">
        <v>173.52641199999999</v>
      </c>
      <c r="D41" s="140">
        <v>596.891794</v>
      </c>
      <c r="E41" s="140">
        <v>362.56615399999998</v>
      </c>
      <c r="F41" s="140">
        <v>234.32563999999999</v>
      </c>
      <c r="G41" s="140">
        <v>67.997990000000001</v>
      </c>
      <c r="H41" s="140">
        <v>2.7518400000000001</v>
      </c>
      <c r="I41" s="140">
        <v>4.173692</v>
      </c>
      <c r="J41" s="140">
        <v>0.59980800000000001</v>
      </c>
    </row>
    <row r="42" spans="1:10" ht="13.5" customHeight="1" x14ac:dyDescent="0.25">
      <c r="A42" s="128" t="s">
        <v>794</v>
      </c>
      <c r="B42" s="140">
        <v>152.773368</v>
      </c>
      <c r="C42" s="140">
        <v>8.4703949999999999</v>
      </c>
      <c r="D42" s="140">
        <v>144.30297400000001</v>
      </c>
      <c r="E42" s="140">
        <v>53.577567999999999</v>
      </c>
      <c r="F42" s="140">
        <v>90.725406000000007</v>
      </c>
      <c r="G42" s="140" t="s">
        <v>643</v>
      </c>
      <c r="H42" s="140" t="s">
        <v>643</v>
      </c>
      <c r="I42" s="140" t="s">
        <v>643</v>
      </c>
      <c r="J42" s="140" t="s">
        <v>643</v>
      </c>
    </row>
    <row r="43" spans="1:10" ht="13.5" customHeight="1" x14ac:dyDescent="0.25">
      <c r="A43" s="128" t="s">
        <v>795</v>
      </c>
      <c r="B43" s="140">
        <v>17.230352</v>
      </c>
      <c r="C43" s="140">
        <v>1.9890669999999999</v>
      </c>
      <c r="D43" s="140">
        <v>15.241285</v>
      </c>
      <c r="E43" s="140">
        <v>12.604037999999999</v>
      </c>
      <c r="F43" s="140">
        <v>2.6372469999999999</v>
      </c>
      <c r="G43" s="140" t="s">
        <v>643</v>
      </c>
      <c r="H43" s="140" t="s">
        <v>643</v>
      </c>
      <c r="I43" s="140" t="s">
        <v>643</v>
      </c>
      <c r="J43" s="140">
        <v>0.25507299999999999</v>
      </c>
    </row>
    <row r="44" spans="1:10" s="75" customFormat="1" ht="18.75" customHeight="1" x14ac:dyDescent="0.2">
      <c r="A44" s="127" t="s">
        <v>1072</v>
      </c>
      <c r="B44" s="137">
        <v>442.27151099999998</v>
      </c>
      <c r="C44" s="137">
        <v>48.004775000000002</v>
      </c>
      <c r="D44" s="137">
        <v>360.51961</v>
      </c>
      <c r="E44" s="137">
        <v>316.969988</v>
      </c>
      <c r="F44" s="137">
        <v>43.549621999999999</v>
      </c>
      <c r="G44" s="137">
        <v>33.747126000000002</v>
      </c>
      <c r="H44" s="137" t="s">
        <v>643</v>
      </c>
      <c r="I44" s="137">
        <v>1.3087979999999999</v>
      </c>
      <c r="J44" s="137" t="s">
        <v>643</v>
      </c>
    </row>
    <row r="45" spans="1:10" ht="13.5" customHeight="1" x14ac:dyDescent="0.25">
      <c r="A45" s="126" t="s">
        <v>791</v>
      </c>
      <c r="B45" s="140">
        <v>427.561082</v>
      </c>
      <c r="C45" s="140">
        <v>47.063571000000003</v>
      </c>
      <c r="D45" s="140">
        <v>351.53684500000003</v>
      </c>
      <c r="E45" s="140">
        <v>311.71455400000002</v>
      </c>
      <c r="F45" s="140">
        <v>39.822291</v>
      </c>
      <c r="G45" s="140">
        <v>28.960666</v>
      </c>
      <c r="H45" s="140" t="s">
        <v>643</v>
      </c>
      <c r="I45" s="140">
        <v>1.3087979999999999</v>
      </c>
      <c r="J45" s="140" t="s">
        <v>643</v>
      </c>
    </row>
    <row r="46" spans="1:10" ht="13.5" customHeight="1" x14ac:dyDescent="0.25">
      <c r="A46" s="126" t="s">
        <v>793</v>
      </c>
      <c r="B46" s="140">
        <v>14.710429</v>
      </c>
      <c r="C46" s="140">
        <v>0.94120400000000004</v>
      </c>
      <c r="D46" s="140">
        <v>8.9827650000000006</v>
      </c>
      <c r="E46" s="140">
        <v>5.2554340000000002</v>
      </c>
      <c r="F46" s="140">
        <v>3.7273309999999999</v>
      </c>
      <c r="G46" s="140">
        <v>4.7864599999999999</v>
      </c>
      <c r="H46" s="140" t="s">
        <v>643</v>
      </c>
      <c r="I46" s="140" t="s">
        <v>643</v>
      </c>
      <c r="J46" s="140" t="s">
        <v>643</v>
      </c>
    </row>
    <row r="47" spans="1:10" s="75" customFormat="1" ht="18.75" customHeight="1" x14ac:dyDescent="0.2">
      <c r="A47" s="142" t="s">
        <v>742</v>
      </c>
      <c r="B47" s="137">
        <v>3622.1285779999998</v>
      </c>
      <c r="C47" s="137">
        <v>724.33992599999999</v>
      </c>
      <c r="D47" s="137">
        <v>2475.1747930000001</v>
      </c>
      <c r="E47" s="137">
        <v>1554.582369</v>
      </c>
      <c r="F47" s="137">
        <v>920.59242400000005</v>
      </c>
      <c r="G47" s="137">
        <v>422.61385899999999</v>
      </c>
      <c r="H47" s="137">
        <v>2.7518400000000001</v>
      </c>
      <c r="I47" s="137">
        <v>6.5834099999999998</v>
      </c>
      <c r="J47" s="137">
        <v>6.4506579999999998</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3111.9865530000002</v>
      </c>
      <c r="C49" s="137">
        <v>669.839338</v>
      </c>
      <c r="D49" s="137">
        <v>2066.5278060000001</v>
      </c>
      <c r="E49" s="137">
        <v>1219.6684439999999</v>
      </c>
      <c r="F49" s="137">
        <v>846.85936200000003</v>
      </c>
      <c r="G49" s="137">
        <v>375.61940900000002</v>
      </c>
      <c r="H49" s="137">
        <v>2.7518400000000001</v>
      </c>
      <c r="I49" s="137">
        <v>5.2746120000000003</v>
      </c>
      <c r="J49" s="137">
        <v>6.3653000000000004</v>
      </c>
    </row>
    <row r="50" spans="1:10" ht="13.5" customHeight="1" x14ac:dyDescent="0.25">
      <c r="A50" s="126" t="s">
        <v>790</v>
      </c>
      <c r="B50" s="140">
        <v>2157.484508</v>
      </c>
      <c r="C50" s="140">
        <v>492.34927699999997</v>
      </c>
      <c r="D50" s="140">
        <v>1352.1566909999999</v>
      </c>
      <c r="E50" s="140">
        <v>805.95702200000005</v>
      </c>
      <c r="F50" s="140">
        <v>546.19966999999997</v>
      </c>
      <c r="G50" s="140">
        <v>312.97853900000001</v>
      </c>
      <c r="H50" s="140" t="s">
        <v>643</v>
      </c>
      <c r="I50" s="140">
        <v>1.1009199999999999</v>
      </c>
      <c r="J50" s="140">
        <v>5.5104189999999997</v>
      </c>
    </row>
    <row r="51" spans="1:10" ht="13.5" customHeight="1" x14ac:dyDescent="0.25">
      <c r="A51" s="126" t="s">
        <v>792</v>
      </c>
      <c r="B51" s="140">
        <v>786.90719899999999</v>
      </c>
      <c r="C51" s="140">
        <v>167.030599</v>
      </c>
      <c r="D51" s="140">
        <v>557.23572999999999</v>
      </c>
      <c r="E51" s="140">
        <v>348.512407</v>
      </c>
      <c r="F51" s="140">
        <v>208.72332299999999</v>
      </c>
      <c r="G51" s="140">
        <v>62.64087</v>
      </c>
      <c r="H51" s="140">
        <v>2.7518400000000001</v>
      </c>
      <c r="I51" s="140">
        <v>4.173692</v>
      </c>
      <c r="J51" s="140">
        <v>0.59980800000000001</v>
      </c>
    </row>
    <row r="52" spans="1:10" ht="13.5" customHeight="1" x14ac:dyDescent="0.25">
      <c r="A52" s="128" t="s">
        <v>794</v>
      </c>
      <c r="B52" s="140">
        <v>150.36449400000001</v>
      </c>
      <c r="C52" s="140">
        <v>8.4703949999999999</v>
      </c>
      <c r="D52" s="140">
        <v>141.89409900000001</v>
      </c>
      <c r="E52" s="140">
        <v>52.594977</v>
      </c>
      <c r="F52" s="140">
        <v>89.299121999999997</v>
      </c>
      <c r="G52" s="140" t="s">
        <v>643</v>
      </c>
      <c r="H52" s="140" t="s">
        <v>643</v>
      </c>
      <c r="I52" s="140" t="s">
        <v>643</v>
      </c>
      <c r="J52" s="140" t="s">
        <v>643</v>
      </c>
    </row>
    <row r="53" spans="1:10" ht="13.5" customHeight="1" x14ac:dyDescent="0.25">
      <c r="A53" s="128" t="s">
        <v>795</v>
      </c>
      <c r="B53" s="140">
        <v>17.230352</v>
      </c>
      <c r="C53" s="140">
        <v>1.9890669999999999</v>
      </c>
      <c r="D53" s="140">
        <v>15.241285</v>
      </c>
      <c r="E53" s="140">
        <v>12.604037999999999</v>
      </c>
      <c r="F53" s="140">
        <v>2.6372469999999999</v>
      </c>
      <c r="G53" s="140" t="s">
        <v>643</v>
      </c>
      <c r="H53" s="140" t="s">
        <v>643</v>
      </c>
      <c r="I53" s="140" t="s">
        <v>643</v>
      </c>
      <c r="J53" s="140">
        <v>0.25507299999999999</v>
      </c>
    </row>
    <row r="54" spans="1:10" s="75" customFormat="1" ht="18.75" customHeight="1" x14ac:dyDescent="0.2">
      <c r="A54" s="127" t="s">
        <v>1072</v>
      </c>
      <c r="B54" s="137">
        <v>440.50608999999997</v>
      </c>
      <c r="C54" s="137">
        <v>47.583340999999997</v>
      </c>
      <c r="D54" s="137">
        <v>359.70297499999998</v>
      </c>
      <c r="E54" s="137">
        <v>316.49298800000003</v>
      </c>
      <c r="F54" s="137">
        <v>43.209986999999998</v>
      </c>
      <c r="G54" s="137">
        <v>33.219774000000001</v>
      </c>
      <c r="H54" s="137" t="s">
        <v>643</v>
      </c>
      <c r="I54" s="137">
        <v>1.3087979999999999</v>
      </c>
      <c r="J54" s="137" t="s">
        <v>643</v>
      </c>
    </row>
    <row r="55" spans="1:10" ht="13.5" customHeight="1" x14ac:dyDescent="0.25">
      <c r="A55" s="126" t="s">
        <v>791</v>
      </c>
      <c r="B55" s="140">
        <v>426.75111299999998</v>
      </c>
      <c r="C55" s="140">
        <v>46.883937000000003</v>
      </c>
      <c r="D55" s="140">
        <v>350.90651000000003</v>
      </c>
      <c r="E55" s="140">
        <v>311.23755399999999</v>
      </c>
      <c r="F55" s="140">
        <v>39.668956000000001</v>
      </c>
      <c r="G55" s="140">
        <v>28.960666</v>
      </c>
      <c r="H55" s="140" t="s">
        <v>643</v>
      </c>
      <c r="I55" s="140">
        <v>1.3087979999999999</v>
      </c>
      <c r="J55" s="140" t="s">
        <v>643</v>
      </c>
    </row>
    <row r="56" spans="1:10" ht="13.5" customHeight="1" x14ac:dyDescent="0.25">
      <c r="A56" s="126" t="s">
        <v>793</v>
      </c>
      <c r="B56" s="140">
        <v>13.754977</v>
      </c>
      <c r="C56" s="140">
        <v>0.69940400000000003</v>
      </c>
      <c r="D56" s="140">
        <v>8.7964649999999995</v>
      </c>
      <c r="E56" s="140">
        <v>5.2554340000000002</v>
      </c>
      <c r="F56" s="140">
        <v>3.5410309999999998</v>
      </c>
      <c r="G56" s="140">
        <v>4.2591080000000003</v>
      </c>
      <c r="H56" s="140" t="s">
        <v>643</v>
      </c>
      <c r="I56" s="140" t="s">
        <v>643</v>
      </c>
      <c r="J56" s="140" t="s">
        <v>643</v>
      </c>
    </row>
    <row r="57" spans="1:10" s="75" customFormat="1" ht="18.75" customHeight="1" x14ac:dyDescent="0.2">
      <c r="A57" s="142" t="s">
        <v>1056</v>
      </c>
      <c r="B57" s="137">
        <v>3552.492643</v>
      </c>
      <c r="C57" s="137">
        <v>717.42267900000002</v>
      </c>
      <c r="D57" s="137">
        <v>2426.2307810000002</v>
      </c>
      <c r="E57" s="137">
        <v>1536.1614320000001</v>
      </c>
      <c r="F57" s="137">
        <v>890.06934899999999</v>
      </c>
      <c r="G57" s="137">
        <v>408.83918299999999</v>
      </c>
      <c r="H57" s="137">
        <v>2.7518400000000001</v>
      </c>
      <c r="I57" s="137">
        <v>6.5834099999999998</v>
      </c>
      <c r="J57" s="137">
        <v>6.3653000000000004</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984.36334699999998</v>
      </c>
      <c r="C59" s="137">
        <v>447.40147200000001</v>
      </c>
      <c r="D59" s="137">
        <v>491.481447</v>
      </c>
      <c r="E59" s="137">
        <v>277.05450999999999</v>
      </c>
      <c r="F59" s="137">
        <v>214.42693800000001</v>
      </c>
      <c r="G59" s="137">
        <v>45.480428000000003</v>
      </c>
      <c r="H59" s="137">
        <v>1.8449759999999999</v>
      </c>
      <c r="I59" s="137">
        <v>3.2810489999999999</v>
      </c>
      <c r="J59" s="137">
        <v>1.0881240000000001</v>
      </c>
    </row>
    <row r="60" spans="1:10" ht="13.5" customHeight="1" x14ac:dyDescent="0.25">
      <c r="A60" s="126" t="s">
        <v>790</v>
      </c>
      <c r="B60" s="140">
        <v>634.13517200000001</v>
      </c>
      <c r="C60" s="140">
        <v>343.77156200000002</v>
      </c>
      <c r="D60" s="140">
        <v>260.311848</v>
      </c>
      <c r="E60" s="140">
        <v>147.35697999999999</v>
      </c>
      <c r="F60" s="140">
        <v>112.954868</v>
      </c>
      <c r="G60" s="140">
        <v>30.051762</v>
      </c>
      <c r="H60" s="140" t="s">
        <v>643</v>
      </c>
      <c r="I60" s="140">
        <v>0.22924</v>
      </c>
      <c r="J60" s="140">
        <v>0.48831599999999997</v>
      </c>
    </row>
    <row r="61" spans="1:10" ht="13.5" customHeight="1" x14ac:dyDescent="0.25">
      <c r="A61" s="126" t="s">
        <v>792</v>
      </c>
      <c r="B61" s="140">
        <v>321.481493</v>
      </c>
      <c r="C61" s="140">
        <v>96.248717999999997</v>
      </c>
      <c r="D61" s="140">
        <v>209.80410900000001</v>
      </c>
      <c r="E61" s="140">
        <v>121.65946099999999</v>
      </c>
      <c r="F61" s="140">
        <v>88.144648000000004</v>
      </c>
      <c r="G61" s="140">
        <v>15.428666</v>
      </c>
      <c r="H61" s="140">
        <v>1.8449759999999999</v>
      </c>
      <c r="I61" s="140">
        <v>3.051809</v>
      </c>
      <c r="J61" s="140">
        <v>0.59980800000000001</v>
      </c>
    </row>
    <row r="62" spans="1:10" ht="13.5" customHeight="1" x14ac:dyDescent="0.25">
      <c r="A62" s="128" t="s">
        <v>794</v>
      </c>
      <c r="B62" s="140">
        <v>28.066371</v>
      </c>
      <c r="C62" s="140">
        <v>6.7008809999999999</v>
      </c>
      <c r="D62" s="140">
        <v>21.365490000000001</v>
      </c>
      <c r="E62" s="140">
        <v>8.0380680000000009</v>
      </c>
      <c r="F62" s="140">
        <v>13.327422</v>
      </c>
      <c r="G62" s="140" t="s">
        <v>643</v>
      </c>
      <c r="H62" s="140" t="s">
        <v>643</v>
      </c>
      <c r="I62" s="140" t="s">
        <v>643</v>
      </c>
      <c r="J62" s="140" t="s">
        <v>643</v>
      </c>
    </row>
    <row r="63" spans="1:10" ht="13.5" customHeight="1" x14ac:dyDescent="0.25">
      <c r="A63" s="128" t="s">
        <v>795</v>
      </c>
      <c r="B63" s="140">
        <v>0.680311</v>
      </c>
      <c r="C63" s="140">
        <v>0.680311</v>
      </c>
      <c r="D63" s="140" t="s">
        <v>643</v>
      </c>
      <c r="E63" s="140" t="s">
        <v>643</v>
      </c>
      <c r="F63" s="140" t="s">
        <v>643</v>
      </c>
      <c r="G63" s="140" t="s">
        <v>643</v>
      </c>
      <c r="H63" s="140" t="s">
        <v>643</v>
      </c>
      <c r="I63" s="140" t="s">
        <v>643</v>
      </c>
      <c r="J63" s="140" t="s">
        <v>643</v>
      </c>
    </row>
    <row r="64" spans="1:10" s="75" customFormat="1" ht="18.75" customHeight="1" x14ac:dyDescent="0.2">
      <c r="A64" s="127" t="s">
        <v>1072</v>
      </c>
      <c r="B64" s="137">
        <v>102.586157</v>
      </c>
      <c r="C64" s="137">
        <v>31.115416</v>
      </c>
      <c r="D64" s="137">
        <v>64.034953000000002</v>
      </c>
      <c r="E64" s="137">
        <v>51.772869999999998</v>
      </c>
      <c r="F64" s="137">
        <v>12.262083000000001</v>
      </c>
      <c r="G64" s="137">
        <v>7.4357879999999996</v>
      </c>
      <c r="H64" s="137" t="s">
        <v>643</v>
      </c>
      <c r="I64" s="137">
        <v>0.63544500000000004</v>
      </c>
      <c r="J64" s="137" t="s">
        <v>643</v>
      </c>
    </row>
    <row r="65" spans="1:10" ht="13.5" customHeight="1" x14ac:dyDescent="0.25">
      <c r="A65" s="126" t="s">
        <v>791</v>
      </c>
      <c r="B65" s="140">
        <v>101.26590299999999</v>
      </c>
      <c r="C65" s="140">
        <v>30.416011999999998</v>
      </c>
      <c r="D65" s="140">
        <v>63.414102999999997</v>
      </c>
      <c r="E65" s="140">
        <v>51.488619999999997</v>
      </c>
      <c r="F65" s="140">
        <v>11.925483</v>
      </c>
      <c r="G65" s="140">
        <v>7.4357879999999996</v>
      </c>
      <c r="H65" s="140" t="s">
        <v>643</v>
      </c>
      <c r="I65" s="140">
        <v>0.63544500000000004</v>
      </c>
      <c r="J65" s="140" t="s">
        <v>643</v>
      </c>
    </row>
    <row r="66" spans="1:10" ht="13.5" customHeight="1" x14ac:dyDescent="0.25">
      <c r="A66" s="126" t="s">
        <v>793</v>
      </c>
      <c r="B66" s="140">
        <v>1.320254</v>
      </c>
      <c r="C66" s="140">
        <v>0.69940400000000003</v>
      </c>
      <c r="D66" s="140">
        <v>0.62085000000000001</v>
      </c>
      <c r="E66" s="140">
        <v>0.28425</v>
      </c>
      <c r="F66" s="140">
        <v>0.33660000000000001</v>
      </c>
      <c r="G66" s="140" t="s">
        <v>643</v>
      </c>
      <c r="H66" s="140" t="s">
        <v>643</v>
      </c>
      <c r="I66" s="140" t="s">
        <v>643</v>
      </c>
      <c r="J66" s="140" t="s">
        <v>643</v>
      </c>
    </row>
    <row r="67" spans="1:10" s="75" customFormat="1" ht="18.75" customHeight="1" x14ac:dyDescent="0.2">
      <c r="A67" s="142" t="s">
        <v>1056</v>
      </c>
      <c r="B67" s="137">
        <v>1086.9495039999999</v>
      </c>
      <c r="C67" s="137">
        <v>478.51688799999999</v>
      </c>
      <c r="D67" s="137">
        <v>555.51639999999998</v>
      </c>
      <c r="E67" s="137">
        <v>328.82738000000001</v>
      </c>
      <c r="F67" s="137">
        <v>226.689021</v>
      </c>
      <c r="G67" s="137">
        <v>52.916215999999999</v>
      </c>
      <c r="H67" s="137">
        <v>1.8449759999999999</v>
      </c>
      <c r="I67" s="137">
        <v>3.9164940000000001</v>
      </c>
      <c r="J67" s="137">
        <v>1.0881240000000001</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1346</v>
      </c>
      <c r="B3" s="45"/>
    </row>
    <row r="4" spans="1:11" ht="35.25" customHeight="1" x14ac:dyDescent="0.25">
      <c r="A4" s="38"/>
      <c r="B4" s="38"/>
    </row>
    <row r="5" spans="1:11" ht="18.600000000000001" customHeight="1" x14ac:dyDescent="0.25">
      <c r="A5" s="255" t="s">
        <v>318</v>
      </c>
      <c r="B5" s="256" t="s">
        <v>631</v>
      </c>
      <c r="C5" s="272" t="s">
        <v>1249</v>
      </c>
      <c r="D5" s="272" t="s">
        <v>1071</v>
      </c>
      <c r="E5" s="272"/>
      <c r="F5" s="272"/>
      <c r="G5" s="272"/>
      <c r="H5" s="272"/>
      <c r="I5" s="285" t="s">
        <v>1072</v>
      </c>
      <c r="J5" s="285"/>
      <c r="K5" s="286"/>
    </row>
    <row r="6" spans="1:11" ht="30" customHeight="1" x14ac:dyDescent="0.25">
      <c r="A6" s="255"/>
      <c r="B6" s="256"/>
      <c r="C6" s="272"/>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16408</v>
      </c>
      <c r="D8" s="169">
        <v>13924</v>
      </c>
      <c r="E8" s="169">
        <v>8595</v>
      </c>
      <c r="F8" s="169">
        <v>3754</v>
      </c>
      <c r="G8" s="169">
        <v>1538</v>
      </c>
      <c r="H8" s="169">
        <v>37</v>
      </c>
      <c r="I8" s="169">
        <v>2484</v>
      </c>
      <c r="J8" s="169">
        <v>2440</v>
      </c>
      <c r="K8" s="169">
        <v>44</v>
      </c>
    </row>
    <row r="9" spans="1:11" ht="14.25" customHeight="1" x14ac:dyDescent="0.25">
      <c r="A9" s="167" t="s">
        <v>630</v>
      </c>
      <c r="B9" s="123" t="s">
        <v>558</v>
      </c>
      <c r="C9" s="169">
        <v>4969</v>
      </c>
      <c r="D9" s="169">
        <v>4234</v>
      </c>
      <c r="E9" s="169">
        <v>2482</v>
      </c>
      <c r="F9" s="169">
        <v>1517</v>
      </c>
      <c r="G9" s="169">
        <v>228</v>
      </c>
      <c r="H9" s="169">
        <v>7</v>
      </c>
      <c r="I9" s="169">
        <v>735</v>
      </c>
      <c r="J9" s="169">
        <v>731</v>
      </c>
      <c r="K9" s="169">
        <v>4</v>
      </c>
    </row>
    <row r="10" spans="1:11" ht="14.25" customHeight="1" x14ac:dyDescent="0.25">
      <c r="A10" s="167" t="s">
        <v>561</v>
      </c>
      <c r="B10" s="123" t="s">
        <v>558</v>
      </c>
      <c r="C10" s="169">
        <v>9173</v>
      </c>
      <c r="D10" s="169">
        <v>7663</v>
      </c>
      <c r="E10" s="169">
        <v>4753</v>
      </c>
      <c r="F10" s="169">
        <v>1762</v>
      </c>
      <c r="G10" s="169">
        <v>1129</v>
      </c>
      <c r="H10" s="169">
        <v>19</v>
      </c>
      <c r="I10" s="169">
        <v>1510</v>
      </c>
      <c r="J10" s="169">
        <v>1488</v>
      </c>
      <c r="K10" s="169">
        <v>22</v>
      </c>
    </row>
    <row r="11" spans="1:11" ht="14.25" customHeight="1" x14ac:dyDescent="0.25">
      <c r="A11" s="168" t="s">
        <v>559</v>
      </c>
      <c r="B11" s="123" t="s">
        <v>748</v>
      </c>
      <c r="C11" s="169">
        <v>38488.870999999999</v>
      </c>
      <c r="D11" s="169">
        <v>33184.427000000003</v>
      </c>
      <c r="E11" s="169">
        <v>18135.025000000001</v>
      </c>
      <c r="F11" s="169">
        <v>8440.991</v>
      </c>
      <c r="G11" s="169">
        <v>6542.2470000000003</v>
      </c>
      <c r="H11" s="169">
        <v>66.164000000000001</v>
      </c>
      <c r="I11" s="169">
        <v>5304.4440000000004</v>
      </c>
      <c r="J11" s="169">
        <v>5216.0619999999999</v>
      </c>
      <c r="K11" s="169">
        <v>88.382000000000005</v>
      </c>
    </row>
    <row r="12" spans="1:11" ht="14.25" customHeight="1" x14ac:dyDescent="0.25">
      <c r="A12" s="168" t="s">
        <v>632</v>
      </c>
      <c r="B12" s="123" t="s">
        <v>748</v>
      </c>
      <c r="C12" s="169">
        <v>15764.0515</v>
      </c>
      <c r="D12" s="169">
        <v>12976.2793</v>
      </c>
      <c r="E12" s="169">
        <v>8281.9755999999998</v>
      </c>
      <c r="F12" s="169">
        <v>3728.6060000000002</v>
      </c>
      <c r="G12" s="169">
        <v>926.65269999999998</v>
      </c>
      <c r="H12" s="169">
        <v>39.045000000000002</v>
      </c>
      <c r="I12" s="169">
        <v>2787.7721999999999</v>
      </c>
      <c r="J12" s="169">
        <v>2748.6712000000002</v>
      </c>
      <c r="K12" s="169">
        <v>39.100999999999999</v>
      </c>
    </row>
    <row r="13" spans="1:11" ht="14.25" customHeight="1" x14ac:dyDescent="0.25">
      <c r="A13" s="168" t="s">
        <v>633</v>
      </c>
      <c r="B13" s="123" t="s">
        <v>634</v>
      </c>
      <c r="C13" s="169">
        <v>172.40950000001644</v>
      </c>
      <c r="D13" s="169">
        <v>166.26550000001376</v>
      </c>
      <c r="E13" s="169">
        <v>75.272250000000213</v>
      </c>
      <c r="F13" s="169" t="s">
        <v>643</v>
      </c>
      <c r="G13" s="169">
        <v>90.993249999999989</v>
      </c>
      <c r="H13" s="169" t="s">
        <v>643</v>
      </c>
      <c r="I13" s="169">
        <v>6.1439999999999806</v>
      </c>
      <c r="J13" s="169">
        <v>6.1439999999999806</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4215</v>
      </c>
      <c r="D15" s="169">
        <v>3624</v>
      </c>
      <c r="E15" s="169">
        <v>2335</v>
      </c>
      <c r="F15" s="169">
        <v>1126</v>
      </c>
      <c r="G15" s="169">
        <v>150</v>
      </c>
      <c r="H15" s="169">
        <v>13</v>
      </c>
      <c r="I15" s="169">
        <v>591</v>
      </c>
      <c r="J15" s="169">
        <v>587</v>
      </c>
      <c r="K15" s="169">
        <v>4</v>
      </c>
    </row>
    <row r="16" spans="1:11" ht="14.25" customHeight="1" x14ac:dyDescent="0.25">
      <c r="A16" s="167" t="s">
        <v>630</v>
      </c>
      <c r="B16" s="123" t="s">
        <v>558</v>
      </c>
      <c r="C16" s="169">
        <v>2683</v>
      </c>
      <c r="D16" s="169">
        <v>2296</v>
      </c>
      <c r="E16" s="169">
        <v>1603</v>
      </c>
      <c r="F16" s="169">
        <v>585</v>
      </c>
      <c r="G16" s="169">
        <v>101</v>
      </c>
      <c r="H16" s="169">
        <v>7</v>
      </c>
      <c r="I16" s="169">
        <v>387</v>
      </c>
      <c r="J16" s="169">
        <v>385</v>
      </c>
      <c r="K16" s="169">
        <v>2</v>
      </c>
    </row>
    <row r="17" spans="1:11" ht="14.25" customHeight="1" x14ac:dyDescent="0.25">
      <c r="A17" s="167" t="s">
        <v>561</v>
      </c>
      <c r="B17" s="123" t="s">
        <v>558</v>
      </c>
      <c r="C17" s="169">
        <v>1058</v>
      </c>
      <c r="D17" s="169">
        <v>941</v>
      </c>
      <c r="E17" s="169">
        <v>453</v>
      </c>
      <c r="F17" s="169">
        <v>438</v>
      </c>
      <c r="G17" s="169">
        <v>45</v>
      </c>
      <c r="H17" s="169">
        <v>5</v>
      </c>
      <c r="I17" s="169">
        <v>117</v>
      </c>
      <c r="J17" s="169">
        <v>117</v>
      </c>
      <c r="K17" s="169" t="s">
        <v>643</v>
      </c>
    </row>
    <row r="18" spans="1:11" ht="14.25" customHeight="1" x14ac:dyDescent="0.25">
      <c r="A18" s="168" t="s">
        <v>559</v>
      </c>
      <c r="B18" s="123" t="s">
        <v>748</v>
      </c>
      <c r="C18" s="169">
        <v>6483.72</v>
      </c>
      <c r="D18" s="169">
        <v>5880.5680000000002</v>
      </c>
      <c r="E18" s="169">
        <v>3379.2660000000001</v>
      </c>
      <c r="F18" s="169">
        <v>2110.94</v>
      </c>
      <c r="G18" s="169">
        <v>382.79300000000001</v>
      </c>
      <c r="H18" s="169">
        <v>7.569</v>
      </c>
      <c r="I18" s="169">
        <v>603.15200000000004</v>
      </c>
      <c r="J18" s="169">
        <v>594.98299999999995</v>
      </c>
      <c r="K18" s="169">
        <v>8.1690000000000005</v>
      </c>
    </row>
    <row r="19" spans="1:11" ht="14.25" customHeight="1" x14ac:dyDescent="0.25">
      <c r="A19" s="168" t="s">
        <v>632</v>
      </c>
      <c r="B19" s="123" t="s">
        <v>748</v>
      </c>
      <c r="C19" s="169">
        <v>3774.2424999999998</v>
      </c>
      <c r="D19" s="169">
        <v>3384.2285000000002</v>
      </c>
      <c r="E19" s="169">
        <v>2176.7575000000002</v>
      </c>
      <c r="F19" s="169">
        <v>1120.6479999999999</v>
      </c>
      <c r="G19" s="169">
        <v>78.438999999999993</v>
      </c>
      <c r="H19" s="169">
        <v>8.3840000000000003</v>
      </c>
      <c r="I19" s="169">
        <v>390.01400000000001</v>
      </c>
      <c r="J19" s="169">
        <v>386.3</v>
      </c>
      <c r="K19" s="169">
        <v>3.714</v>
      </c>
    </row>
    <row r="20" spans="1:11" ht="14.25" customHeight="1" x14ac:dyDescent="0.25">
      <c r="A20" s="168" t="s">
        <v>633</v>
      </c>
      <c r="B20" s="123" t="s">
        <v>634</v>
      </c>
      <c r="C20" s="169">
        <v>23.259499999999566</v>
      </c>
      <c r="D20" s="169">
        <v>17.856500000000221</v>
      </c>
      <c r="E20" s="169">
        <v>8.2104999999999873</v>
      </c>
      <c r="F20" s="169" t="s">
        <v>643</v>
      </c>
      <c r="G20" s="169">
        <v>9.6459999999999493</v>
      </c>
      <c r="H20" s="169" t="s">
        <v>643</v>
      </c>
      <c r="I20" s="169">
        <v>5.4029999999999854</v>
      </c>
      <c r="J20" s="169">
        <v>5.4029999999999854</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10803</v>
      </c>
      <c r="D22" s="169">
        <v>9003</v>
      </c>
      <c r="E22" s="169">
        <v>5208</v>
      </c>
      <c r="F22" s="169">
        <v>2383</v>
      </c>
      <c r="G22" s="169">
        <v>1388</v>
      </c>
      <c r="H22" s="169">
        <v>24</v>
      </c>
      <c r="I22" s="169">
        <v>1800</v>
      </c>
      <c r="J22" s="169">
        <v>1776</v>
      </c>
      <c r="K22" s="169">
        <v>24</v>
      </c>
    </row>
    <row r="23" spans="1:11" ht="14.25" customHeight="1" x14ac:dyDescent="0.25">
      <c r="A23" s="167" t="s">
        <v>630</v>
      </c>
      <c r="B23" s="123" t="s">
        <v>558</v>
      </c>
      <c r="C23" s="169">
        <v>2148</v>
      </c>
      <c r="D23" s="169">
        <v>1820</v>
      </c>
      <c r="E23" s="169">
        <v>817</v>
      </c>
      <c r="F23" s="169">
        <v>876</v>
      </c>
      <c r="G23" s="169">
        <v>127</v>
      </c>
      <c r="H23" s="169" t="s">
        <v>643</v>
      </c>
      <c r="I23" s="169">
        <v>328</v>
      </c>
      <c r="J23" s="169">
        <v>326</v>
      </c>
      <c r="K23" s="169">
        <v>2</v>
      </c>
    </row>
    <row r="24" spans="1:11" ht="14.25" customHeight="1" x14ac:dyDescent="0.25">
      <c r="A24" s="167" t="s">
        <v>561</v>
      </c>
      <c r="B24" s="123" t="s">
        <v>558</v>
      </c>
      <c r="C24" s="169">
        <v>7279</v>
      </c>
      <c r="D24" s="169">
        <v>5935</v>
      </c>
      <c r="E24" s="169">
        <v>3635</v>
      </c>
      <c r="F24" s="169">
        <v>1202</v>
      </c>
      <c r="G24" s="169">
        <v>1084</v>
      </c>
      <c r="H24" s="169">
        <v>14</v>
      </c>
      <c r="I24" s="169">
        <v>1344</v>
      </c>
      <c r="J24" s="169">
        <v>1326</v>
      </c>
      <c r="K24" s="169">
        <v>18</v>
      </c>
    </row>
    <row r="25" spans="1:11" ht="14.25" customHeight="1" x14ac:dyDescent="0.25">
      <c r="A25" s="168" t="s">
        <v>559</v>
      </c>
      <c r="B25" s="123" t="s">
        <v>748</v>
      </c>
      <c r="C25" s="169">
        <v>29672.830999999998</v>
      </c>
      <c r="D25" s="169">
        <v>25077.784</v>
      </c>
      <c r="E25" s="169">
        <v>12910.213</v>
      </c>
      <c r="F25" s="169">
        <v>5949.5219999999999</v>
      </c>
      <c r="G25" s="169">
        <v>6159.4539999999997</v>
      </c>
      <c r="H25" s="169">
        <v>58.594999999999999</v>
      </c>
      <c r="I25" s="169">
        <v>4595.0469999999996</v>
      </c>
      <c r="J25" s="169">
        <v>4536.8280000000004</v>
      </c>
      <c r="K25" s="169">
        <v>58.219000000000001</v>
      </c>
    </row>
    <row r="26" spans="1:11" ht="14.25" customHeight="1" x14ac:dyDescent="0.25">
      <c r="A26" s="168" t="s">
        <v>632</v>
      </c>
      <c r="B26" s="123" t="s">
        <v>748</v>
      </c>
      <c r="C26" s="169">
        <v>11295.5224</v>
      </c>
      <c r="D26" s="169">
        <v>8947.3601999999992</v>
      </c>
      <c r="E26" s="169">
        <v>5576.1274999999996</v>
      </c>
      <c r="F26" s="169">
        <v>2492.3580000000002</v>
      </c>
      <c r="G26" s="169">
        <v>848.21370000000002</v>
      </c>
      <c r="H26" s="169">
        <v>30.661000000000001</v>
      </c>
      <c r="I26" s="169">
        <v>2348.1622000000002</v>
      </c>
      <c r="J26" s="169">
        <v>2321.1912000000002</v>
      </c>
      <c r="K26" s="169">
        <v>26.971</v>
      </c>
    </row>
    <row r="27" spans="1:11" ht="14.25" customHeight="1" x14ac:dyDescent="0.25">
      <c r="A27" s="168" t="s">
        <v>633</v>
      </c>
      <c r="B27" s="123" t="s">
        <v>634</v>
      </c>
      <c r="C27" s="169">
        <v>136.56000000000367</v>
      </c>
      <c r="D27" s="169">
        <v>135.81900000000371</v>
      </c>
      <c r="E27" s="169">
        <v>54.471750000000291</v>
      </c>
      <c r="F27" s="169" t="s">
        <v>643</v>
      </c>
      <c r="G27" s="169">
        <v>81.347249999997175</v>
      </c>
      <c r="H27" s="169" t="s">
        <v>643</v>
      </c>
      <c r="I27" s="169">
        <v>0.74100000000000044</v>
      </c>
      <c r="J27" s="169">
        <v>0.74100000000000044</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6800</v>
      </c>
      <c r="D29" s="169">
        <v>5130</v>
      </c>
      <c r="E29" s="169">
        <v>3022</v>
      </c>
      <c r="F29" s="169">
        <v>1434</v>
      </c>
      <c r="G29" s="169">
        <v>656</v>
      </c>
      <c r="H29" s="169">
        <v>18</v>
      </c>
      <c r="I29" s="169">
        <v>1670</v>
      </c>
      <c r="J29" s="169">
        <v>1657</v>
      </c>
      <c r="K29" s="169">
        <v>13</v>
      </c>
    </row>
    <row r="30" spans="1:11" ht="14.25" customHeight="1" x14ac:dyDescent="0.25">
      <c r="A30" s="167" t="s">
        <v>630</v>
      </c>
      <c r="B30" s="123" t="s">
        <v>558</v>
      </c>
      <c r="C30" s="169">
        <v>1365</v>
      </c>
      <c r="D30" s="169">
        <v>1072</v>
      </c>
      <c r="E30" s="169">
        <v>494</v>
      </c>
      <c r="F30" s="169">
        <v>520</v>
      </c>
      <c r="G30" s="169">
        <v>58</v>
      </c>
      <c r="H30" s="169" t="s">
        <v>643</v>
      </c>
      <c r="I30" s="169">
        <v>293</v>
      </c>
      <c r="J30" s="169">
        <v>292</v>
      </c>
      <c r="K30" s="169">
        <v>1</v>
      </c>
    </row>
    <row r="31" spans="1:11" ht="14.25" customHeight="1" x14ac:dyDescent="0.25">
      <c r="A31" s="167" t="s">
        <v>561</v>
      </c>
      <c r="B31" s="123" t="s">
        <v>558</v>
      </c>
      <c r="C31" s="169">
        <v>4569</v>
      </c>
      <c r="D31" s="169">
        <v>3299</v>
      </c>
      <c r="E31" s="169">
        <v>2036</v>
      </c>
      <c r="F31" s="169">
        <v>743</v>
      </c>
      <c r="G31" s="169">
        <v>509</v>
      </c>
      <c r="H31" s="169">
        <v>11</v>
      </c>
      <c r="I31" s="169">
        <v>1270</v>
      </c>
      <c r="J31" s="169">
        <v>1258</v>
      </c>
      <c r="K31" s="169">
        <v>12</v>
      </c>
    </row>
    <row r="32" spans="1:11" ht="14.25" customHeight="1" x14ac:dyDescent="0.25">
      <c r="A32" s="168" t="s">
        <v>559</v>
      </c>
      <c r="B32" s="123" t="s">
        <v>748</v>
      </c>
      <c r="C32" s="169">
        <v>18813.595000000001</v>
      </c>
      <c r="D32" s="169">
        <v>14495.380999999999</v>
      </c>
      <c r="E32" s="169">
        <v>7909.7839999999997</v>
      </c>
      <c r="F32" s="169">
        <v>3612.5949999999998</v>
      </c>
      <c r="G32" s="169">
        <v>2928.627</v>
      </c>
      <c r="H32" s="169">
        <v>44.375</v>
      </c>
      <c r="I32" s="169">
        <v>4318.2139999999999</v>
      </c>
      <c r="J32" s="169">
        <v>4286.1719999999996</v>
      </c>
      <c r="K32" s="169">
        <v>32.042000000000002</v>
      </c>
    </row>
    <row r="33" spans="1:11" ht="14.25" customHeight="1" x14ac:dyDescent="0.25">
      <c r="A33" s="168" t="s">
        <v>632</v>
      </c>
      <c r="B33" s="123" t="s">
        <v>748</v>
      </c>
      <c r="C33" s="169">
        <v>7637.4405999999999</v>
      </c>
      <c r="D33" s="169">
        <v>5408.7273999999998</v>
      </c>
      <c r="E33" s="169">
        <v>3540.0189</v>
      </c>
      <c r="F33" s="169">
        <v>1515.9179999999999</v>
      </c>
      <c r="G33" s="169">
        <v>329.39350000000002</v>
      </c>
      <c r="H33" s="169">
        <v>23.396999999999998</v>
      </c>
      <c r="I33" s="169">
        <v>2228.7132000000001</v>
      </c>
      <c r="J33" s="169">
        <v>2215.3162000000002</v>
      </c>
      <c r="K33" s="169">
        <v>13.397</v>
      </c>
    </row>
    <row r="34" spans="1:11" ht="14.25" customHeight="1" x14ac:dyDescent="0.25">
      <c r="A34" s="168" t="s">
        <v>633</v>
      </c>
      <c r="B34" s="123" t="s">
        <v>634</v>
      </c>
      <c r="C34" s="169">
        <v>65.504750000001664</v>
      </c>
      <c r="D34" s="169">
        <v>65.16375000000167</v>
      </c>
      <c r="E34" s="169">
        <v>26.243500000000047</v>
      </c>
      <c r="F34" s="169" t="s">
        <v>643</v>
      </c>
      <c r="G34" s="169">
        <v>38.920249999999896</v>
      </c>
      <c r="H34" s="169" t="s">
        <v>643</v>
      </c>
      <c r="I34" s="169">
        <v>0.34099999999999997</v>
      </c>
      <c r="J34" s="169">
        <v>0.34099999999999997</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4003</v>
      </c>
      <c r="D36" s="169">
        <v>3873</v>
      </c>
      <c r="E36" s="169">
        <v>2186</v>
      </c>
      <c r="F36" s="169">
        <v>949</v>
      </c>
      <c r="G36" s="169">
        <v>732</v>
      </c>
      <c r="H36" s="169">
        <v>6</v>
      </c>
      <c r="I36" s="169">
        <v>130</v>
      </c>
      <c r="J36" s="169">
        <v>119</v>
      </c>
      <c r="K36" s="169">
        <v>11</v>
      </c>
    </row>
    <row r="37" spans="1:11" ht="14.25" customHeight="1" x14ac:dyDescent="0.25">
      <c r="A37" s="167" t="s">
        <v>630</v>
      </c>
      <c r="B37" s="123" t="s">
        <v>558</v>
      </c>
      <c r="C37" s="169">
        <v>783</v>
      </c>
      <c r="D37" s="169">
        <v>748</v>
      </c>
      <c r="E37" s="169">
        <v>323</v>
      </c>
      <c r="F37" s="169">
        <v>356</v>
      </c>
      <c r="G37" s="169">
        <v>69</v>
      </c>
      <c r="H37" s="169" t="s">
        <v>643</v>
      </c>
      <c r="I37" s="169">
        <v>35</v>
      </c>
      <c r="J37" s="169">
        <v>34</v>
      </c>
      <c r="K37" s="169">
        <v>1</v>
      </c>
    </row>
    <row r="38" spans="1:11" ht="14.25" customHeight="1" x14ac:dyDescent="0.25">
      <c r="A38" s="167" t="s">
        <v>561</v>
      </c>
      <c r="B38" s="123" t="s">
        <v>558</v>
      </c>
      <c r="C38" s="169">
        <v>2710</v>
      </c>
      <c r="D38" s="169">
        <v>2636</v>
      </c>
      <c r="E38" s="169">
        <v>1599</v>
      </c>
      <c r="F38" s="169">
        <v>459</v>
      </c>
      <c r="G38" s="169">
        <v>575</v>
      </c>
      <c r="H38" s="169">
        <v>3</v>
      </c>
      <c r="I38" s="169">
        <v>74</v>
      </c>
      <c r="J38" s="169">
        <v>68</v>
      </c>
      <c r="K38" s="169">
        <v>6</v>
      </c>
    </row>
    <row r="39" spans="1:11" ht="14.25" customHeight="1" x14ac:dyDescent="0.25">
      <c r="A39" s="168" t="s">
        <v>559</v>
      </c>
      <c r="B39" s="123" t="s">
        <v>748</v>
      </c>
      <c r="C39" s="169">
        <v>10859.236000000001</v>
      </c>
      <c r="D39" s="169">
        <v>10582.403</v>
      </c>
      <c r="E39" s="169">
        <v>5000.4290000000001</v>
      </c>
      <c r="F39" s="169">
        <v>2336.9270000000001</v>
      </c>
      <c r="G39" s="169">
        <v>3230.8270000000002</v>
      </c>
      <c r="H39" s="169">
        <v>14.22</v>
      </c>
      <c r="I39" s="169">
        <v>276.83300000000003</v>
      </c>
      <c r="J39" s="169">
        <v>250.65600000000001</v>
      </c>
      <c r="K39" s="169">
        <v>26.177</v>
      </c>
    </row>
    <row r="40" spans="1:11" ht="14.25" customHeight="1" x14ac:dyDescent="0.25">
      <c r="A40" s="168" t="s">
        <v>632</v>
      </c>
      <c r="B40" s="123" t="s">
        <v>748</v>
      </c>
      <c r="C40" s="169">
        <v>3658.0817999999999</v>
      </c>
      <c r="D40" s="169">
        <v>3538.6327999999999</v>
      </c>
      <c r="E40" s="169">
        <v>2036.1086</v>
      </c>
      <c r="F40" s="169">
        <v>976.44</v>
      </c>
      <c r="G40" s="169">
        <v>518.8202</v>
      </c>
      <c r="H40" s="169">
        <v>7.2640000000000002</v>
      </c>
      <c r="I40" s="169">
        <v>119.449</v>
      </c>
      <c r="J40" s="169">
        <v>105.875</v>
      </c>
      <c r="K40" s="169">
        <v>13.574</v>
      </c>
    </row>
    <row r="41" spans="1:11" ht="14.25" customHeight="1" x14ac:dyDescent="0.25">
      <c r="A41" s="168" t="s">
        <v>633</v>
      </c>
      <c r="B41" s="123" t="s">
        <v>634</v>
      </c>
      <c r="C41" s="169">
        <v>71.055250000002033</v>
      </c>
      <c r="D41" s="169">
        <v>70.655250000002042</v>
      </c>
      <c r="E41" s="169">
        <v>28.228250000000052</v>
      </c>
      <c r="F41" s="169" t="s">
        <v>643</v>
      </c>
      <c r="G41" s="169">
        <v>42.426999999999197</v>
      </c>
      <c r="H41" s="169" t="s">
        <v>643</v>
      </c>
      <c r="I41" s="169">
        <v>0.40000000000000019</v>
      </c>
      <c r="J41" s="169">
        <v>0.40000000000000019</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1390</v>
      </c>
      <c r="D43" s="169">
        <v>1297</v>
      </c>
      <c r="E43" s="169">
        <v>1052</v>
      </c>
      <c r="F43" s="169">
        <v>245</v>
      </c>
      <c r="G43" s="169" t="s">
        <v>643</v>
      </c>
      <c r="H43" s="169" t="s">
        <v>643</v>
      </c>
      <c r="I43" s="169">
        <v>93</v>
      </c>
      <c r="J43" s="169">
        <v>77</v>
      </c>
      <c r="K43" s="169">
        <v>16</v>
      </c>
    </row>
    <row r="44" spans="1:11" ht="14.25" customHeight="1" x14ac:dyDescent="0.25">
      <c r="A44" s="167" t="s">
        <v>630</v>
      </c>
      <c r="B44" s="123" t="s">
        <v>558</v>
      </c>
      <c r="C44" s="169">
        <v>138</v>
      </c>
      <c r="D44" s="169">
        <v>118</v>
      </c>
      <c r="E44" s="169">
        <v>62</v>
      </c>
      <c r="F44" s="169">
        <v>56</v>
      </c>
      <c r="G44" s="169" t="s">
        <v>643</v>
      </c>
      <c r="H44" s="169" t="s">
        <v>643</v>
      </c>
      <c r="I44" s="169">
        <v>20</v>
      </c>
      <c r="J44" s="169">
        <v>20</v>
      </c>
      <c r="K44" s="169" t="s">
        <v>643</v>
      </c>
    </row>
    <row r="45" spans="1:11" ht="14.25" customHeight="1" x14ac:dyDescent="0.25">
      <c r="A45" s="167" t="s">
        <v>561</v>
      </c>
      <c r="B45" s="123" t="s">
        <v>558</v>
      </c>
      <c r="C45" s="169">
        <v>836</v>
      </c>
      <c r="D45" s="169">
        <v>787</v>
      </c>
      <c r="E45" s="169">
        <v>665</v>
      </c>
      <c r="F45" s="169">
        <v>122</v>
      </c>
      <c r="G45" s="169" t="s">
        <v>643</v>
      </c>
      <c r="H45" s="169" t="s">
        <v>643</v>
      </c>
      <c r="I45" s="169">
        <v>49</v>
      </c>
      <c r="J45" s="169">
        <v>45</v>
      </c>
      <c r="K45" s="169">
        <v>4</v>
      </c>
    </row>
    <row r="46" spans="1:11" ht="14.25" customHeight="1" x14ac:dyDescent="0.25">
      <c r="A46" s="168" t="s">
        <v>559</v>
      </c>
      <c r="B46" s="123" t="s">
        <v>748</v>
      </c>
      <c r="C46" s="169">
        <v>2332.3200000000002</v>
      </c>
      <c r="D46" s="169">
        <v>2226.0749999999998</v>
      </c>
      <c r="E46" s="169">
        <v>1845.546</v>
      </c>
      <c r="F46" s="169">
        <v>380.529</v>
      </c>
      <c r="G46" s="169" t="s">
        <v>643</v>
      </c>
      <c r="H46" s="169" t="s">
        <v>643</v>
      </c>
      <c r="I46" s="169">
        <v>106.245</v>
      </c>
      <c r="J46" s="169">
        <v>84.251000000000005</v>
      </c>
      <c r="K46" s="169">
        <v>21.994</v>
      </c>
    </row>
    <row r="47" spans="1:11" ht="14.25" customHeight="1" x14ac:dyDescent="0.25">
      <c r="A47" s="168" t="s">
        <v>632</v>
      </c>
      <c r="B47" s="123" t="s">
        <v>748</v>
      </c>
      <c r="C47" s="169">
        <v>694.28660000000002</v>
      </c>
      <c r="D47" s="169">
        <v>644.69060000000002</v>
      </c>
      <c r="E47" s="169">
        <v>529.09059999999999</v>
      </c>
      <c r="F47" s="169">
        <v>115.6</v>
      </c>
      <c r="G47" s="169" t="s">
        <v>643</v>
      </c>
      <c r="H47" s="169" t="s">
        <v>643</v>
      </c>
      <c r="I47" s="169">
        <v>49.595999999999997</v>
      </c>
      <c r="J47" s="169">
        <v>41.18</v>
      </c>
      <c r="K47" s="169">
        <v>8.4160000000000004</v>
      </c>
    </row>
    <row r="48" spans="1:11" ht="14.25" customHeight="1" x14ac:dyDescent="0.25">
      <c r="A48" s="168" t="s">
        <v>633</v>
      </c>
      <c r="B48" s="123" t="s">
        <v>634</v>
      </c>
      <c r="C48" s="169">
        <v>12.589999999999987</v>
      </c>
      <c r="D48" s="169">
        <v>12.589999999999987</v>
      </c>
      <c r="E48" s="169">
        <v>12.589999999999987</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70"/>
      <c r="B50" s="270"/>
      <c r="C50" s="270"/>
      <c r="D50" s="270"/>
      <c r="E50" s="270"/>
      <c r="F50" s="270"/>
      <c r="G50" s="270"/>
      <c r="H50" s="270"/>
      <c r="I50" s="270"/>
      <c r="J50" s="270"/>
      <c r="K50" s="270"/>
    </row>
    <row r="51" spans="1:11" ht="14.25" customHeight="1" x14ac:dyDescent="0.25">
      <c r="A51" s="270"/>
      <c r="B51" s="270"/>
      <c r="C51" s="270"/>
      <c r="D51" s="270"/>
      <c r="E51" s="270"/>
      <c r="F51" s="270"/>
      <c r="G51" s="270"/>
      <c r="H51" s="270"/>
      <c r="I51" s="270"/>
      <c r="J51" s="270"/>
      <c r="K51" s="270"/>
    </row>
    <row r="52" spans="1:11" ht="14.25" customHeight="1" x14ac:dyDescent="0.25">
      <c r="A52" s="270"/>
      <c r="B52" s="270"/>
      <c r="C52" s="270"/>
      <c r="D52" s="270"/>
      <c r="E52" s="270"/>
      <c r="F52" s="270"/>
      <c r="G52" s="270"/>
      <c r="H52" s="270"/>
      <c r="I52" s="270"/>
      <c r="J52" s="270"/>
      <c r="K52" s="270"/>
    </row>
    <row r="53" spans="1:11" ht="14.25" customHeight="1" x14ac:dyDescent="0.25">
      <c r="A53" s="270"/>
      <c r="B53" s="270"/>
      <c r="C53" s="270"/>
      <c r="D53" s="270"/>
      <c r="E53" s="270"/>
      <c r="F53" s="270"/>
      <c r="G53" s="270"/>
      <c r="H53" s="270"/>
      <c r="I53" s="270"/>
      <c r="J53" s="270"/>
      <c r="K53" s="270"/>
    </row>
    <row r="54" spans="1:11" ht="14.25" customHeight="1" x14ac:dyDescent="0.25">
      <c r="A54" s="270"/>
      <c r="B54" s="270"/>
      <c r="C54" s="270"/>
      <c r="D54" s="270"/>
      <c r="E54" s="270"/>
      <c r="F54" s="270"/>
      <c r="G54" s="270"/>
      <c r="H54" s="270"/>
      <c r="I54" s="270"/>
      <c r="J54" s="270"/>
      <c r="K54" s="270"/>
    </row>
    <row r="55" spans="1:11" ht="14.25" customHeight="1" x14ac:dyDescent="0.25">
      <c r="A55" s="270"/>
      <c r="B55" s="270"/>
      <c r="C55" s="270"/>
      <c r="D55" s="270"/>
      <c r="E55" s="270"/>
      <c r="F55" s="270"/>
      <c r="G55" s="270"/>
      <c r="H55" s="270"/>
      <c r="I55" s="270"/>
      <c r="J55" s="270"/>
      <c r="K55" s="270"/>
    </row>
    <row r="56" spans="1:11" ht="14.25" customHeight="1" x14ac:dyDescent="0.25">
      <c r="A56" s="270"/>
      <c r="B56" s="270"/>
      <c r="C56" s="270"/>
      <c r="D56" s="270"/>
      <c r="E56" s="270"/>
      <c r="F56" s="270"/>
      <c r="G56" s="270"/>
      <c r="H56" s="270"/>
      <c r="I56" s="270"/>
      <c r="J56" s="270"/>
      <c r="K56" s="270"/>
    </row>
    <row r="57" spans="1:11" ht="14.25" customHeight="1" x14ac:dyDescent="0.25">
      <c r="A57" s="270"/>
      <c r="B57" s="270"/>
      <c r="C57" s="270"/>
      <c r="D57" s="270"/>
      <c r="E57" s="270"/>
      <c r="F57" s="270"/>
      <c r="G57" s="270"/>
      <c r="H57" s="270"/>
      <c r="I57" s="270"/>
      <c r="J57" s="270"/>
      <c r="K57" s="270"/>
    </row>
    <row r="58" spans="1:11" ht="14.25" customHeight="1" x14ac:dyDescent="0.25">
      <c r="A58" s="270"/>
      <c r="B58" s="270"/>
      <c r="C58" s="270"/>
      <c r="D58" s="270"/>
      <c r="E58" s="270"/>
      <c r="F58" s="270"/>
      <c r="G58" s="270"/>
      <c r="H58" s="270"/>
      <c r="I58" s="270"/>
      <c r="J58" s="270"/>
      <c r="K58" s="270"/>
    </row>
    <row r="59" spans="1:11" ht="14.25" customHeight="1" x14ac:dyDescent="0.25">
      <c r="A59" s="270"/>
      <c r="B59" s="270"/>
      <c r="C59" s="270"/>
      <c r="D59" s="270"/>
      <c r="E59" s="270"/>
      <c r="F59" s="270"/>
      <c r="G59" s="270"/>
      <c r="H59" s="270"/>
      <c r="I59" s="270"/>
      <c r="J59" s="270"/>
      <c r="K59" s="270"/>
    </row>
    <row r="60" spans="1:11" ht="14.25" customHeight="1" x14ac:dyDescent="0.25">
      <c r="A60" s="270"/>
      <c r="B60" s="270"/>
      <c r="C60" s="270"/>
      <c r="D60" s="270"/>
      <c r="E60" s="270"/>
      <c r="F60" s="270"/>
      <c r="G60" s="270"/>
      <c r="H60" s="270"/>
      <c r="I60" s="270"/>
      <c r="J60" s="270"/>
      <c r="K60" s="270"/>
    </row>
    <row r="61" spans="1:11" ht="14.25" customHeight="1" x14ac:dyDescent="0.25">
      <c r="A61" s="270"/>
      <c r="B61" s="270"/>
      <c r="C61" s="270"/>
      <c r="D61" s="270"/>
      <c r="E61" s="270"/>
      <c r="F61" s="270"/>
      <c r="G61" s="270"/>
      <c r="H61" s="270"/>
      <c r="I61" s="270"/>
      <c r="J61" s="270"/>
      <c r="K61" s="270"/>
    </row>
    <row r="62" spans="1:11" ht="14.25" customHeight="1" x14ac:dyDescent="0.25">
      <c r="A62" s="270"/>
      <c r="B62" s="270"/>
      <c r="C62" s="270"/>
      <c r="D62" s="270"/>
      <c r="E62" s="270"/>
      <c r="F62" s="270"/>
      <c r="G62" s="270"/>
      <c r="H62" s="270"/>
      <c r="I62" s="270"/>
      <c r="J62" s="270"/>
      <c r="K62" s="270"/>
    </row>
    <row r="63" spans="1:11" ht="14.25" customHeight="1" x14ac:dyDescent="0.25">
      <c r="A63" s="270"/>
      <c r="B63" s="270"/>
      <c r="C63" s="270"/>
      <c r="D63" s="270"/>
      <c r="E63" s="270"/>
      <c r="F63" s="270"/>
      <c r="G63" s="270"/>
      <c r="H63" s="270"/>
      <c r="I63" s="270"/>
      <c r="J63" s="270"/>
      <c r="K63" s="270"/>
    </row>
    <row r="64" spans="1:11" ht="14.25" customHeight="1" x14ac:dyDescent="0.25">
      <c r="A64" s="270"/>
      <c r="B64" s="270"/>
      <c r="C64" s="270"/>
      <c r="D64" s="270"/>
      <c r="E64" s="270"/>
      <c r="F64" s="270"/>
      <c r="G64" s="270"/>
      <c r="H64" s="270"/>
      <c r="I64" s="270"/>
      <c r="J64" s="270"/>
      <c r="K64" s="270"/>
    </row>
    <row r="65" spans="1:11" ht="14.25" customHeight="1" x14ac:dyDescent="0.25">
      <c r="A65" s="270"/>
      <c r="B65" s="270"/>
      <c r="C65" s="270"/>
      <c r="D65" s="270"/>
      <c r="E65" s="270"/>
      <c r="F65" s="270"/>
      <c r="G65" s="270"/>
      <c r="H65" s="270"/>
      <c r="I65" s="270"/>
      <c r="J65" s="270"/>
      <c r="K65" s="270"/>
    </row>
    <row r="66" spans="1:11" ht="14.25" customHeight="1" x14ac:dyDescent="0.25">
      <c r="A66" s="270"/>
      <c r="B66" s="270"/>
      <c r="C66" s="270"/>
      <c r="D66" s="270"/>
      <c r="E66" s="270"/>
      <c r="F66" s="270"/>
      <c r="G66" s="270"/>
      <c r="H66" s="270"/>
      <c r="I66" s="270"/>
      <c r="J66" s="270"/>
      <c r="K66" s="270"/>
    </row>
    <row r="67" spans="1:11" ht="14.25" customHeight="1" x14ac:dyDescent="0.25">
      <c r="A67" s="270"/>
      <c r="B67" s="270"/>
      <c r="C67" s="270"/>
      <c r="D67" s="270"/>
      <c r="E67" s="270"/>
      <c r="F67" s="270"/>
      <c r="G67" s="270"/>
      <c r="H67" s="270"/>
      <c r="I67" s="270"/>
      <c r="J67" s="270"/>
      <c r="K67" s="270"/>
    </row>
    <row r="68" spans="1:11" ht="14.25" customHeight="1" x14ac:dyDescent="0.25">
      <c r="A68" s="270"/>
      <c r="B68" s="270"/>
      <c r="C68" s="270"/>
      <c r="D68" s="270"/>
      <c r="E68" s="270"/>
      <c r="F68" s="270"/>
      <c r="G68" s="270"/>
      <c r="H68" s="270"/>
      <c r="I68" s="270"/>
      <c r="J68" s="270"/>
      <c r="K68" s="270"/>
    </row>
    <row r="69" spans="1:11" ht="14.25" customHeight="1" x14ac:dyDescent="0.25">
      <c r="A69" s="270"/>
      <c r="B69" s="270"/>
      <c r="C69" s="270"/>
      <c r="D69" s="270"/>
      <c r="E69" s="270"/>
      <c r="F69" s="270"/>
      <c r="G69" s="270"/>
      <c r="H69" s="270"/>
      <c r="I69" s="270"/>
      <c r="J69" s="270"/>
      <c r="K69" s="270"/>
    </row>
    <row r="70" spans="1:11" ht="14.25" customHeight="1" x14ac:dyDescent="0.25">
      <c r="A70" s="270"/>
      <c r="B70" s="270"/>
      <c r="C70" s="270"/>
      <c r="D70" s="270"/>
      <c r="E70" s="270"/>
      <c r="F70" s="270"/>
      <c r="G70" s="270"/>
      <c r="H70" s="270"/>
      <c r="I70" s="270"/>
      <c r="J70" s="270"/>
      <c r="K70" s="270"/>
    </row>
    <row r="71" spans="1:11" ht="14.25" customHeight="1" x14ac:dyDescent="0.25">
      <c r="A71" s="270"/>
      <c r="B71" s="270"/>
      <c r="C71" s="270"/>
      <c r="D71" s="270"/>
      <c r="E71" s="270"/>
      <c r="F71" s="270"/>
      <c r="G71" s="270"/>
      <c r="H71" s="270"/>
      <c r="I71" s="270"/>
      <c r="J71" s="270"/>
      <c r="K71" s="270"/>
    </row>
    <row r="72" spans="1:11" ht="14.25" customHeight="1" x14ac:dyDescent="0.25">
      <c r="A72" s="270"/>
      <c r="B72" s="270"/>
      <c r="C72" s="270"/>
      <c r="D72" s="270"/>
      <c r="E72" s="270"/>
      <c r="F72" s="270"/>
      <c r="G72" s="270"/>
      <c r="H72" s="270"/>
      <c r="I72" s="270"/>
      <c r="J72" s="270"/>
      <c r="K72" s="270"/>
    </row>
    <row r="73" spans="1:11" ht="14.25" customHeight="1" x14ac:dyDescent="0.25">
      <c r="A73" s="270"/>
      <c r="B73" s="270"/>
      <c r="C73" s="270"/>
      <c r="D73" s="270"/>
      <c r="E73" s="270"/>
      <c r="F73" s="270"/>
      <c r="G73" s="270"/>
      <c r="H73" s="270"/>
      <c r="I73" s="270"/>
      <c r="J73" s="270"/>
      <c r="K73" s="270"/>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2" t="s">
        <v>1056</v>
      </c>
      <c r="D5" s="272" t="s">
        <v>1071</v>
      </c>
      <c r="E5" s="272"/>
      <c r="F5" s="272"/>
      <c r="G5" s="272"/>
      <c r="H5" s="272"/>
      <c r="I5" s="285" t="s">
        <v>1072</v>
      </c>
      <c r="J5" s="285"/>
      <c r="K5" s="286"/>
    </row>
    <row r="6" spans="1:11" ht="30" customHeight="1" x14ac:dyDescent="0.25">
      <c r="A6" s="255"/>
      <c r="B6" s="256"/>
      <c r="C6" s="272"/>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10968</v>
      </c>
      <c r="D9" s="169">
        <v>9239</v>
      </c>
      <c r="E9" s="169">
        <v>5520</v>
      </c>
      <c r="F9" s="169">
        <v>2311</v>
      </c>
      <c r="G9" s="169">
        <v>1387</v>
      </c>
      <c r="H9" s="169">
        <v>21</v>
      </c>
      <c r="I9" s="169">
        <v>1729</v>
      </c>
      <c r="J9" s="169">
        <v>1699</v>
      </c>
      <c r="K9" s="169">
        <v>30</v>
      </c>
    </row>
    <row r="10" spans="1:11" ht="14.25" customHeight="1" x14ac:dyDescent="0.25">
      <c r="A10" s="167" t="s">
        <v>630</v>
      </c>
      <c r="B10" s="123" t="s">
        <v>558</v>
      </c>
      <c r="C10" s="169">
        <v>1757</v>
      </c>
      <c r="D10" s="169">
        <v>1504</v>
      </c>
      <c r="E10" s="169">
        <v>577</v>
      </c>
      <c r="F10" s="169">
        <v>800</v>
      </c>
      <c r="G10" s="169">
        <v>127</v>
      </c>
      <c r="H10" s="169" t="s">
        <v>643</v>
      </c>
      <c r="I10" s="169">
        <v>253</v>
      </c>
      <c r="J10" s="169">
        <v>251</v>
      </c>
      <c r="K10" s="169">
        <v>2</v>
      </c>
    </row>
    <row r="11" spans="1:11" ht="14.25" customHeight="1" x14ac:dyDescent="0.25">
      <c r="A11" s="167" t="s">
        <v>561</v>
      </c>
      <c r="B11" s="123" t="s">
        <v>558</v>
      </c>
      <c r="C11" s="169">
        <v>7715</v>
      </c>
      <c r="D11" s="169">
        <v>6335</v>
      </c>
      <c r="E11" s="169">
        <v>4043</v>
      </c>
      <c r="F11" s="169">
        <v>1195</v>
      </c>
      <c r="G11" s="169">
        <v>1083</v>
      </c>
      <c r="H11" s="169">
        <v>14</v>
      </c>
      <c r="I11" s="169">
        <v>1380</v>
      </c>
      <c r="J11" s="169">
        <v>1364</v>
      </c>
      <c r="K11" s="169">
        <v>16</v>
      </c>
    </row>
    <row r="12" spans="1:11" ht="14.25" customHeight="1" x14ac:dyDescent="0.25">
      <c r="A12" s="168" t="s">
        <v>559</v>
      </c>
      <c r="B12" s="123" t="s">
        <v>748</v>
      </c>
      <c r="C12" s="169">
        <v>29862.972000000002</v>
      </c>
      <c r="D12" s="169">
        <v>25380.434000000001</v>
      </c>
      <c r="E12" s="169">
        <v>13570.308000000001</v>
      </c>
      <c r="F12" s="169">
        <v>5599.125</v>
      </c>
      <c r="G12" s="169">
        <v>6155.4059999999999</v>
      </c>
      <c r="H12" s="169">
        <v>55.594999999999999</v>
      </c>
      <c r="I12" s="169">
        <v>4482.5379999999996</v>
      </c>
      <c r="J12" s="169">
        <v>4424.5200000000004</v>
      </c>
      <c r="K12" s="169">
        <v>58.018000000000001</v>
      </c>
    </row>
    <row r="13" spans="1:11" ht="14.25" customHeight="1" x14ac:dyDescent="0.25">
      <c r="A13" s="168" t="s">
        <v>632</v>
      </c>
      <c r="B13" s="123" t="s">
        <v>748</v>
      </c>
      <c r="C13" s="169">
        <v>10949.586799999999</v>
      </c>
      <c r="D13" s="169">
        <v>8659.8989000000001</v>
      </c>
      <c r="E13" s="169">
        <v>5479.2052000000003</v>
      </c>
      <c r="F13" s="169">
        <v>2302.7159999999999</v>
      </c>
      <c r="G13" s="169">
        <v>848.10270000000003</v>
      </c>
      <c r="H13" s="169">
        <v>29.875</v>
      </c>
      <c r="I13" s="169">
        <v>2289.6878999999999</v>
      </c>
      <c r="J13" s="169">
        <v>2266.6869000000002</v>
      </c>
      <c r="K13" s="169">
        <v>23.001000000000001</v>
      </c>
    </row>
    <row r="14" spans="1:11" ht="14.25" customHeight="1" x14ac:dyDescent="0.25">
      <c r="A14" s="168" t="s">
        <v>633</v>
      </c>
      <c r="B14" s="123" t="s">
        <v>634</v>
      </c>
      <c r="C14" s="169">
        <v>147.55000000000001</v>
      </c>
      <c r="D14" s="169">
        <v>146.822</v>
      </c>
      <c r="E14" s="169">
        <v>65.534750000000003</v>
      </c>
      <c r="F14" s="169" t="s">
        <v>643</v>
      </c>
      <c r="G14" s="169">
        <v>81.28725</v>
      </c>
      <c r="H14" s="169" t="s">
        <v>643</v>
      </c>
      <c r="I14" s="169">
        <v>0.72799999999999998</v>
      </c>
      <c r="J14" s="169">
        <v>0.72799999999999998</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6696</v>
      </c>
      <c r="D16" s="169">
        <v>5116</v>
      </c>
      <c r="E16" s="169">
        <v>2873</v>
      </c>
      <c r="F16" s="169">
        <v>1572</v>
      </c>
      <c r="G16" s="169">
        <v>656</v>
      </c>
      <c r="H16" s="169">
        <v>15</v>
      </c>
      <c r="I16" s="169">
        <v>1580</v>
      </c>
      <c r="J16" s="169">
        <v>1552</v>
      </c>
      <c r="K16" s="169">
        <v>28</v>
      </c>
    </row>
    <row r="17" spans="1:11" ht="14.25" customHeight="1" x14ac:dyDescent="0.25">
      <c r="A17" s="167" t="s">
        <v>630</v>
      </c>
      <c r="B17" s="123" t="s">
        <v>558</v>
      </c>
      <c r="C17" s="169">
        <v>1115</v>
      </c>
      <c r="D17" s="169">
        <v>892</v>
      </c>
      <c r="E17" s="169">
        <v>313</v>
      </c>
      <c r="F17" s="169">
        <v>521</v>
      </c>
      <c r="G17" s="169">
        <v>58</v>
      </c>
      <c r="H17" s="169" t="s">
        <v>643</v>
      </c>
      <c r="I17" s="169">
        <v>223</v>
      </c>
      <c r="J17" s="169">
        <v>222</v>
      </c>
      <c r="K17" s="169">
        <v>1</v>
      </c>
    </row>
    <row r="18" spans="1:11" ht="14.25" customHeight="1" x14ac:dyDescent="0.25">
      <c r="A18" s="167" t="s">
        <v>561</v>
      </c>
      <c r="B18" s="123" t="s">
        <v>558</v>
      </c>
      <c r="C18" s="169">
        <v>4724</v>
      </c>
      <c r="D18" s="169">
        <v>3446</v>
      </c>
      <c r="E18" s="169">
        <v>2101</v>
      </c>
      <c r="F18" s="169">
        <v>825</v>
      </c>
      <c r="G18" s="169">
        <v>509</v>
      </c>
      <c r="H18" s="169">
        <v>11</v>
      </c>
      <c r="I18" s="169">
        <v>1278</v>
      </c>
      <c r="J18" s="169">
        <v>1263</v>
      </c>
      <c r="K18" s="169">
        <v>15</v>
      </c>
    </row>
    <row r="19" spans="1:11" ht="14.25" customHeight="1" x14ac:dyDescent="0.25">
      <c r="A19" s="168" t="s">
        <v>559</v>
      </c>
      <c r="B19" s="123" t="s">
        <v>748</v>
      </c>
      <c r="C19" s="169">
        <v>18844.032999999999</v>
      </c>
      <c r="D19" s="169">
        <v>14641.976000000001</v>
      </c>
      <c r="E19" s="169">
        <v>7847.6329999999998</v>
      </c>
      <c r="F19" s="169">
        <v>3824.3409999999999</v>
      </c>
      <c r="G19" s="169">
        <v>2928.627</v>
      </c>
      <c r="H19" s="169">
        <v>41.375</v>
      </c>
      <c r="I19" s="169">
        <v>4202.0569999999998</v>
      </c>
      <c r="J19" s="169">
        <v>4151.018</v>
      </c>
      <c r="K19" s="169">
        <v>51.039000000000001</v>
      </c>
    </row>
    <row r="20" spans="1:11" ht="14.25" customHeight="1" x14ac:dyDescent="0.25">
      <c r="A20" s="168" t="s">
        <v>632</v>
      </c>
      <c r="B20" s="123" t="s">
        <v>748</v>
      </c>
      <c r="C20" s="169">
        <v>7352.0077000000001</v>
      </c>
      <c r="D20" s="169">
        <v>5178.8204999999998</v>
      </c>
      <c r="E20" s="169">
        <v>3290.1950000000002</v>
      </c>
      <c r="F20" s="169">
        <v>1536.6210000000001</v>
      </c>
      <c r="G20" s="169">
        <v>329.39350000000002</v>
      </c>
      <c r="H20" s="169">
        <v>22.611000000000001</v>
      </c>
      <c r="I20" s="169">
        <v>2173.1871999999998</v>
      </c>
      <c r="J20" s="169">
        <v>2153.3751999999999</v>
      </c>
      <c r="K20" s="169">
        <v>19.812000000000001</v>
      </c>
    </row>
    <row r="21" spans="1:11" ht="14.25" customHeight="1" x14ac:dyDescent="0.25">
      <c r="A21" s="168" t="s">
        <v>633</v>
      </c>
      <c r="B21" s="123" t="s">
        <v>634</v>
      </c>
      <c r="C21" s="169">
        <v>69.260750000000002</v>
      </c>
      <c r="D21" s="169">
        <v>68.919749999999993</v>
      </c>
      <c r="E21" s="169">
        <v>29.999500000000001</v>
      </c>
      <c r="F21" s="169" t="s">
        <v>643</v>
      </c>
      <c r="G21" s="169">
        <v>38.920250000000003</v>
      </c>
      <c r="H21" s="169" t="s">
        <v>643</v>
      </c>
      <c r="I21" s="169">
        <v>0.34100000000000003</v>
      </c>
      <c r="J21" s="169">
        <v>0.34100000000000003</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4272</v>
      </c>
      <c r="D23" s="169">
        <v>4123</v>
      </c>
      <c r="E23" s="169">
        <v>2647</v>
      </c>
      <c r="F23" s="169">
        <v>739</v>
      </c>
      <c r="G23" s="169">
        <v>731</v>
      </c>
      <c r="H23" s="169">
        <v>6</v>
      </c>
      <c r="I23" s="169">
        <v>149</v>
      </c>
      <c r="J23" s="169">
        <v>147</v>
      </c>
      <c r="K23" s="169">
        <v>2</v>
      </c>
    </row>
    <row r="24" spans="1:11" ht="14.25" customHeight="1" x14ac:dyDescent="0.25">
      <c r="A24" s="167" t="s">
        <v>630</v>
      </c>
      <c r="B24" s="123" t="s">
        <v>558</v>
      </c>
      <c r="C24" s="169">
        <v>642</v>
      </c>
      <c r="D24" s="169">
        <v>612</v>
      </c>
      <c r="E24" s="169">
        <v>264</v>
      </c>
      <c r="F24" s="169">
        <v>279</v>
      </c>
      <c r="G24" s="169">
        <v>69</v>
      </c>
      <c r="H24" s="169" t="s">
        <v>643</v>
      </c>
      <c r="I24" s="169">
        <v>30</v>
      </c>
      <c r="J24" s="169">
        <v>29</v>
      </c>
      <c r="K24" s="169">
        <v>1</v>
      </c>
    </row>
    <row r="25" spans="1:11" ht="14.25" customHeight="1" x14ac:dyDescent="0.25">
      <c r="A25" s="167" t="s">
        <v>561</v>
      </c>
      <c r="B25" s="123" t="s">
        <v>558</v>
      </c>
      <c r="C25" s="169">
        <v>2991</v>
      </c>
      <c r="D25" s="169">
        <v>2889</v>
      </c>
      <c r="E25" s="169">
        <v>1942</v>
      </c>
      <c r="F25" s="169">
        <v>370</v>
      </c>
      <c r="G25" s="169">
        <v>574</v>
      </c>
      <c r="H25" s="169">
        <v>3</v>
      </c>
      <c r="I25" s="169">
        <v>102</v>
      </c>
      <c r="J25" s="169">
        <v>101</v>
      </c>
      <c r="K25" s="169">
        <v>1</v>
      </c>
    </row>
    <row r="26" spans="1:11" ht="14.25" customHeight="1" x14ac:dyDescent="0.25">
      <c r="A26" s="168" t="s">
        <v>559</v>
      </c>
      <c r="B26" s="123" t="s">
        <v>748</v>
      </c>
      <c r="C26" s="169">
        <v>11018.939</v>
      </c>
      <c r="D26" s="169">
        <v>10738.458000000001</v>
      </c>
      <c r="E26" s="169">
        <v>5722.6750000000002</v>
      </c>
      <c r="F26" s="169">
        <v>1774.7840000000001</v>
      </c>
      <c r="G26" s="169">
        <v>3226.779</v>
      </c>
      <c r="H26" s="169">
        <v>14.22</v>
      </c>
      <c r="I26" s="169">
        <v>280.48099999999999</v>
      </c>
      <c r="J26" s="169">
        <v>273.50200000000001</v>
      </c>
      <c r="K26" s="169">
        <v>6.9790000000000001</v>
      </c>
    </row>
    <row r="27" spans="1:11" ht="14.25" customHeight="1" x14ac:dyDescent="0.25">
      <c r="A27" s="168" t="s">
        <v>632</v>
      </c>
      <c r="B27" s="123" t="s">
        <v>748</v>
      </c>
      <c r="C27" s="169">
        <v>3597.5790999999999</v>
      </c>
      <c r="D27" s="169">
        <v>3481.0783999999999</v>
      </c>
      <c r="E27" s="169">
        <v>2189.0102000000002</v>
      </c>
      <c r="F27" s="169">
        <v>766.09500000000003</v>
      </c>
      <c r="G27" s="169">
        <v>518.70920000000001</v>
      </c>
      <c r="H27" s="169">
        <v>7.2640000000000002</v>
      </c>
      <c r="I27" s="169">
        <v>116.50069999999999</v>
      </c>
      <c r="J27" s="169">
        <v>113.3117</v>
      </c>
      <c r="K27" s="169">
        <v>3.1890000000000001</v>
      </c>
    </row>
    <row r="28" spans="1:11" ht="14.25" customHeight="1" x14ac:dyDescent="0.25">
      <c r="A28" s="168" t="s">
        <v>633</v>
      </c>
      <c r="B28" s="123" t="s">
        <v>634</v>
      </c>
      <c r="C28" s="169">
        <v>78.289249999999996</v>
      </c>
      <c r="D28" s="169">
        <v>77.902249999999995</v>
      </c>
      <c r="E28" s="169">
        <v>35.535249999999998</v>
      </c>
      <c r="F28" s="169" t="s">
        <v>643</v>
      </c>
      <c r="G28" s="169">
        <v>42.366999999999997</v>
      </c>
      <c r="H28" s="169" t="s">
        <v>643</v>
      </c>
      <c r="I28" s="169">
        <v>0.38700000000000001</v>
      </c>
      <c r="J28" s="169">
        <v>0.38700000000000001</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299</v>
      </c>
      <c r="D31" s="169">
        <v>239</v>
      </c>
      <c r="E31" s="169">
        <v>239</v>
      </c>
      <c r="F31" s="169" t="s">
        <v>643</v>
      </c>
      <c r="G31" s="169" t="s">
        <v>643</v>
      </c>
      <c r="H31" s="169" t="s">
        <v>643</v>
      </c>
      <c r="I31" s="169">
        <v>60</v>
      </c>
      <c r="J31" s="169">
        <v>60</v>
      </c>
      <c r="K31" s="169" t="s">
        <v>643</v>
      </c>
    </row>
    <row r="32" spans="1:11" ht="14.25" customHeight="1" x14ac:dyDescent="0.25">
      <c r="A32" s="167" t="s">
        <v>630</v>
      </c>
      <c r="B32" s="123" t="s">
        <v>558</v>
      </c>
      <c r="C32" s="169">
        <v>155</v>
      </c>
      <c r="D32" s="169">
        <v>129</v>
      </c>
      <c r="E32" s="169">
        <v>129</v>
      </c>
      <c r="F32" s="169" t="s">
        <v>643</v>
      </c>
      <c r="G32" s="169" t="s">
        <v>643</v>
      </c>
      <c r="H32" s="169" t="s">
        <v>643</v>
      </c>
      <c r="I32" s="169">
        <v>26</v>
      </c>
      <c r="J32" s="169">
        <v>26</v>
      </c>
      <c r="K32" s="169" t="s">
        <v>643</v>
      </c>
    </row>
    <row r="33" spans="1:11" ht="14.25" customHeight="1" x14ac:dyDescent="0.25">
      <c r="A33" s="167" t="s">
        <v>561</v>
      </c>
      <c r="B33" s="123" t="s">
        <v>558</v>
      </c>
      <c r="C33" s="169">
        <v>41</v>
      </c>
      <c r="D33" s="169">
        <v>34</v>
      </c>
      <c r="E33" s="169">
        <v>34</v>
      </c>
      <c r="F33" s="169" t="s">
        <v>643</v>
      </c>
      <c r="G33" s="169" t="s">
        <v>643</v>
      </c>
      <c r="H33" s="169" t="s">
        <v>643</v>
      </c>
      <c r="I33" s="169">
        <v>7</v>
      </c>
      <c r="J33" s="169">
        <v>7</v>
      </c>
      <c r="K33" s="169" t="s">
        <v>643</v>
      </c>
    </row>
    <row r="34" spans="1:11" ht="14.25" customHeight="1" x14ac:dyDescent="0.25">
      <c r="A34" s="168" t="s">
        <v>559</v>
      </c>
      <c r="B34" s="123" t="s">
        <v>748</v>
      </c>
      <c r="C34" s="169">
        <v>466.87099999999998</v>
      </c>
      <c r="D34" s="169">
        <v>380.05500000000001</v>
      </c>
      <c r="E34" s="169">
        <v>380.05500000000001</v>
      </c>
      <c r="F34" s="169" t="s">
        <v>643</v>
      </c>
      <c r="G34" s="169" t="s">
        <v>643</v>
      </c>
      <c r="H34" s="169" t="s">
        <v>643</v>
      </c>
      <c r="I34" s="169">
        <v>86.816000000000003</v>
      </c>
      <c r="J34" s="169">
        <v>86.816000000000003</v>
      </c>
      <c r="K34" s="169" t="s">
        <v>643</v>
      </c>
    </row>
    <row r="35" spans="1:11" ht="14.25" customHeight="1" x14ac:dyDescent="0.25">
      <c r="A35" s="168" t="s">
        <v>632</v>
      </c>
      <c r="B35" s="123" t="s">
        <v>748</v>
      </c>
      <c r="C35" s="169">
        <v>173.11600000000001</v>
      </c>
      <c r="D35" s="169">
        <v>133.98599999999999</v>
      </c>
      <c r="E35" s="169">
        <v>133.98599999999999</v>
      </c>
      <c r="F35" s="169" t="s">
        <v>643</v>
      </c>
      <c r="G35" s="169" t="s">
        <v>643</v>
      </c>
      <c r="H35" s="169" t="s">
        <v>643</v>
      </c>
      <c r="I35" s="169">
        <v>39.130000000000003</v>
      </c>
      <c r="J35" s="169">
        <v>39.130000000000003</v>
      </c>
      <c r="K35" s="169" t="s">
        <v>643</v>
      </c>
    </row>
    <row r="36" spans="1:11" ht="14.25" customHeight="1" x14ac:dyDescent="0.25">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178</v>
      </c>
      <c r="D38" s="169">
        <v>142</v>
      </c>
      <c r="E38" s="169">
        <v>142</v>
      </c>
      <c r="F38" s="169" t="s">
        <v>643</v>
      </c>
      <c r="G38" s="169" t="s">
        <v>643</v>
      </c>
      <c r="H38" s="169" t="s">
        <v>643</v>
      </c>
      <c r="I38" s="169">
        <v>36</v>
      </c>
      <c r="J38" s="169">
        <v>36</v>
      </c>
      <c r="K38" s="169" t="s">
        <v>643</v>
      </c>
    </row>
    <row r="39" spans="1:11" ht="14.25" customHeight="1" x14ac:dyDescent="0.25">
      <c r="A39" s="167" t="s">
        <v>630</v>
      </c>
      <c r="B39" s="123" t="s">
        <v>558</v>
      </c>
      <c r="C39" s="169">
        <v>82</v>
      </c>
      <c r="D39" s="169">
        <v>69</v>
      </c>
      <c r="E39" s="169">
        <v>69</v>
      </c>
      <c r="F39" s="169" t="s">
        <v>643</v>
      </c>
      <c r="G39" s="169" t="s">
        <v>643</v>
      </c>
      <c r="H39" s="169" t="s">
        <v>643</v>
      </c>
      <c r="I39" s="169">
        <v>13</v>
      </c>
      <c r="J39" s="169">
        <v>13</v>
      </c>
      <c r="K39" s="169" t="s">
        <v>643</v>
      </c>
    </row>
    <row r="40" spans="1:11" ht="14.25" customHeight="1" x14ac:dyDescent="0.25">
      <c r="A40" s="167" t="s">
        <v>561</v>
      </c>
      <c r="B40" s="123" t="s">
        <v>558</v>
      </c>
      <c r="C40" s="169">
        <v>20</v>
      </c>
      <c r="D40" s="169">
        <v>19</v>
      </c>
      <c r="E40" s="169">
        <v>19</v>
      </c>
      <c r="F40" s="169" t="s">
        <v>643</v>
      </c>
      <c r="G40" s="169" t="s">
        <v>643</v>
      </c>
      <c r="H40" s="169" t="s">
        <v>643</v>
      </c>
      <c r="I40" s="169">
        <v>1</v>
      </c>
      <c r="J40" s="169">
        <v>1</v>
      </c>
      <c r="K40" s="169" t="s">
        <v>643</v>
      </c>
    </row>
    <row r="41" spans="1:11" ht="14.25" customHeight="1" x14ac:dyDescent="0.25">
      <c r="A41" s="168" t="s">
        <v>559</v>
      </c>
      <c r="B41" s="123" t="s">
        <v>748</v>
      </c>
      <c r="C41" s="169">
        <v>278.488</v>
      </c>
      <c r="D41" s="169">
        <v>227.00200000000001</v>
      </c>
      <c r="E41" s="169">
        <v>227.00200000000001</v>
      </c>
      <c r="F41" s="169" t="s">
        <v>643</v>
      </c>
      <c r="G41" s="169" t="s">
        <v>643</v>
      </c>
      <c r="H41" s="169" t="s">
        <v>643</v>
      </c>
      <c r="I41" s="169">
        <v>51.485999999999997</v>
      </c>
      <c r="J41" s="169">
        <v>51.485999999999997</v>
      </c>
      <c r="K41" s="169" t="s">
        <v>643</v>
      </c>
    </row>
    <row r="42" spans="1:11" ht="14.25" customHeight="1" x14ac:dyDescent="0.25">
      <c r="A42" s="168" t="s">
        <v>632</v>
      </c>
      <c r="B42" s="123" t="s">
        <v>748</v>
      </c>
      <c r="C42" s="169">
        <v>99.15</v>
      </c>
      <c r="D42" s="169">
        <v>79.141000000000005</v>
      </c>
      <c r="E42" s="169">
        <v>79.141000000000005</v>
      </c>
      <c r="F42" s="169" t="s">
        <v>643</v>
      </c>
      <c r="G42" s="169" t="s">
        <v>643</v>
      </c>
      <c r="H42" s="169" t="s">
        <v>643</v>
      </c>
      <c r="I42" s="169">
        <v>20.009</v>
      </c>
      <c r="J42" s="169">
        <v>20.009</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121</v>
      </c>
      <c r="D45" s="169">
        <v>97</v>
      </c>
      <c r="E45" s="169">
        <v>97</v>
      </c>
      <c r="F45" s="169" t="s">
        <v>643</v>
      </c>
      <c r="G45" s="169" t="s">
        <v>643</v>
      </c>
      <c r="H45" s="169" t="s">
        <v>643</v>
      </c>
      <c r="I45" s="169">
        <v>24</v>
      </c>
      <c r="J45" s="169">
        <v>24</v>
      </c>
      <c r="K45" s="169" t="s">
        <v>643</v>
      </c>
    </row>
    <row r="46" spans="1:11" ht="14.25" customHeight="1" x14ac:dyDescent="0.25">
      <c r="A46" s="167" t="s">
        <v>630</v>
      </c>
      <c r="B46" s="123" t="s">
        <v>558</v>
      </c>
      <c r="C46" s="169">
        <v>73</v>
      </c>
      <c r="D46" s="169">
        <v>60</v>
      </c>
      <c r="E46" s="169">
        <v>60</v>
      </c>
      <c r="F46" s="169" t="s">
        <v>643</v>
      </c>
      <c r="G46" s="169" t="s">
        <v>643</v>
      </c>
      <c r="H46" s="169" t="s">
        <v>643</v>
      </c>
      <c r="I46" s="169">
        <v>13</v>
      </c>
      <c r="J46" s="169">
        <v>13</v>
      </c>
      <c r="K46" s="169" t="s">
        <v>643</v>
      </c>
    </row>
    <row r="47" spans="1:11" ht="14.25" customHeight="1" x14ac:dyDescent="0.25">
      <c r="A47" s="167" t="s">
        <v>561</v>
      </c>
      <c r="B47" s="123" t="s">
        <v>558</v>
      </c>
      <c r="C47" s="169">
        <v>21</v>
      </c>
      <c r="D47" s="169">
        <v>15</v>
      </c>
      <c r="E47" s="169">
        <v>15</v>
      </c>
      <c r="F47" s="169" t="s">
        <v>643</v>
      </c>
      <c r="G47" s="169" t="s">
        <v>643</v>
      </c>
      <c r="H47" s="169" t="s">
        <v>643</v>
      </c>
      <c r="I47" s="169">
        <v>6</v>
      </c>
      <c r="J47" s="169">
        <v>6</v>
      </c>
      <c r="K47" s="169" t="s">
        <v>643</v>
      </c>
    </row>
    <row r="48" spans="1:11" ht="14.25" customHeight="1" x14ac:dyDescent="0.25">
      <c r="A48" s="168" t="s">
        <v>559</v>
      </c>
      <c r="B48" s="123" t="s">
        <v>748</v>
      </c>
      <c r="C48" s="169">
        <v>188.38300000000001</v>
      </c>
      <c r="D48" s="169">
        <v>153.053</v>
      </c>
      <c r="E48" s="169">
        <v>153.053</v>
      </c>
      <c r="F48" s="169" t="s">
        <v>643</v>
      </c>
      <c r="G48" s="169" t="s">
        <v>643</v>
      </c>
      <c r="H48" s="169" t="s">
        <v>643</v>
      </c>
      <c r="I48" s="169">
        <v>35.33</v>
      </c>
      <c r="J48" s="169">
        <v>35.33</v>
      </c>
      <c r="K48" s="169" t="s">
        <v>643</v>
      </c>
    </row>
    <row r="49" spans="1:11" ht="14.25" customHeight="1" x14ac:dyDescent="0.25">
      <c r="A49" s="168" t="s">
        <v>632</v>
      </c>
      <c r="B49" s="123" t="s">
        <v>748</v>
      </c>
      <c r="C49" s="169">
        <v>73.965999999999994</v>
      </c>
      <c r="D49" s="169">
        <v>54.844999999999999</v>
      </c>
      <c r="E49" s="169">
        <v>54.844999999999999</v>
      </c>
      <c r="F49" s="169" t="s">
        <v>643</v>
      </c>
      <c r="G49" s="169" t="s">
        <v>643</v>
      </c>
      <c r="H49" s="169" t="s">
        <v>643</v>
      </c>
      <c r="I49" s="169">
        <v>19.120999999999999</v>
      </c>
      <c r="J49" s="169">
        <v>19.120999999999999</v>
      </c>
      <c r="K49" s="169" t="s">
        <v>643</v>
      </c>
    </row>
    <row r="50" spans="1:11" ht="14.25" customHeight="1" x14ac:dyDescent="0.25">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1457</v>
      </c>
      <c r="D53" s="169">
        <v>1364</v>
      </c>
      <c r="E53" s="169">
        <v>935</v>
      </c>
      <c r="F53" s="169">
        <v>428</v>
      </c>
      <c r="G53" s="169">
        <v>1</v>
      </c>
      <c r="H53" s="169" t="s">
        <v>643</v>
      </c>
      <c r="I53" s="169">
        <v>93</v>
      </c>
      <c r="J53" s="169">
        <v>72</v>
      </c>
      <c r="K53" s="169">
        <v>21</v>
      </c>
    </row>
    <row r="54" spans="1:11" ht="14.25" customHeight="1" x14ac:dyDescent="0.25">
      <c r="A54" s="167" t="s">
        <v>630</v>
      </c>
      <c r="B54" s="123" t="s">
        <v>558</v>
      </c>
      <c r="C54" s="169">
        <v>324</v>
      </c>
      <c r="D54" s="169">
        <v>286</v>
      </c>
      <c r="E54" s="169">
        <v>159</v>
      </c>
      <c r="F54" s="169">
        <v>127</v>
      </c>
      <c r="G54" s="169" t="s">
        <v>643</v>
      </c>
      <c r="H54" s="169" t="s">
        <v>643</v>
      </c>
      <c r="I54" s="169">
        <v>38</v>
      </c>
      <c r="J54" s="169">
        <v>38</v>
      </c>
      <c r="K54" s="169" t="s">
        <v>643</v>
      </c>
    </row>
    <row r="55" spans="1:11" ht="14.25" customHeight="1" x14ac:dyDescent="0.25">
      <c r="A55" s="167" t="s">
        <v>561</v>
      </c>
      <c r="B55" s="123" t="s">
        <v>558</v>
      </c>
      <c r="C55" s="169">
        <v>819</v>
      </c>
      <c r="D55" s="169">
        <v>786</v>
      </c>
      <c r="E55" s="169">
        <v>578</v>
      </c>
      <c r="F55" s="169">
        <v>207</v>
      </c>
      <c r="G55" s="169">
        <v>1</v>
      </c>
      <c r="H55" s="169" t="s">
        <v>643</v>
      </c>
      <c r="I55" s="169">
        <v>33</v>
      </c>
      <c r="J55" s="169">
        <v>26</v>
      </c>
      <c r="K55" s="169">
        <v>7</v>
      </c>
    </row>
    <row r="56" spans="1:11" ht="14.25" customHeight="1" x14ac:dyDescent="0.25">
      <c r="A56" s="168" t="s">
        <v>559</v>
      </c>
      <c r="B56" s="123" t="s">
        <v>748</v>
      </c>
      <c r="C56" s="169">
        <v>2885.1840000000002</v>
      </c>
      <c r="D56" s="169">
        <v>2731.4250000000002</v>
      </c>
      <c r="E56" s="169">
        <v>1842.1759999999999</v>
      </c>
      <c r="F56" s="169">
        <v>885.20100000000002</v>
      </c>
      <c r="G56" s="169">
        <v>4.048</v>
      </c>
      <c r="H56" s="169" t="s">
        <v>643</v>
      </c>
      <c r="I56" s="169">
        <v>153.75899999999999</v>
      </c>
      <c r="J56" s="169">
        <v>119.803</v>
      </c>
      <c r="K56" s="169">
        <v>33.956000000000003</v>
      </c>
    </row>
    <row r="57" spans="1:11" ht="14.25" customHeight="1" x14ac:dyDescent="0.25">
      <c r="A57" s="168" t="s">
        <v>632</v>
      </c>
      <c r="B57" s="123" t="s">
        <v>748</v>
      </c>
      <c r="C57" s="169">
        <v>851.66780000000006</v>
      </c>
      <c r="D57" s="169">
        <v>792.19179999999994</v>
      </c>
      <c r="E57" s="169">
        <v>514.41279999999995</v>
      </c>
      <c r="F57" s="169">
        <v>277.66800000000001</v>
      </c>
      <c r="G57" s="169">
        <v>0.111</v>
      </c>
      <c r="H57" s="169" t="s">
        <v>643</v>
      </c>
      <c r="I57" s="169">
        <v>59.475999999999999</v>
      </c>
      <c r="J57" s="169">
        <v>45.597999999999999</v>
      </c>
      <c r="K57" s="169">
        <v>13.878</v>
      </c>
    </row>
    <row r="58" spans="1:11" ht="14.25" customHeight="1" x14ac:dyDescent="0.25">
      <c r="A58" s="168" t="s">
        <v>633</v>
      </c>
      <c r="B58" s="123" t="s">
        <v>634</v>
      </c>
      <c r="C58" s="169">
        <v>12.65</v>
      </c>
      <c r="D58" s="169">
        <v>12.65</v>
      </c>
      <c r="E58" s="169">
        <v>12.59</v>
      </c>
      <c r="F58" s="169" t="s">
        <v>643</v>
      </c>
      <c r="G58" s="169">
        <v>0.06</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732</v>
      </c>
      <c r="D60" s="169">
        <v>666</v>
      </c>
      <c r="E60" s="169">
        <v>622</v>
      </c>
      <c r="F60" s="169">
        <v>44</v>
      </c>
      <c r="G60" s="169" t="s">
        <v>643</v>
      </c>
      <c r="H60" s="169" t="s">
        <v>643</v>
      </c>
      <c r="I60" s="169">
        <v>66</v>
      </c>
      <c r="J60" s="169">
        <v>66</v>
      </c>
      <c r="K60" s="169" t="s">
        <v>643</v>
      </c>
    </row>
    <row r="61" spans="1:11" ht="14.25" customHeight="1" x14ac:dyDescent="0.25">
      <c r="A61" s="167" t="s">
        <v>630</v>
      </c>
      <c r="B61" s="123" t="s">
        <v>558</v>
      </c>
      <c r="C61" s="169">
        <v>190</v>
      </c>
      <c r="D61" s="169">
        <v>154</v>
      </c>
      <c r="E61" s="169">
        <v>136</v>
      </c>
      <c r="F61" s="169">
        <v>18</v>
      </c>
      <c r="G61" s="169" t="s">
        <v>643</v>
      </c>
      <c r="H61" s="169" t="s">
        <v>643</v>
      </c>
      <c r="I61" s="169">
        <v>36</v>
      </c>
      <c r="J61" s="169">
        <v>36</v>
      </c>
      <c r="K61" s="169" t="s">
        <v>643</v>
      </c>
    </row>
    <row r="62" spans="1:11" ht="14.25" customHeight="1" x14ac:dyDescent="0.25">
      <c r="A62" s="167" t="s">
        <v>561</v>
      </c>
      <c r="B62" s="123" t="s">
        <v>558</v>
      </c>
      <c r="C62" s="169">
        <v>401</v>
      </c>
      <c r="D62" s="169">
        <v>378</v>
      </c>
      <c r="E62" s="169">
        <v>362</v>
      </c>
      <c r="F62" s="169">
        <v>16</v>
      </c>
      <c r="G62" s="169" t="s">
        <v>643</v>
      </c>
      <c r="H62" s="169" t="s">
        <v>643</v>
      </c>
      <c r="I62" s="169">
        <v>23</v>
      </c>
      <c r="J62" s="169">
        <v>23</v>
      </c>
      <c r="K62" s="169" t="s">
        <v>643</v>
      </c>
    </row>
    <row r="63" spans="1:11" ht="14.25" customHeight="1" x14ac:dyDescent="0.25">
      <c r="A63" s="168" t="s">
        <v>559</v>
      </c>
      <c r="B63" s="123" t="s">
        <v>748</v>
      </c>
      <c r="C63" s="169">
        <v>1336.048</v>
      </c>
      <c r="D63" s="169">
        <v>1224.771</v>
      </c>
      <c r="E63" s="169">
        <v>1152.981</v>
      </c>
      <c r="F63" s="169">
        <v>71.790000000000006</v>
      </c>
      <c r="G63" s="169" t="s">
        <v>643</v>
      </c>
      <c r="H63" s="169" t="s">
        <v>643</v>
      </c>
      <c r="I63" s="169">
        <v>111.277</v>
      </c>
      <c r="J63" s="169">
        <v>111.277</v>
      </c>
      <c r="K63" s="169" t="s">
        <v>643</v>
      </c>
    </row>
    <row r="64" spans="1:11" ht="14.25" customHeight="1" x14ac:dyDescent="0.25">
      <c r="A64" s="168" t="s">
        <v>632</v>
      </c>
      <c r="B64" s="123" t="s">
        <v>748</v>
      </c>
      <c r="C64" s="169">
        <v>425.04149999999998</v>
      </c>
      <c r="D64" s="169">
        <v>383.9255</v>
      </c>
      <c r="E64" s="169">
        <v>363.10550000000001</v>
      </c>
      <c r="F64" s="169">
        <v>20.82</v>
      </c>
      <c r="G64" s="169" t="s">
        <v>643</v>
      </c>
      <c r="H64" s="169" t="s">
        <v>643</v>
      </c>
      <c r="I64" s="169">
        <v>41.116</v>
      </c>
      <c r="J64" s="169">
        <v>41.116</v>
      </c>
      <c r="K64" s="169" t="s">
        <v>643</v>
      </c>
    </row>
    <row r="65" spans="1:11" ht="14.25" customHeight="1" x14ac:dyDescent="0.25">
      <c r="A65" s="168" t="s">
        <v>633</v>
      </c>
      <c r="B65" s="123" t="s">
        <v>634</v>
      </c>
      <c r="C65" s="169">
        <v>7.9610000000000003</v>
      </c>
      <c r="D65" s="169">
        <v>7.9610000000000003</v>
      </c>
      <c r="E65" s="169">
        <v>7.9610000000000003</v>
      </c>
      <c r="F65" s="169" t="s">
        <v>643</v>
      </c>
      <c r="G65" s="169" t="s">
        <v>643</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725</v>
      </c>
      <c r="D67" s="169">
        <v>698</v>
      </c>
      <c r="E67" s="169">
        <v>313</v>
      </c>
      <c r="F67" s="169">
        <v>384</v>
      </c>
      <c r="G67" s="169">
        <v>1</v>
      </c>
      <c r="H67" s="169" t="s">
        <v>643</v>
      </c>
      <c r="I67" s="169">
        <v>27</v>
      </c>
      <c r="J67" s="169">
        <v>6</v>
      </c>
      <c r="K67" s="169">
        <v>21</v>
      </c>
    </row>
    <row r="68" spans="1:11" ht="14.25" customHeight="1" x14ac:dyDescent="0.25">
      <c r="A68" s="167" t="s">
        <v>630</v>
      </c>
      <c r="B68" s="123" t="s">
        <v>558</v>
      </c>
      <c r="C68" s="169">
        <v>134</v>
      </c>
      <c r="D68" s="169">
        <v>132</v>
      </c>
      <c r="E68" s="169">
        <v>23</v>
      </c>
      <c r="F68" s="169">
        <v>109</v>
      </c>
      <c r="G68" s="169" t="s">
        <v>643</v>
      </c>
      <c r="H68" s="169" t="s">
        <v>643</v>
      </c>
      <c r="I68" s="169">
        <v>2</v>
      </c>
      <c r="J68" s="169">
        <v>2</v>
      </c>
      <c r="K68" s="169" t="s">
        <v>643</v>
      </c>
    </row>
    <row r="69" spans="1:11" ht="14.25" customHeight="1" x14ac:dyDescent="0.25">
      <c r="A69" s="167" t="s">
        <v>561</v>
      </c>
      <c r="B69" s="123" t="s">
        <v>558</v>
      </c>
      <c r="C69" s="169">
        <v>418</v>
      </c>
      <c r="D69" s="169">
        <v>408</v>
      </c>
      <c r="E69" s="169">
        <v>216</v>
      </c>
      <c r="F69" s="169">
        <v>191</v>
      </c>
      <c r="G69" s="169">
        <v>1</v>
      </c>
      <c r="H69" s="169" t="s">
        <v>643</v>
      </c>
      <c r="I69" s="169">
        <v>10</v>
      </c>
      <c r="J69" s="169">
        <v>3</v>
      </c>
      <c r="K69" s="169">
        <v>7</v>
      </c>
    </row>
    <row r="70" spans="1:11" ht="14.25" customHeight="1" x14ac:dyDescent="0.25">
      <c r="A70" s="168" t="s">
        <v>559</v>
      </c>
      <c r="B70" s="123" t="s">
        <v>748</v>
      </c>
      <c r="C70" s="169">
        <v>1549.136</v>
      </c>
      <c r="D70" s="169">
        <v>1506.654</v>
      </c>
      <c r="E70" s="169">
        <v>689.19500000000005</v>
      </c>
      <c r="F70" s="169">
        <v>813.41099999999994</v>
      </c>
      <c r="G70" s="169">
        <v>4.048</v>
      </c>
      <c r="H70" s="169" t="s">
        <v>643</v>
      </c>
      <c r="I70" s="169">
        <v>42.481999999999999</v>
      </c>
      <c r="J70" s="169">
        <v>8.5259999999999998</v>
      </c>
      <c r="K70" s="169">
        <v>33.956000000000003</v>
      </c>
    </row>
    <row r="71" spans="1:11" ht="14.25" customHeight="1" x14ac:dyDescent="0.25">
      <c r="A71" s="168" t="s">
        <v>632</v>
      </c>
      <c r="B71" s="123" t="s">
        <v>748</v>
      </c>
      <c r="C71" s="169">
        <v>426.62630000000001</v>
      </c>
      <c r="D71" s="169">
        <v>408.2663</v>
      </c>
      <c r="E71" s="169">
        <v>151.3073</v>
      </c>
      <c r="F71" s="169">
        <v>256.84800000000001</v>
      </c>
      <c r="G71" s="169">
        <v>0.111</v>
      </c>
      <c r="H71" s="169" t="s">
        <v>643</v>
      </c>
      <c r="I71" s="169">
        <v>18.36</v>
      </c>
      <c r="J71" s="169">
        <v>4.4820000000000002</v>
      </c>
      <c r="K71" s="169">
        <v>13.878</v>
      </c>
    </row>
    <row r="72" spans="1:11" ht="14.25" customHeight="1" x14ac:dyDescent="0.25">
      <c r="A72" s="168" t="s">
        <v>633</v>
      </c>
      <c r="B72" s="123" t="s">
        <v>634</v>
      </c>
      <c r="C72" s="169">
        <v>4.6890000000000001</v>
      </c>
      <c r="D72" s="169">
        <v>4.6890000000000001</v>
      </c>
      <c r="E72" s="169">
        <v>4.6289999999999996</v>
      </c>
      <c r="F72" s="169" t="s">
        <v>643</v>
      </c>
      <c r="G72" s="169">
        <v>0.06</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356</v>
      </c>
      <c r="D75" s="169">
        <v>333</v>
      </c>
      <c r="E75" s="169">
        <v>310</v>
      </c>
      <c r="F75" s="169">
        <v>23</v>
      </c>
      <c r="G75" s="169" t="s">
        <v>643</v>
      </c>
      <c r="H75" s="169" t="s">
        <v>643</v>
      </c>
      <c r="I75" s="169">
        <v>23</v>
      </c>
      <c r="J75" s="169">
        <v>21</v>
      </c>
      <c r="K75" s="169">
        <v>2</v>
      </c>
    </row>
    <row r="76" spans="1:11" ht="14.25" customHeight="1" x14ac:dyDescent="0.25">
      <c r="A76" s="167" t="s">
        <v>630</v>
      </c>
      <c r="B76" s="123" t="s">
        <v>558</v>
      </c>
      <c r="C76" s="169">
        <v>25</v>
      </c>
      <c r="D76" s="169">
        <v>25</v>
      </c>
      <c r="E76" s="169">
        <v>25</v>
      </c>
      <c r="F76" s="169" t="s">
        <v>643</v>
      </c>
      <c r="G76" s="169" t="s">
        <v>643</v>
      </c>
      <c r="H76" s="169" t="s">
        <v>643</v>
      </c>
      <c r="I76" s="169" t="s">
        <v>643</v>
      </c>
      <c r="J76" s="169" t="s">
        <v>643</v>
      </c>
      <c r="K76" s="169" t="s">
        <v>643</v>
      </c>
    </row>
    <row r="77" spans="1:11" ht="14.25" customHeight="1" x14ac:dyDescent="0.25">
      <c r="A77" s="167" t="s">
        <v>561</v>
      </c>
      <c r="B77" s="123" t="s">
        <v>558</v>
      </c>
      <c r="C77" s="169">
        <v>165</v>
      </c>
      <c r="D77" s="169">
        <v>148</v>
      </c>
      <c r="E77" s="169">
        <v>142</v>
      </c>
      <c r="F77" s="169">
        <v>6</v>
      </c>
      <c r="G77" s="169" t="s">
        <v>643</v>
      </c>
      <c r="H77" s="169" t="s">
        <v>643</v>
      </c>
      <c r="I77" s="169">
        <v>17</v>
      </c>
      <c r="J77" s="169">
        <v>17</v>
      </c>
      <c r="K77" s="169" t="s">
        <v>643</v>
      </c>
    </row>
    <row r="78" spans="1:11" ht="14.25" customHeight="1" x14ac:dyDescent="0.25">
      <c r="A78" s="168" t="s">
        <v>559</v>
      </c>
      <c r="B78" s="123" t="s">
        <v>748</v>
      </c>
      <c r="C78" s="169">
        <v>496.31400000000002</v>
      </c>
      <c r="D78" s="169">
        <v>471.73099999999999</v>
      </c>
      <c r="E78" s="169">
        <v>435.24200000000002</v>
      </c>
      <c r="F78" s="169">
        <v>36.488999999999997</v>
      </c>
      <c r="G78" s="169" t="s">
        <v>643</v>
      </c>
      <c r="H78" s="169" t="s">
        <v>643</v>
      </c>
      <c r="I78" s="169">
        <v>24.582999999999998</v>
      </c>
      <c r="J78" s="169">
        <v>22.509</v>
      </c>
      <c r="K78" s="169">
        <v>2.0739999999999998</v>
      </c>
    </row>
    <row r="79" spans="1:11" ht="14.25" customHeight="1" x14ac:dyDescent="0.25">
      <c r="A79" s="168" t="s">
        <v>632</v>
      </c>
      <c r="B79" s="123" t="s">
        <v>748</v>
      </c>
      <c r="C79" s="169">
        <v>256.24099999999999</v>
      </c>
      <c r="D79" s="169">
        <v>241.28</v>
      </c>
      <c r="E79" s="169">
        <v>225.07499999999999</v>
      </c>
      <c r="F79" s="169">
        <v>16.204999999999998</v>
      </c>
      <c r="G79" s="169" t="s">
        <v>643</v>
      </c>
      <c r="H79" s="169" t="s">
        <v>643</v>
      </c>
      <c r="I79" s="169">
        <v>14.961</v>
      </c>
      <c r="J79" s="169">
        <v>13.939</v>
      </c>
      <c r="K79" s="169">
        <v>1.022</v>
      </c>
    </row>
    <row r="80" spans="1:11" ht="14.25" customHeight="1" x14ac:dyDescent="0.25">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266</v>
      </c>
      <c r="D82" s="169">
        <v>247</v>
      </c>
      <c r="E82" s="169">
        <v>247</v>
      </c>
      <c r="F82" s="169" t="s">
        <v>643</v>
      </c>
      <c r="G82" s="169" t="s">
        <v>643</v>
      </c>
      <c r="H82" s="169" t="s">
        <v>643</v>
      </c>
      <c r="I82" s="169">
        <v>19</v>
      </c>
      <c r="J82" s="169">
        <v>19</v>
      </c>
      <c r="K82" s="169" t="s">
        <v>643</v>
      </c>
    </row>
    <row r="83" spans="1:11" ht="14.25" customHeight="1" x14ac:dyDescent="0.25">
      <c r="A83" s="167" t="s">
        <v>630</v>
      </c>
      <c r="B83" s="123" t="s">
        <v>558</v>
      </c>
      <c r="C83" s="169">
        <v>8</v>
      </c>
      <c r="D83" s="169">
        <v>8</v>
      </c>
      <c r="E83" s="169">
        <v>8</v>
      </c>
      <c r="F83" s="169" t="s">
        <v>643</v>
      </c>
      <c r="G83" s="169" t="s">
        <v>643</v>
      </c>
      <c r="H83" s="169" t="s">
        <v>643</v>
      </c>
      <c r="I83" s="169" t="s">
        <v>643</v>
      </c>
      <c r="J83" s="169" t="s">
        <v>643</v>
      </c>
      <c r="K83" s="169" t="s">
        <v>643</v>
      </c>
    </row>
    <row r="84" spans="1:11" ht="14.25" customHeight="1" x14ac:dyDescent="0.25">
      <c r="A84" s="167" t="s">
        <v>561</v>
      </c>
      <c r="B84" s="123" t="s">
        <v>558</v>
      </c>
      <c r="C84" s="169">
        <v>135</v>
      </c>
      <c r="D84" s="169">
        <v>120</v>
      </c>
      <c r="E84" s="169">
        <v>120</v>
      </c>
      <c r="F84" s="169" t="s">
        <v>643</v>
      </c>
      <c r="G84" s="169" t="s">
        <v>643</v>
      </c>
      <c r="H84" s="169" t="s">
        <v>643</v>
      </c>
      <c r="I84" s="169">
        <v>15</v>
      </c>
      <c r="J84" s="169">
        <v>15</v>
      </c>
      <c r="K84" s="169" t="s">
        <v>643</v>
      </c>
    </row>
    <row r="85" spans="1:11" ht="14.25" customHeight="1" x14ac:dyDescent="0.25">
      <c r="A85" s="168" t="s">
        <v>559</v>
      </c>
      <c r="B85" s="123" t="s">
        <v>748</v>
      </c>
      <c r="C85" s="169">
        <v>340.43200000000002</v>
      </c>
      <c r="D85" s="169">
        <v>321.77699999999999</v>
      </c>
      <c r="E85" s="169">
        <v>321.77699999999999</v>
      </c>
      <c r="F85" s="169" t="s">
        <v>643</v>
      </c>
      <c r="G85" s="169" t="s">
        <v>643</v>
      </c>
      <c r="H85" s="169" t="s">
        <v>643</v>
      </c>
      <c r="I85" s="169">
        <v>18.655000000000001</v>
      </c>
      <c r="J85" s="169">
        <v>18.655000000000001</v>
      </c>
      <c r="K85" s="169" t="s">
        <v>643</v>
      </c>
    </row>
    <row r="86" spans="1:11" ht="14.25" customHeight="1" x14ac:dyDescent="0.25">
      <c r="A86" s="168" t="s">
        <v>632</v>
      </c>
      <c r="B86" s="123" t="s">
        <v>748</v>
      </c>
      <c r="C86" s="169">
        <v>184.27199999999999</v>
      </c>
      <c r="D86" s="169">
        <v>172.39699999999999</v>
      </c>
      <c r="E86" s="169">
        <v>172.39699999999999</v>
      </c>
      <c r="F86" s="169" t="s">
        <v>643</v>
      </c>
      <c r="G86" s="169" t="s">
        <v>643</v>
      </c>
      <c r="H86" s="169" t="s">
        <v>643</v>
      </c>
      <c r="I86" s="169">
        <v>11.875</v>
      </c>
      <c r="J86" s="169">
        <v>11.875</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90</v>
      </c>
      <c r="D89" s="169">
        <v>86</v>
      </c>
      <c r="E89" s="169">
        <v>63</v>
      </c>
      <c r="F89" s="169">
        <v>23</v>
      </c>
      <c r="G89" s="169" t="s">
        <v>643</v>
      </c>
      <c r="H89" s="169" t="s">
        <v>643</v>
      </c>
      <c r="I89" s="169">
        <v>4</v>
      </c>
      <c r="J89" s="169">
        <v>2</v>
      </c>
      <c r="K89" s="169">
        <v>2</v>
      </c>
    </row>
    <row r="90" spans="1:11" ht="14.25" customHeight="1" x14ac:dyDescent="0.25">
      <c r="A90" s="167" t="s">
        <v>630</v>
      </c>
      <c r="B90" s="123" t="s">
        <v>558</v>
      </c>
      <c r="C90" s="169">
        <v>17</v>
      </c>
      <c r="D90" s="169">
        <v>17</v>
      </c>
      <c r="E90" s="169">
        <v>17</v>
      </c>
      <c r="F90" s="169" t="s">
        <v>643</v>
      </c>
      <c r="G90" s="169" t="s">
        <v>643</v>
      </c>
      <c r="H90" s="169" t="s">
        <v>643</v>
      </c>
      <c r="I90" s="169" t="s">
        <v>643</v>
      </c>
      <c r="J90" s="169" t="s">
        <v>643</v>
      </c>
      <c r="K90" s="169" t="s">
        <v>643</v>
      </c>
    </row>
    <row r="91" spans="1:11" ht="14.25" customHeight="1" x14ac:dyDescent="0.25">
      <c r="A91" s="167" t="s">
        <v>561</v>
      </c>
      <c r="B91" s="123" t="s">
        <v>558</v>
      </c>
      <c r="C91" s="169">
        <v>30</v>
      </c>
      <c r="D91" s="169">
        <v>28</v>
      </c>
      <c r="E91" s="169">
        <v>22</v>
      </c>
      <c r="F91" s="169">
        <v>6</v>
      </c>
      <c r="G91" s="169" t="s">
        <v>643</v>
      </c>
      <c r="H91" s="169" t="s">
        <v>643</v>
      </c>
      <c r="I91" s="169">
        <v>2</v>
      </c>
      <c r="J91" s="169">
        <v>2</v>
      </c>
      <c r="K91" s="169" t="s">
        <v>643</v>
      </c>
    </row>
    <row r="92" spans="1:11" ht="14.25" customHeight="1" x14ac:dyDescent="0.25">
      <c r="A92" s="168" t="s">
        <v>559</v>
      </c>
      <c r="B92" s="123" t="s">
        <v>748</v>
      </c>
      <c r="C92" s="169">
        <v>155.88200000000001</v>
      </c>
      <c r="D92" s="169">
        <v>149.95400000000001</v>
      </c>
      <c r="E92" s="169">
        <v>113.465</v>
      </c>
      <c r="F92" s="169">
        <v>36.488999999999997</v>
      </c>
      <c r="G92" s="169" t="s">
        <v>643</v>
      </c>
      <c r="H92" s="169" t="s">
        <v>643</v>
      </c>
      <c r="I92" s="169">
        <v>5.9279999999999999</v>
      </c>
      <c r="J92" s="169">
        <v>3.8540000000000001</v>
      </c>
      <c r="K92" s="169">
        <v>2.0739999999999998</v>
      </c>
    </row>
    <row r="93" spans="1:11" ht="14.25" customHeight="1" x14ac:dyDescent="0.25">
      <c r="A93" s="168" t="s">
        <v>632</v>
      </c>
      <c r="B93" s="123" t="s">
        <v>748</v>
      </c>
      <c r="C93" s="169">
        <v>71.968999999999994</v>
      </c>
      <c r="D93" s="169">
        <v>68.882999999999996</v>
      </c>
      <c r="E93" s="169">
        <v>52.677999999999997</v>
      </c>
      <c r="F93" s="169">
        <v>16.204999999999998</v>
      </c>
      <c r="G93" s="169" t="s">
        <v>643</v>
      </c>
      <c r="H93" s="169" t="s">
        <v>643</v>
      </c>
      <c r="I93" s="169">
        <v>3.0859999999999999</v>
      </c>
      <c r="J93" s="169">
        <v>2.0640000000000001</v>
      </c>
      <c r="K93" s="169">
        <v>1.022</v>
      </c>
    </row>
    <row r="94" spans="1:11" ht="14.25" customHeight="1" x14ac:dyDescent="0.25">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90" t="s">
        <v>1074</v>
      </c>
      <c r="B5" s="49">
        <v>2020</v>
      </c>
      <c r="C5" s="49">
        <v>2021</v>
      </c>
      <c r="D5" s="49">
        <v>2021</v>
      </c>
      <c r="E5" s="261" t="s">
        <v>747</v>
      </c>
      <c r="F5" s="262"/>
      <c r="G5" s="258" t="s">
        <v>1337</v>
      </c>
      <c r="H5" s="265"/>
      <c r="I5" s="265"/>
      <c r="J5" s="265"/>
    </row>
    <row r="6" spans="1:10" customFormat="1" ht="30" customHeight="1" x14ac:dyDescent="0.25">
      <c r="A6" s="291"/>
      <c r="B6" s="50" t="s">
        <v>1336</v>
      </c>
      <c r="C6" s="50" t="s">
        <v>1338</v>
      </c>
      <c r="D6" s="50" t="s">
        <v>1336</v>
      </c>
      <c r="E6" s="263"/>
      <c r="F6" s="264"/>
      <c r="G6" s="47">
        <v>2020</v>
      </c>
      <c r="H6" s="47">
        <v>2021</v>
      </c>
      <c r="I6" s="258" t="s">
        <v>746</v>
      </c>
      <c r="J6" s="265"/>
    </row>
    <row r="7" spans="1:10" customFormat="1" ht="18.600000000000001" customHeight="1" x14ac:dyDescent="0.25">
      <c r="A7" s="292"/>
      <c r="B7" s="282" t="s">
        <v>748</v>
      </c>
      <c r="C7" s="283"/>
      <c r="D7" s="283"/>
      <c r="E7" s="255"/>
      <c r="F7" s="46" t="s">
        <v>668</v>
      </c>
      <c r="G7" s="258" t="s">
        <v>748</v>
      </c>
      <c r="H7" s="265"/>
      <c r="I7" s="284"/>
      <c r="J7" s="48" t="s">
        <v>668</v>
      </c>
    </row>
    <row r="8" spans="1:10" s="92" customFormat="1" ht="13.5" customHeight="1" x14ac:dyDescent="0.25">
      <c r="A8" s="129" t="s">
        <v>1075</v>
      </c>
      <c r="B8" s="137">
        <v>1574.6813999999999</v>
      </c>
      <c r="C8" s="137">
        <v>1527.9237000000001</v>
      </c>
      <c r="D8" s="137">
        <v>1526.8345999999999</v>
      </c>
      <c r="E8" s="137">
        <v>-1.0891</v>
      </c>
      <c r="F8" s="89">
        <v>-7.1300000000000002E-2</v>
      </c>
      <c r="G8" s="137">
        <v>16090.716399999999</v>
      </c>
      <c r="H8" s="137">
        <v>15559.9247</v>
      </c>
      <c r="I8" s="137">
        <v>-530.79169999999999</v>
      </c>
      <c r="J8" s="89">
        <v>-3.2987000000000002</v>
      </c>
    </row>
    <row r="9" spans="1:10" s="92" customFormat="1" ht="13.5" customHeight="1" x14ac:dyDescent="0.25">
      <c r="A9" s="130" t="s">
        <v>685</v>
      </c>
      <c r="B9" s="140">
        <v>697.697</v>
      </c>
      <c r="C9" s="140">
        <v>695.10860000000002</v>
      </c>
      <c r="D9" s="140">
        <v>674.76769999999999</v>
      </c>
      <c r="E9" s="140">
        <v>-20.340900000000001</v>
      </c>
      <c r="F9" s="82">
        <v>-2.9262999999999999</v>
      </c>
      <c r="G9" s="140">
        <v>7300.0679</v>
      </c>
      <c r="H9" s="140">
        <v>6984.3324000000002</v>
      </c>
      <c r="I9" s="140">
        <v>-315.7355</v>
      </c>
      <c r="J9" s="82">
        <v>-4.3250999999999999</v>
      </c>
    </row>
    <row r="10" spans="1:10" s="92" customFormat="1" ht="13.5" customHeight="1" x14ac:dyDescent="0.25">
      <c r="A10" s="130" t="s">
        <v>1222</v>
      </c>
      <c r="B10" s="140">
        <v>261.51799999999997</v>
      </c>
      <c r="C10" s="140">
        <v>258.08800000000002</v>
      </c>
      <c r="D10" s="140">
        <v>292.65499999999997</v>
      </c>
      <c r="E10" s="140">
        <v>34.567</v>
      </c>
      <c r="F10" s="82">
        <v>13.3935</v>
      </c>
      <c r="G10" s="140">
        <v>2469.5680000000002</v>
      </c>
      <c r="H10" s="140">
        <v>2539.2109999999998</v>
      </c>
      <c r="I10" s="140">
        <v>69.643000000000001</v>
      </c>
      <c r="J10" s="82">
        <v>2.82</v>
      </c>
    </row>
    <row r="11" spans="1:10" s="92" customFormat="1" ht="13.5" customHeight="1" x14ac:dyDescent="0.25">
      <c r="A11" s="130" t="s">
        <v>1281</v>
      </c>
      <c r="B11" s="140">
        <v>256.42540000000002</v>
      </c>
      <c r="C11" s="140">
        <v>266.5521</v>
      </c>
      <c r="D11" s="140">
        <v>222.63290000000001</v>
      </c>
      <c r="E11" s="140">
        <v>-43.919199999999996</v>
      </c>
      <c r="F11" s="82">
        <v>-16.476800000000001</v>
      </c>
      <c r="G11" s="140">
        <v>2410.6066000000001</v>
      </c>
      <c r="H11" s="140">
        <v>2467.1952000000001</v>
      </c>
      <c r="I11" s="140">
        <v>56.5886</v>
      </c>
      <c r="J11" s="82">
        <v>2.3475000000000001</v>
      </c>
    </row>
    <row r="12" spans="1:10" s="92" customFormat="1" ht="13.5" customHeight="1" x14ac:dyDescent="0.25">
      <c r="A12" s="130" t="s">
        <v>1282</v>
      </c>
      <c r="B12" s="140">
        <v>79.444999999999993</v>
      </c>
      <c r="C12" s="140">
        <v>50.168999999999997</v>
      </c>
      <c r="D12" s="140">
        <v>59.851999999999997</v>
      </c>
      <c r="E12" s="140">
        <v>9.6829999999999998</v>
      </c>
      <c r="F12" s="82">
        <v>19.300799999999999</v>
      </c>
      <c r="G12" s="140">
        <v>669.55399999999997</v>
      </c>
      <c r="H12" s="140">
        <v>653.15300000000002</v>
      </c>
      <c r="I12" s="140">
        <v>-16.401</v>
      </c>
      <c r="J12" s="82">
        <v>-2.4495</v>
      </c>
    </row>
    <row r="13" spans="1:10" s="92" customFormat="1" ht="13.5" customHeight="1" x14ac:dyDescent="0.25">
      <c r="A13" s="130" t="s">
        <v>1283</v>
      </c>
      <c r="B13" s="140">
        <v>84.326999999999998</v>
      </c>
      <c r="C13" s="140">
        <v>51.929000000000002</v>
      </c>
      <c r="D13" s="140">
        <v>50.008000000000003</v>
      </c>
      <c r="E13" s="140">
        <v>-1.921</v>
      </c>
      <c r="F13" s="82">
        <v>-3.6993</v>
      </c>
      <c r="G13" s="140">
        <v>846.65499999999997</v>
      </c>
      <c r="H13" s="140">
        <v>657.30899999999997</v>
      </c>
      <c r="I13" s="140">
        <v>-189.346</v>
      </c>
      <c r="J13" s="82">
        <v>-22.364000000000001</v>
      </c>
    </row>
    <row r="14" spans="1:10" s="92" customFormat="1" ht="13.5" customHeight="1" x14ac:dyDescent="0.25">
      <c r="A14" s="130" t="s">
        <v>1284</v>
      </c>
      <c r="B14" s="140">
        <v>28.94</v>
      </c>
      <c r="C14" s="140">
        <v>33.692</v>
      </c>
      <c r="D14" s="140">
        <v>36.906999999999996</v>
      </c>
      <c r="E14" s="140">
        <v>3.2149999999999999</v>
      </c>
      <c r="F14" s="82">
        <v>9.5422999999999991</v>
      </c>
      <c r="G14" s="140">
        <v>215.482</v>
      </c>
      <c r="H14" s="140">
        <v>319.58800000000002</v>
      </c>
      <c r="I14" s="140">
        <v>104.10599999999999</v>
      </c>
      <c r="J14" s="82">
        <v>48.313099999999999</v>
      </c>
    </row>
    <row r="15" spans="1:10" s="92" customFormat="1" ht="13.5" customHeight="1" x14ac:dyDescent="0.25">
      <c r="A15" s="130" t="s">
        <v>1285</v>
      </c>
      <c r="B15" s="140" t="s">
        <v>643</v>
      </c>
      <c r="C15" s="140">
        <v>7.8760000000000003</v>
      </c>
      <c r="D15" s="140">
        <v>26.105</v>
      </c>
      <c r="E15" s="140">
        <v>18.228999999999999</v>
      </c>
      <c r="F15" s="82">
        <v>231.45</v>
      </c>
      <c r="G15" s="140">
        <v>2.4500000000000002</v>
      </c>
      <c r="H15" s="140">
        <v>62.106999999999999</v>
      </c>
      <c r="I15" s="140">
        <v>59.656999999999996</v>
      </c>
      <c r="J15" s="82">
        <v>2434.9796000000001</v>
      </c>
    </row>
    <row r="16" spans="1:10" s="92" customFormat="1" ht="13.5" customHeight="1" x14ac:dyDescent="0.25">
      <c r="A16" s="130" t="s">
        <v>1286</v>
      </c>
      <c r="B16" s="140">
        <v>14.494</v>
      </c>
      <c r="C16" s="140">
        <v>13.635</v>
      </c>
      <c r="D16" s="140">
        <v>22.187999999999999</v>
      </c>
      <c r="E16" s="140">
        <v>8.5530000000000008</v>
      </c>
      <c r="F16" s="82">
        <v>62.728299999999997</v>
      </c>
      <c r="G16" s="140">
        <v>153.31120000000001</v>
      </c>
      <c r="H16" s="140">
        <v>152.15199999999999</v>
      </c>
      <c r="I16" s="140">
        <v>-1.1592</v>
      </c>
      <c r="J16" s="82">
        <v>-0.75609999999999999</v>
      </c>
    </row>
    <row r="17" spans="1:10" s="92" customFormat="1" ht="18.75" customHeight="1" x14ac:dyDescent="0.25">
      <c r="A17" s="129" t="s">
        <v>1076</v>
      </c>
      <c r="B17" s="137">
        <v>833.75400000000002</v>
      </c>
      <c r="C17" s="137">
        <v>922.82209999999998</v>
      </c>
      <c r="D17" s="137">
        <v>991.21960000000001</v>
      </c>
      <c r="E17" s="137">
        <v>68.397499999999994</v>
      </c>
      <c r="F17" s="89">
        <v>7.4118000000000004</v>
      </c>
      <c r="G17" s="137">
        <v>8993.0035000000007</v>
      </c>
      <c r="H17" s="137">
        <v>9819.5998</v>
      </c>
      <c r="I17" s="137">
        <v>826.59630000000004</v>
      </c>
      <c r="J17" s="89">
        <v>9.1914999999999996</v>
      </c>
    </row>
    <row r="18" spans="1:10" s="92" customFormat="1" ht="13.5" customHeight="1" x14ac:dyDescent="0.25">
      <c r="A18" s="130" t="s">
        <v>693</v>
      </c>
      <c r="B18" s="140">
        <v>224.56720000000001</v>
      </c>
      <c r="C18" s="140">
        <v>308.5145</v>
      </c>
      <c r="D18" s="140">
        <v>280.95580000000001</v>
      </c>
      <c r="E18" s="140">
        <v>-27.558700000000002</v>
      </c>
      <c r="F18" s="82">
        <v>-8.9327000000000005</v>
      </c>
      <c r="G18" s="140">
        <v>2488.2076000000002</v>
      </c>
      <c r="H18" s="140">
        <v>3061.8505</v>
      </c>
      <c r="I18" s="140">
        <v>573.64290000000005</v>
      </c>
      <c r="J18" s="82">
        <v>23.054500000000001</v>
      </c>
    </row>
    <row r="19" spans="1:10" s="92" customFormat="1" ht="13.5" customHeight="1" x14ac:dyDescent="0.25">
      <c r="A19" s="130" t="s">
        <v>1287</v>
      </c>
      <c r="B19" s="140">
        <v>89.492000000000004</v>
      </c>
      <c r="C19" s="140">
        <v>74.426000000000002</v>
      </c>
      <c r="D19" s="140">
        <v>110.1377</v>
      </c>
      <c r="E19" s="140">
        <v>35.7117</v>
      </c>
      <c r="F19" s="82">
        <v>47.982799999999997</v>
      </c>
      <c r="G19" s="140">
        <v>914.47400000000005</v>
      </c>
      <c r="H19" s="140">
        <v>974.8329</v>
      </c>
      <c r="I19" s="140">
        <v>60.358899999999998</v>
      </c>
      <c r="J19" s="82">
        <v>6.6003999999999996</v>
      </c>
    </row>
    <row r="20" spans="1:10" s="92" customFormat="1" ht="13.5" customHeight="1" x14ac:dyDescent="0.25">
      <c r="A20" s="130" t="s">
        <v>1288</v>
      </c>
      <c r="B20" s="140">
        <v>103.39400000000001</v>
      </c>
      <c r="C20" s="140">
        <v>81.08</v>
      </c>
      <c r="D20" s="140">
        <v>107.83499999999999</v>
      </c>
      <c r="E20" s="140">
        <v>26.754999999999999</v>
      </c>
      <c r="F20" s="82">
        <v>32.9983</v>
      </c>
      <c r="G20" s="140">
        <v>948.67</v>
      </c>
      <c r="H20" s="140">
        <v>806.14400000000001</v>
      </c>
      <c r="I20" s="140">
        <v>-142.52600000000001</v>
      </c>
      <c r="J20" s="82">
        <v>-15.0238</v>
      </c>
    </row>
    <row r="21" spans="1:10" s="92" customFormat="1" ht="13.5" customHeight="1" x14ac:dyDescent="0.25">
      <c r="A21" s="130" t="s">
        <v>1289</v>
      </c>
      <c r="B21" s="140">
        <v>55.034199999999998</v>
      </c>
      <c r="C21" s="140">
        <v>112.941</v>
      </c>
      <c r="D21" s="140">
        <v>105.5645</v>
      </c>
      <c r="E21" s="140">
        <v>-7.3765000000000001</v>
      </c>
      <c r="F21" s="82">
        <v>-6.5312999999999999</v>
      </c>
      <c r="G21" s="140">
        <v>908.74009999999998</v>
      </c>
      <c r="H21" s="140">
        <v>1208.1756</v>
      </c>
      <c r="I21" s="140">
        <v>299.43549999999999</v>
      </c>
      <c r="J21" s="82">
        <v>32.950600000000001</v>
      </c>
    </row>
    <row r="22" spans="1:10" s="92" customFormat="1" ht="13.5" customHeight="1" x14ac:dyDescent="0.25">
      <c r="A22" s="130" t="s">
        <v>1081</v>
      </c>
      <c r="B22" s="140">
        <v>86.209000000000003</v>
      </c>
      <c r="C22" s="140">
        <v>101.187</v>
      </c>
      <c r="D22" s="140">
        <v>96.638000000000005</v>
      </c>
      <c r="E22" s="140">
        <v>-4.5490000000000004</v>
      </c>
      <c r="F22" s="82">
        <v>-4.4955999999999996</v>
      </c>
      <c r="G22" s="140">
        <v>719.30370000000005</v>
      </c>
      <c r="H22" s="140">
        <v>1055.4269999999999</v>
      </c>
      <c r="I22" s="140">
        <v>336.12329999999997</v>
      </c>
      <c r="J22" s="82">
        <v>46.728999999999999</v>
      </c>
    </row>
    <row r="23" spans="1:10" s="92" customFormat="1" ht="13.5" customHeight="1" x14ac:dyDescent="0.25">
      <c r="A23" s="130" t="s">
        <v>1290</v>
      </c>
      <c r="B23" s="140">
        <v>81.628600000000006</v>
      </c>
      <c r="C23" s="140">
        <v>85.473600000000005</v>
      </c>
      <c r="D23" s="140">
        <v>91.156599999999997</v>
      </c>
      <c r="E23" s="140">
        <v>5.6829999999999998</v>
      </c>
      <c r="F23" s="82">
        <v>6.6487999999999996</v>
      </c>
      <c r="G23" s="140">
        <v>1001.1834</v>
      </c>
      <c r="H23" s="140">
        <v>894.52639999999997</v>
      </c>
      <c r="I23" s="140">
        <v>-106.657</v>
      </c>
      <c r="J23" s="82">
        <v>-10.6531</v>
      </c>
    </row>
    <row r="24" spans="1:10" s="92" customFormat="1" ht="13.5" customHeight="1" x14ac:dyDescent="0.25">
      <c r="A24" s="130" t="s">
        <v>1291</v>
      </c>
      <c r="B24" s="140">
        <v>95.531000000000006</v>
      </c>
      <c r="C24" s="140">
        <v>54.862000000000002</v>
      </c>
      <c r="D24" s="140">
        <v>70.808000000000007</v>
      </c>
      <c r="E24" s="140">
        <v>15.946</v>
      </c>
      <c r="F24" s="82">
        <v>29.0657</v>
      </c>
      <c r="G24" s="140">
        <v>914.13499999999999</v>
      </c>
      <c r="H24" s="140">
        <v>765.44140000000004</v>
      </c>
      <c r="I24" s="140">
        <v>-148.6936</v>
      </c>
      <c r="J24" s="82">
        <v>-16.265999999999998</v>
      </c>
    </row>
    <row r="25" spans="1:10" s="92" customFormat="1" ht="13.5" customHeight="1" x14ac:dyDescent="0.25">
      <c r="A25" s="130" t="s">
        <v>1292</v>
      </c>
      <c r="B25" s="140">
        <v>42.895000000000003</v>
      </c>
      <c r="C25" s="140">
        <v>32.347999999999999</v>
      </c>
      <c r="D25" s="140">
        <v>34.311</v>
      </c>
      <c r="E25" s="140">
        <v>1.9630000000000001</v>
      </c>
      <c r="F25" s="82">
        <v>6.0683999999999996</v>
      </c>
      <c r="G25" s="140">
        <v>394.173</v>
      </c>
      <c r="H25" s="140">
        <v>289.99400000000003</v>
      </c>
      <c r="I25" s="140">
        <v>-104.179</v>
      </c>
      <c r="J25" s="82">
        <v>-26.4298</v>
      </c>
    </row>
    <row r="26" spans="1:10" s="92" customFormat="1" ht="18.75" customHeight="1" x14ac:dyDescent="0.25">
      <c r="A26" s="129" t="s">
        <v>1077</v>
      </c>
      <c r="B26" s="137">
        <v>1191.8051</v>
      </c>
      <c r="C26" s="137">
        <v>1269.2387000000001</v>
      </c>
      <c r="D26" s="137">
        <v>1175.7791</v>
      </c>
      <c r="E26" s="137">
        <v>-93.459599999999995</v>
      </c>
      <c r="F26" s="89">
        <v>-7.3634000000000004</v>
      </c>
      <c r="G26" s="137">
        <v>11834.429400000001</v>
      </c>
      <c r="H26" s="137">
        <v>12212.2269</v>
      </c>
      <c r="I26" s="137">
        <v>377.79750000000001</v>
      </c>
      <c r="J26" s="89">
        <v>3.1924000000000001</v>
      </c>
    </row>
    <row r="27" spans="1:10" s="92" customFormat="1" ht="13.5" customHeight="1" x14ac:dyDescent="0.25">
      <c r="A27" s="130" t="s">
        <v>1293</v>
      </c>
      <c r="B27" s="140">
        <v>182.04599999999999</v>
      </c>
      <c r="C27" s="140">
        <v>217.81899999999999</v>
      </c>
      <c r="D27" s="140">
        <v>234.02500000000001</v>
      </c>
      <c r="E27" s="140">
        <v>16.206</v>
      </c>
      <c r="F27" s="82">
        <v>7.4401000000000002</v>
      </c>
      <c r="G27" s="140">
        <v>2033.9057</v>
      </c>
      <c r="H27" s="140">
        <v>2484.2939999999999</v>
      </c>
      <c r="I27" s="140">
        <v>450.38830000000002</v>
      </c>
      <c r="J27" s="82">
        <v>22.143999999999998</v>
      </c>
    </row>
    <row r="28" spans="1:10" s="92" customFormat="1" ht="13.5" customHeight="1" x14ac:dyDescent="0.25">
      <c r="A28" s="130" t="s">
        <v>1294</v>
      </c>
      <c r="B28" s="140">
        <v>141.34</v>
      </c>
      <c r="C28" s="140">
        <v>115.892</v>
      </c>
      <c r="D28" s="140">
        <v>108.18899999999999</v>
      </c>
      <c r="E28" s="140">
        <v>-7.7030000000000003</v>
      </c>
      <c r="F28" s="82">
        <v>-6.6467000000000001</v>
      </c>
      <c r="G28" s="140">
        <v>1330.5039999999999</v>
      </c>
      <c r="H28" s="140">
        <v>1370.6659999999999</v>
      </c>
      <c r="I28" s="140">
        <v>40.161999999999999</v>
      </c>
      <c r="J28" s="82">
        <v>3.0186000000000002</v>
      </c>
    </row>
    <row r="29" spans="1:10" s="92" customFormat="1" ht="13.5" customHeight="1" x14ac:dyDescent="0.25">
      <c r="A29" s="130" t="s">
        <v>1295</v>
      </c>
      <c r="B29" s="140">
        <v>95.906000000000006</v>
      </c>
      <c r="C29" s="140">
        <v>133.26599999999999</v>
      </c>
      <c r="D29" s="140">
        <v>95.266999999999996</v>
      </c>
      <c r="E29" s="140">
        <v>-37.999000000000002</v>
      </c>
      <c r="F29" s="82">
        <v>-28.5136</v>
      </c>
      <c r="G29" s="140">
        <v>922.3</v>
      </c>
      <c r="H29" s="140">
        <v>1048.4639999999999</v>
      </c>
      <c r="I29" s="140">
        <v>126.164</v>
      </c>
      <c r="J29" s="82">
        <v>13.6793</v>
      </c>
    </row>
    <row r="30" spans="1:10" s="92" customFormat="1" ht="13.5" customHeight="1" x14ac:dyDescent="0.25">
      <c r="A30" s="130" t="s">
        <v>1083</v>
      </c>
      <c r="B30" s="140">
        <v>77.023300000000006</v>
      </c>
      <c r="C30" s="140">
        <v>99.735900000000001</v>
      </c>
      <c r="D30" s="140">
        <v>87.491699999999994</v>
      </c>
      <c r="E30" s="140">
        <v>-12.244199999999999</v>
      </c>
      <c r="F30" s="82">
        <v>-12.2766</v>
      </c>
      <c r="G30" s="140">
        <v>785.22280000000001</v>
      </c>
      <c r="H30" s="140">
        <v>881.99480000000005</v>
      </c>
      <c r="I30" s="140">
        <v>96.772000000000006</v>
      </c>
      <c r="J30" s="82">
        <v>12.3241</v>
      </c>
    </row>
    <row r="31" spans="1:10" s="92" customFormat="1" ht="13.5" customHeight="1" x14ac:dyDescent="0.25">
      <c r="A31" s="130" t="s">
        <v>454</v>
      </c>
      <c r="B31" s="140">
        <v>120.1465</v>
      </c>
      <c r="C31" s="140">
        <v>115.2664</v>
      </c>
      <c r="D31" s="140">
        <v>87.154899999999998</v>
      </c>
      <c r="E31" s="140">
        <v>-28.111499999999999</v>
      </c>
      <c r="F31" s="82">
        <v>-24.388300000000001</v>
      </c>
      <c r="G31" s="140">
        <v>1171.8028999999999</v>
      </c>
      <c r="H31" s="140">
        <v>936.46439999999996</v>
      </c>
      <c r="I31" s="140">
        <v>-235.33850000000001</v>
      </c>
      <c r="J31" s="82">
        <v>-20.083500000000001</v>
      </c>
    </row>
    <row r="32" spans="1:10" s="92" customFormat="1" ht="13.5" customHeight="1" x14ac:dyDescent="0.25">
      <c r="A32" s="130" t="s">
        <v>1296</v>
      </c>
      <c r="B32" s="140">
        <v>43.828000000000003</v>
      </c>
      <c r="C32" s="140">
        <v>93.209000000000003</v>
      </c>
      <c r="D32" s="140">
        <v>75.875</v>
      </c>
      <c r="E32" s="140">
        <v>-17.334</v>
      </c>
      <c r="F32" s="82">
        <v>-18.596900000000002</v>
      </c>
      <c r="G32" s="140">
        <v>153.34739999999999</v>
      </c>
      <c r="H32" s="140">
        <v>374.14400000000001</v>
      </c>
      <c r="I32" s="140">
        <v>220.79660000000001</v>
      </c>
      <c r="J32" s="82">
        <v>143.9846</v>
      </c>
    </row>
    <row r="33" spans="1:10" s="92" customFormat="1" ht="13.5" customHeight="1" x14ac:dyDescent="0.25">
      <c r="A33" s="130" t="s">
        <v>1297</v>
      </c>
      <c r="B33" s="140">
        <v>115.0701</v>
      </c>
      <c r="C33" s="140">
        <v>93.049599999999998</v>
      </c>
      <c r="D33" s="140">
        <v>73.805400000000006</v>
      </c>
      <c r="E33" s="140">
        <v>-19.244199999999999</v>
      </c>
      <c r="F33" s="82">
        <v>-20.681699999999999</v>
      </c>
      <c r="G33" s="140">
        <v>1204.6641</v>
      </c>
      <c r="H33" s="140">
        <v>891.3913</v>
      </c>
      <c r="I33" s="140">
        <v>-313.27280000000002</v>
      </c>
      <c r="J33" s="82">
        <v>-26.004999999999999</v>
      </c>
    </row>
    <row r="34" spans="1:10" s="92" customFormat="1" ht="13.5" customHeight="1" x14ac:dyDescent="0.25">
      <c r="A34" s="130" t="s">
        <v>1298</v>
      </c>
      <c r="B34" s="140">
        <v>58.735999999999997</v>
      </c>
      <c r="C34" s="140">
        <v>67.680999999999997</v>
      </c>
      <c r="D34" s="140">
        <v>64.516999999999996</v>
      </c>
      <c r="E34" s="140">
        <v>-3.1640000000000001</v>
      </c>
      <c r="F34" s="82">
        <v>-4.6749000000000001</v>
      </c>
      <c r="G34" s="140">
        <v>689.78099999999995</v>
      </c>
      <c r="H34" s="140">
        <v>749.73299999999995</v>
      </c>
      <c r="I34" s="140">
        <v>59.951999999999998</v>
      </c>
      <c r="J34" s="82">
        <v>8.6914999999999996</v>
      </c>
    </row>
    <row r="35" spans="1:10" s="92" customFormat="1" ht="18.75" customHeight="1" x14ac:dyDescent="0.25">
      <c r="A35" s="129" t="s">
        <v>1078</v>
      </c>
      <c r="B35" s="137">
        <v>2648.0129999999999</v>
      </c>
      <c r="C35" s="137">
        <v>2710.7420000000002</v>
      </c>
      <c r="D35" s="137">
        <v>2844.2595999999999</v>
      </c>
      <c r="E35" s="137">
        <v>133.51759999999999</v>
      </c>
      <c r="F35" s="89">
        <v>4.9255000000000004</v>
      </c>
      <c r="G35" s="137">
        <v>27986.914199999999</v>
      </c>
      <c r="H35" s="137">
        <v>28997.3403</v>
      </c>
      <c r="I35" s="137">
        <v>1010.4261</v>
      </c>
      <c r="J35" s="89">
        <v>3.6103999999999998</v>
      </c>
    </row>
    <row r="36" spans="1:10" s="92" customFormat="1" ht="13.5" customHeight="1" x14ac:dyDescent="0.25">
      <c r="A36" s="130" t="s">
        <v>1299</v>
      </c>
      <c r="B36" s="140">
        <v>418.93099999999998</v>
      </c>
      <c r="C36" s="140">
        <v>429.589</v>
      </c>
      <c r="D36" s="140">
        <v>424.91800000000001</v>
      </c>
      <c r="E36" s="140">
        <v>-4.6710000000000003</v>
      </c>
      <c r="F36" s="82">
        <v>-1.0872999999999999</v>
      </c>
      <c r="G36" s="140">
        <v>4188.326</v>
      </c>
      <c r="H36" s="140">
        <v>4429.3760000000002</v>
      </c>
      <c r="I36" s="140">
        <v>241.05</v>
      </c>
      <c r="J36" s="82">
        <v>5.7553000000000001</v>
      </c>
    </row>
    <row r="37" spans="1:10" s="92" customFormat="1" ht="13.5" customHeight="1" x14ac:dyDescent="0.25">
      <c r="A37" s="130" t="s">
        <v>1300</v>
      </c>
      <c r="B37" s="140">
        <v>312.52100000000002</v>
      </c>
      <c r="C37" s="140">
        <v>267.47199999999998</v>
      </c>
      <c r="D37" s="140">
        <v>272.81599999999997</v>
      </c>
      <c r="E37" s="140">
        <v>5.3440000000000003</v>
      </c>
      <c r="F37" s="82">
        <v>1.998</v>
      </c>
      <c r="G37" s="140">
        <v>2933.2689999999998</v>
      </c>
      <c r="H37" s="140">
        <v>2792.5160000000001</v>
      </c>
      <c r="I37" s="140">
        <v>-140.75299999999999</v>
      </c>
      <c r="J37" s="82">
        <v>-4.7984999999999998</v>
      </c>
    </row>
    <row r="38" spans="1:10" s="92" customFormat="1" ht="13.5" customHeight="1" x14ac:dyDescent="0.25">
      <c r="A38" s="130" t="s">
        <v>1301</v>
      </c>
      <c r="B38" s="140">
        <v>149.97800000000001</v>
      </c>
      <c r="C38" s="140">
        <v>215.047</v>
      </c>
      <c r="D38" s="140">
        <v>249.452</v>
      </c>
      <c r="E38" s="140">
        <v>34.405000000000001</v>
      </c>
      <c r="F38" s="82">
        <v>15.998799999999999</v>
      </c>
      <c r="G38" s="140">
        <v>2894.8069999999998</v>
      </c>
      <c r="H38" s="140">
        <v>2494.1689999999999</v>
      </c>
      <c r="I38" s="140">
        <v>-400.63799999999998</v>
      </c>
      <c r="J38" s="82">
        <v>-13.8399</v>
      </c>
    </row>
    <row r="39" spans="1:10" s="92" customFormat="1" ht="13.5" customHeight="1" x14ac:dyDescent="0.25">
      <c r="A39" s="130" t="s">
        <v>1302</v>
      </c>
      <c r="B39" s="140">
        <v>158.97800000000001</v>
      </c>
      <c r="C39" s="140">
        <v>190.083</v>
      </c>
      <c r="D39" s="140">
        <v>216.93899999999999</v>
      </c>
      <c r="E39" s="140">
        <v>26.856000000000002</v>
      </c>
      <c r="F39" s="82">
        <v>14.1286</v>
      </c>
      <c r="G39" s="140">
        <v>1559.194</v>
      </c>
      <c r="H39" s="140">
        <v>2122.9070000000002</v>
      </c>
      <c r="I39" s="140">
        <v>563.71299999999997</v>
      </c>
      <c r="J39" s="82">
        <v>36.1541</v>
      </c>
    </row>
    <row r="40" spans="1:10" s="92" customFormat="1" ht="13.5" customHeight="1" x14ac:dyDescent="0.25">
      <c r="A40" s="130" t="s">
        <v>1303</v>
      </c>
      <c r="B40" s="140">
        <v>35.546999999999997</v>
      </c>
      <c r="C40" s="140">
        <v>147.83799999999999</v>
      </c>
      <c r="D40" s="140">
        <v>178.94399999999999</v>
      </c>
      <c r="E40" s="140">
        <v>31.106000000000002</v>
      </c>
      <c r="F40" s="82">
        <v>21.040600000000001</v>
      </c>
      <c r="G40" s="140">
        <v>914.84400000000005</v>
      </c>
      <c r="H40" s="140">
        <v>1475.0909999999999</v>
      </c>
      <c r="I40" s="140">
        <v>560.24699999999996</v>
      </c>
      <c r="J40" s="82">
        <v>61.239600000000003</v>
      </c>
    </row>
    <row r="41" spans="1:10" s="92" customFormat="1" ht="13.5" customHeight="1" x14ac:dyDescent="0.25">
      <c r="A41" s="130" t="s">
        <v>1304</v>
      </c>
      <c r="B41" s="140">
        <v>268.19299999999998</v>
      </c>
      <c r="C41" s="140">
        <v>199.464</v>
      </c>
      <c r="D41" s="140">
        <v>174.51300000000001</v>
      </c>
      <c r="E41" s="140">
        <v>-24.951000000000001</v>
      </c>
      <c r="F41" s="82">
        <v>-12.509</v>
      </c>
      <c r="G41" s="140">
        <v>2496.0720000000001</v>
      </c>
      <c r="H41" s="140">
        <v>1926.66</v>
      </c>
      <c r="I41" s="140">
        <v>-569.41200000000003</v>
      </c>
      <c r="J41" s="82">
        <v>-22.8123</v>
      </c>
    </row>
    <row r="42" spans="1:10" s="92" customFormat="1" ht="13.5" customHeight="1" x14ac:dyDescent="0.25">
      <c r="A42" s="130" t="s">
        <v>1305</v>
      </c>
      <c r="B42" s="140">
        <v>194.05699999999999</v>
      </c>
      <c r="C42" s="140">
        <v>175.19900000000001</v>
      </c>
      <c r="D42" s="140">
        <v>166.19900000000001</v>
      </c>
      <c r="E42" s="140">
        <v>-9</v>
      </c>
      <c r="F42" s="82">
        <v>-5.1369999999999996</v>
      </c>
      <c r="G42" s="140">
        <v>1823.222</v>
      </c>
      <c r="H42" s="140">
        <v>1932.298</v>
      </c>
      <c r="I42" s="140">
        <v>109.07599999999999</v>
      </c>
      <c r="J42" s="82">
        <v>5.9825999999999997</v>
      </c>
    </row>
    <row r="43" spans="1:10" s="92" customFormat="1" ht="13.5" customHeight="1" x14ac:dyDescent="0.25">
      <c r="A43" s="130" t="s">
        <v>1306</v>
      </c>
      <c r="B43" s="140">
        <v>132.7774</v>
      </c>
      <c r="C43" s="140">
        <v>135.12459999999999</v>
      </c>
      <c r="D43" s="140">
        <v>145.82060000000001</v>
      </c>
      <c r="E43" s="140">
        <v>10.696</v>
      </c>
      <c r="F43" s="82">
        <v>7.9157000000000002</v>
      </c>
      <c r="G43" s="140">
        <v>1337.3997999999999</v>
      </c>
      <c r="H43" s="140">
        <v>1569.3580999999999</v>
      </c>
      <c r="I43" s="140">
        <v>231.95830000000001</v>
      </c>
      <c r="J43" s="82">
        <v>17.344000000000001</v>
      </c>
    </row>
    <row r="44" spans="1:10" s="92" customFormat="1" ht="13.5" customHeight="1" x14ac:dyDescent="0.25">
      <c r="A44" s="130" t="s">
        <v>1307</v>
      </c>
      <c r="B44" s="140">
        <v>156.613</v>
      </c>
      <c r="C44" s="140">
        <v>126.39100000000001</v>
      </c>
      <c r="D44" s="140">
        <v>108.44</v>
      </c>
      <c r="E44" s="140">
        <v>-17.951000000000001</v>
      </c>
      <c r="F44" s="82">
        <v>-14.2028</v>
      </c>
      <c r="G44" s="140">
        <v>1360.6389999999999</v>
      </c>
      <c r="H44" s="140">
        <v>1436.25</v>
      </c>
      <c r="I44" s="140">
        <v>75.611000000000004</v>
      </c>
      <c r="J44" s="82">
        <v>5.5570000000000004</v>
      </c>
    </row>
    <row r="45" spans="1:10" s="92" customFormat="1" ht="13.5" customHeight="1" x14ac:dyDescent="0.25">
      <c r="A45" s="130" t="s">
        <v>1308</v>
      </c>
      <c r="B45" s="140">
        <v>100.2749</v>
      </c>
      <c r="C45" s="140">
        <v>120.3554</v>
      </c>
      <c r="D45" s="140">
        <v>106.9735</v>
      </c>
      <c r="E45" s="140">
        <v>-13.3819</v>
      </c>
      <c r="F45" s="82">
        <v>-11.1187</v>
      </c>
      <c r="G45" s="140">
        <v>858.43949999999995</v>
      </c>
      <c r="H45" s="140">
        <v>1107.2271000000001</v>
      </c>
      <c r="I45" s="140">
        <v>248.7876</v>
      </c>
      <c r="J45" s="82">
        <v>28.981400000000001</v>
      </c>
    </row>
    <row r="46" spans="1:10" s="92" customFormat="1" ht="13.5" customHeight="1" x14ac:dyDescent="0.25">
      <c r="A46" s="130" t="s">
        <v>1309</v>
      </c>
      <c r="B46" s="140">
        <v>109.5517</v>
      </c>
      <c r="C46" s="140">
        <v>77.218500000000006</v>
      </c>
      <c r="D46" s="140">
        <v>106.7655</v>
      </c>
      <c r="E46" s="140">
        <v>29.547000000000001</v>
      </c>
      <c r="F46" s="82">
        <v>38.264099999999999</v>
      </c>
      <c r="G46" s="140">
        <v>987.66039999999998</v>
      </c>
      <c r="H46" s="140">
        <v>980.39300000000003</v>
      </c>
      <c r="I46" s="140">
        <v>-7.2674000000000003</v>
      </c>
      <c r="J46" s="82">
        <v>-0.73580000000000001</v>
      </c>
    </row>
    <row r="47" spans="1:10" s="92" customFormat="1" ht="13.5" customHeight="1" x14ac:dyDescent="0.25">
      <c r="A47" s="130" t="s">
        <v>1084</v>
      </c>
      <c r="B47" s="140">
        <v>112.666</v>
      </c>
      <c r="C47" s="140">
        <v>98.703000000000003</v>
      </c>
      <c r="D47" s="140">
        <v>96.168999999999997</v>
      </c>
      <c r="E47" s="140">
        <v>-2.5339999999999998</v>
      </c>
      <c r="F47" s="82">
        <v>-2.5672999999999999</v>
      </c>
      <c r="G47" s="140">
        <v>1327.9655</v>
      </c>
      <c r="H47" s="140">
        <v>1393.4649999999999</v>
      </c>
      <c r="I47" s="140">
        <v>65.499499999999998</v>
      </c>
      <c r="J47" s="82">
        <v>4.9322999999999997</v>
      </c>
    </row>
    <row r="48" spans="1:10" s="92" customFormat="1" ht="18.75" customHeight="1" x14ac:dyDescent="0.25">
      <c r="A48" s="129" t="s">
        <v>1089</v>
      </c>
      <c r="B48" s="137">
        <v>12807.146000000001</v>
      </c>
      <c r="C48" s="137">
        <v>12089.6834</v>
      </c>
      <c r="D48" s="137">
        <v>11749.147499999999</v>
      </c>
      <c r="E48" s="137">
        <v>-340.53590000000003</v>
      </c>
      <c r="F48" s="89">
        <v>-2.8167</v>
      </c>
      <c r="G48" s="137">
        <v>137864.7101</v>
      </c>
      <c r="H48" s="137">
        <v>138558.84959999999</v>
      </c>
      <c r="I48" s="137">
        <v>694.1395</v>
      </c>
      <c r="J48" s="89">
        <v>0.50349999999999995</v>
      </c>
    </row>
    <row r="49" spans="1:10" s="92" customFormat="1" ht="13.5" customHeight="1" x14ac:dyDescent="0.25">
      <c r="A49" s="130" t="s">
        <v>1310</v>
      </c>
      <c r="B49" s="140">
        <v>3733.6437000000001</v>
      </c>
      <c r="C49" s="140">
        <v>3756.1053999999999</v>
      </c>
      <c r="D49" s="140">
        <v>3759.3501000000001</v>
      </c>
      <c r="E49" s="140">
        <v>3.2446999999999999</v>
      </c>
      <c r="F49" s="82">
        <v>8.6400000000000005E-2</v>
      </c>
      <c r="G49" s="140">
        <v>38554.842400000001</v>
      </c>
      <c r="H49" s="140">
        <v>40880.020199999999</v>
      </c>
      <c r="I49" s="140">
        <v>2325.1777999999999</v>
      </c>
      <c r="J49" s="82">
        <v>6.0308000000000002</v>
      </c>
    </row>
    <row r="50" spans="1:10" s="92" customFormat="1" ht="13.5" customHeight="1" x14ac:dyDescent="0.25">
      <c r="A50" s="130" t="s">
        <v>1311</v>
      </c>
      <c r="B50" s="140">
        <v>632.35289999999998</v>
      </c>
      <c r="C50" s="140">
        <v>607.00469999999996</v>
      </c>
      <c r="D50" s="140">
        <v>695.26329999999996</v>
      </c>
      <c r="E50" s="140">
        <v>88.258600000000001</v>
      </c>
      <c r="F50" s="82">
        <v>14.54</v>
      </c>
      <c r="G50" s="140">
        <v>6248.5852999999997</v>
      </c>
      <c r="H50" s="140">
        <v>6521.3599000000004</v>
      </c>
      <c r="I50" s="140">
        <v>272.77460000000002</v>
      </c>
      <c r="J50" s="82">
        <v>4.3654000000000002</v>
      </c>
    </row>
    <row r="51" spans="1:10" s="92" customFormat="1" ht="13.5" customHeight="1" x14ac:dyDescent="0.25">
      <c r="A51" s="130" t="s">
        <v>1085</v>
      </c>
      <c r="B51" s="140">
        <v>740.16449999999998</v>
      </c>
      <c r="C51" s="140">
        <v>713.1191</v>
      </c>
      <c r="D51" s="140">
        <v>622.10059999999999</v>
      </c>
      <c r="E51" s="140">
        <v>-91.018500000000003</v>
      </c>
      <c r="F51" s="82">
        <v>-12.763400000000001</v>
      </c>
      <c r="G51" s="140">
        <v>8340.2469000000001</v>
      </c>
      <c r="H51" s="140">
        <v>9172.8773000000001</v>
      </c>
      <c r="I51" s="140">
        <v>832.63040000000001</v>
      </c>
      <c r="J51" s="82">
        <v>9.9832999999999998</v>
      </c>
    </row>
    <row r="52" spans="1:10" s="92" customFormat="1" ht="13.5" customHeight="1" x14ac:dyDescent="0.25">
      <c r="A52" s="130" t="s">
        <v>1312</v>
      </c>
      <c r="B52" s="140">
        <v>598.25829999999996</v>
      </c>
      <c r="C52" s="140">
        <v>536.75189999999998</v>
      </c>
      <c r="D52" s="140">
        <v>535.34460000000001</v>
      </c>
      <c r="E52" s="140">
        <v>-1.4073</v>
      </c>
      <c r="F52" s="82">
        <v>-0.26219999999999999</v>
      </c>
      <c r="G52" s="140">
        <v>5988.8508000000002</v>
      </c>
      <c r="H52" s="140">
        <v>6058.8409000000001</v>
      </c>
      <c r="I52" s="140">
        <v>69.990099999999998</v>
      </c>
      <c r="J52" s="82">
        <v>1.1687000000000001</v>
      </c>
    </row>
    <row r="53" spans="1:10" s="92" customFormat="1" ht="13.5" customHeight="1" x14ac:dyDescent="0.25">
      <c r="A53" s="130" t="s">
        <v>1313</v>
      </c>
      <c r="B53" s="140">
        <v>567.41079999999999</v>
      </c>
      <c r="C53" s="140">
        <v>489.83609999999999</v>
      </c>
      <c r="D53" s="140">
        <v>468.38720000000001</v>
      </c>
      <c r="E53" s="140">
        <v>-21.448899999999998</v>
      </c>
      <c r="F53" s="82">
        <v>-4.3788</v>
      </c>
      <c r="G53" s="140">
        <v>6204.9111000000003</v>
      </c>
      <c r="H53" s="140">
        <v>6369.6183000000001</v>
      </c>
      <c r="I53" s="140">
        <v>164.7072</v>
      </c>
      <c r="J53" s="82">
        <v>2.6545000000000001</v>
      </c>
    </row>
    <row r="54" spans="1:10" s="92" customFormat="1" ht="13.5" customHeight="1" x14ac:dyDescent="0.25">
      <c r="A54" s="130" t="s">
        <v>1086</v>
      </c>
      <c r="B54" s="140">
        <v>511.6952</v>
      </c>
      <c r="C54" s="140">
        <v>494.45800000000003</v>
      </c>
      <c r="D54" s="140">
        <v>437.79129999999998</v>
      </c>
      <c r="E54" s="140">
        <v>-56.666699999999999</v>
      </c>
      <c r="F54" s="82">
        <v>-11.4604</v>
      </c>
      <c r="G54" s="140">
        <v>5693.6412</v>
      </c>
      <c r="H54" s="140">
        <v>5728.7123000000001</v>
      </c>
      <c r="I54" s="140">
        <v>35.071100000000001</v>
      </c>
      <c r="J54" s="82">
        <v>0.61599999999999999</v>
      </c>
    </row>
    <row r="55" spans="1:10" s="92" customFormat="1" ht="13.5" customHeight="1" x14ac:dyDescent="0.25">
      <c r="A55" s="130" t="s">
        <v>1314</v>
      </c>
      <c r="B55" s="140">
        <v>439.22899999999998</v>
      </c>
      <c r="C55" s="140">
        <v>437.98230000000001</v>
      </c>
      <c r="D55" s="140">
        <v>413.9162</v>
      </c>
      <c r="E55" s="140">
        <v>-24.066099999999999</v>
      </c>
      <c r="F55" s="82">
        <v>-5.4947999999999997</v>
      </c>
      <c r="G55" s="140">
        <v>5319.8717999999999</v>
      </c>
      <c r="H55" s="140">
        <v>4965.1668</v>
      </c>
      <c r="I55" s="140">
        <v>-354.70499999999998</v>
      </c>
      <c r="J55" s="82">
        <v>-6.6675000000000004</v>
      </c>
    </row>
    <row r="56" spans="1:10" s="92" customFormat="1" ht="13.5" customHeight="1" x14ac:dyDescent="0.25">
      <c r="A56" s="130" t="s">
        <v>1315</v>
      </c>
      <c r="B56" s="140">
        <v>400.5376</v>
      </c>
      <c r="C56" s="140">
        <v>398.15140000000002</v>
      </c>
      <c r="D56" s="140">
        <v>352.35980000000001</v>
      </c>
      <c r="E56" s="140">
        <v>-45.791600000000003</v>
      </c>
      <c r="F56" s="82">
        <v>-11.501099999999999</v>
      </c>
      <c r="G56" s="140">
        <v>4122.4278000000004</v>
      </c>
      <c r="H56" s="140">
        <v>4217.6349</v>
      </c>
      <c r="I56" s="140">
        <v>95.207099999999997</v>
      </c>
      <c r="J56" s="82">
        <v>2.3094999999999999</v>
      </c>
    </row>
    <row r="57" spans="1:10" s="92" customFormat="1" ht="13.5" customHeight="1" x14ac:dyDescent="0.25">
      <c r="A57" s="130" t="s">
        <v>1316</v>
      </c>
      <c r="B57" s="140">
        <v>353.34300000000002</v>
      </c>
      <c r="C57" s="140">
        <v>349.65100000000001</v>
      </c>
      <c r="D57" s="140">
        <v>342.005</v>
      </c>
      <c r="E57" s="140">
        <v>-7.6459999999999999</v>
      </c>
      <c r="F57" s="82">
        <v>-2.1867999999999999</v>
      </c>
      <c r="G57" s="140">
        <v>3882.32</v>
      </c>
      <c r="H57" s="140">
        <v>3840.9789999999998</v>
      </c>
      <c r="I57" s="140">
        <v>-41.341000000000001</v>
      </c>
      <c r="J57" s="82">
        <v>-1.0649</v>
      </c>
    </row>
    <row r="58" spans="1:10" s="92" customFormat="1" ht="13.5" customHeight="1" x14ac:dyDescent="0.25">
      <c r="A58" s="130" t="s">
        <v>1317</v>
      </c>
      <c r="B58" s="140">
        <v>270.95650000000001</v>
      </c>
      <c r="C58" s="140">
        <v>291.92520000000002</v>
      </c>
      <c r="D58" s="140">
        <v>308.63869999999997</v>
      </c>
      <c r="E58" s="140">
        <v>16.7135</v>
      </c>
      <c r="F58" s="82">
        <v>5.7252999999999998</v>
      </c>
      <c r="G58" s="140">
        <v>2801.8955000000001</v>
      </c>
      <c r="H58" s="140">
        <v>3083.8272999999999</v>
      </c>
      <c r="I58" s="140">
        <v>281.93180000000001</v>
      </c>
      <c r="J58" s="82">
        <v>10.062200000000001</v>
      </c>
    </row>
    <row r="59" spans="1:10" s="92" customFormat="1" ht="13.5" customHeight="1" x14ac:dyDescent="0.25">
      <c r="A59" s="130" t="s">
        <v>1318</v>
      </c>
      <c r="B59" s="140">
        <v>171.27199999999999</v>
      </c>
      <c r="C59" s="140">
        <v>234.071</v>
      </c>
      <c r="D59" s="140">
        <v>241.37799999999999</v>
      </c>
      <c r="E59" s="140">
        <v>7.3070000000000004</v>
      </c>
      <c r="F59" s="82">
        <v>3.1217000000000001</v>
      </c>
      <c r="G59" s="140">
        <v>1727.779</v>
      </c>
      <c r="H59" s="140">
        <v>2321.7080000000001</v>
      </c>
      <c r="I59" s="140">
        <v>593.92899999999997</v>
      </c>
      <c r="J59" s="82">
        <v>34.375300000000003</v>
      </c>
    </row>
    <row r="60" spans="1:10" s="92" customFormat="1" ht="13.5" customHeight="1" x14ac:dyDescent="0.25">
      <c r="A60" s="130" t="s">
        <v>1319</v>
      </c>
      <c r="B60" s="140">
        <v>114.42400000000001</v>
      </c>
      <c r="C60" s="140">
        <v>172.26300000000001</v>
      </c>
      <c r="D60" s="140">
        <v>205.08199999999999</v>
      </c>
      <c r="E60" s="140">
        <v>32.819000000000003</v>
      </c>
      <c r="F60" s="82">
        <v>19.0517</v>
      </c>
      <c r="G60" s="140">
        <v>1154.941</v>
      </c>
      <c r="H60" s="140">
        <v>1646.46</v>
      </c>
      <c r="I60" s="140">
        <v>491.51900000000001</v>
      </c>
      <c r="J60" s="82">
        <v>42.557899999999997</v>
      </c>
    </row>
    <row r="61" spans="1:10" s="92" customFormat="1" ht="18.75" customHeight="1" x14ac:dyDescent="0.25">
      <c r="A61" s="129" t="s">
        <v>1079</v>
      </c>
      <c r="B61" s="137">
        <v>335.95600000000002</v>
      </c>
      <c r="C61" s="137">
        <v>314.70299999999997</v>
      </c>
      <c r="D61" s="137">
        <v>237.69800000000001</v>
      </c>
      <c r="E61" s="137">
        <v>-77.004999999999995</v>
      </c>
      <c r="F61" s="89">
        <v>-24.469100000000001</v>
      </c>
      <c r="G61" s="137">
        <v>3541.9146999999998</v>
      </c>
      <c r="H61" s="137">
        <v>3251.2921000000001</v>
      </c>
      <c r="I61" s="137">
        <v>-290.62259999999998</v>
      </c>
      <c r="J61" s="89">
        <v>-8.2051999999999996</v>
      </c>
    </row>
    <row r="62" spans="1:10" s="92" customFormat="1" ht="13.5" customHeight="1" x14ac:dyDescent="0.25">
      <c r="A62" s="130" t="s">
        <v>1320</v>
      </c>
      <c r="B62" s="140">
        <v>127.711</v>
      </c>
      <c r="C62" s="140">
        <v>134.00299999999999</v>
      </c>
      <c r="D62" s="140">
        <v>107.07</v>
      </c>
      <c r="E62" s="140">
        <v>-26.933</v>
      </c>
      <c r="F62" s="82">
        <v>-20.098800000000001</v>
      </c>
      <c r="G62" s="140">
        <v>1361.123</v>
      </c>
      <c r="H62" s="140">
        <v>1200.3204000000001</v>
      </c>
      <c r="I62" s="140">
        <v>-160.80260000000001</v>
      </c>
      <c r="J62" s="82">
        <v>-11.814</v>
      </c>
    </row>
    <row r="63" spans="1:10" s="92" customFormat="1" ht="13.5" customHeight="1" x14ac:dyDescent="0.25">
      <c r="A63" s="130" t="s">
        <v>1321</v>
      </c>
      <c r="B63" s="140">
        <v>54.661999999999999</v>
      </c>
      <c r="C63" s="140">
        <v>48.191000000000003</v>
      </c>
      <c r="D63" s="140">
        <v>40.472999999999999</v>
      </c>
      <c r="E63" s="140">
        <v>-7.718</v>
      </c>
      <c r="F63" s="82">
        <v>-16.0154</v>
      </c>
      <c r="G63" s="140">
        <v>618.90599999999995</v>
      </c>
      <c r="H63" s="140">
        <v>613.87699999999995</v>
      </c>
      <c r="I63" s="140">
        <v>-5.0289999999999999</v>
      </c>
      <c r="J63" s="82">
        <v>-0.81259999999999999</v>
      </c>
    </row>
    <row r="64" spans="1:10" s="92" customFormat="1" ht="13.5" customHeight="1" x14ac:dyDescent="0.25">
      <c r="A64" s="130" t="s">
        <v>1322</v>
      </c>
      <c r="B64" s="140">
        <v>16.664999999999999</v>
      </c>
      <c r="C64" s="140">
        <v>20.858000000000001</v>
      </c>
      <c r="D64" s="140">
        <v>20.114000000000001</v>
      </c>
      <c r="E64" s="140">
        <v>-0.74399999999999999</v>
      </c>
      <c r="F64" s="82">
        <v>-3.5670000000000002</v>
      </c>
      <c r="G64" s="140">
        <v>176.83369999999999</v>
      </c>
      <c r="H64" s="140">
        <v>197.40010000000001</v>
      </c>
      <c r="I64" s="140">
        <v>20.566400000000002</v>
      </c>
      <c r="J64" s="82">
        <v>11.6304</v>
      </c>
    </row>
    <row r="65" spans="1:10" s="92" customFormat="1" ht="13.5" customHeight="1" x14ac:dyDescent="0.25">
      <c r="A65" s="130" t="s">
        <v>1323</v>
      </c>
      <c r="B65" s="140">
        <v>34.703000000000003</v>
      </c>
      <c r="C65" s="140">
        <v>20.716999999999999</v>
      </c>
      <c r="D65" s="140">
        <v>17.588000000000001</v>
      </c>
      <c r="E65" s="140">
        <v>-3.129</v>
      </c>
      <c r="F65" s="82">
        <v>-15.1035</v>
      </c>
      <c r="G65" s="140">
        <v>332.79899999999998</v>
      </c>
      <c r="H65" s="140">
        <v>323.25700000000001</v>
      </c>
      <c r="I65" s="140">
        <v>-9.5419999999999998</v>
      </c>
      <c r="J65" s="82">
        <v>-2.8672</v>
      </c>
    </row>
    <row r="66" spans="1:10" s="92" customFormat="1" ht="13.5" customHeight="1" x14ac:dyDescent="0.25">
      <c r="A66" s="130" t="s">
        <v>1324</v>
      </c>
      <c r="B66" s="140">
        <v>42.18</v>
      </c>
      <c r="C66" s="140">
        <v>36.542000000000002</v>
      </c>
      <c r="D66" s="140">
        <v>17.381</v>
      </c>
      <c r="E66" s="140">
        <v>-19.161000000000001</v>
      </c>
      <c r="F66" s="82">
        <v>-52.435600000000001</v>
      </c>
      <c r="G66" s="140">
        <v>429.43700000000001</v>
      </c>
      <c r="H66" s="140">
        <v>244.58359999999999</v>
      </c>
      <c r="I66" s="140">
        <v>-184.85339999999999</v>
      </c>
      <c r="J66" s="82">
        <v>-43.045499999999997</v>
      </c>
    </row>
    <row r="67" spans="1:10" s="92" customFormat="1" ht="13.5" customHeight="1" x14ac:dyDescent="0.25">
      <c r="A67" s="130" t="s">
        <v>1325</v>
      </c>
      <c r="B67" s="140">
        <v>22.82</v>
      </c>
      <c r="C67" s="140">
        <v>24.178000000000001</v>
      </c>
      <c r="D67" s="140">
        <v>17.297999999999998</v>
      </c>
      <c r="E67" s="140">
        <v>-6.88</v>
      </c>
      <c r="F67" s="82">
        <v>-28.4556</v>
      </c>
      <c r="G67" s="140">
        <v>206.62</v>
      </c>
      <c r="H67" s="140">
        <v>269.39800000000002</v>
      </c>
      <c r="I67" s="140">
        <v>62.777999999999999</v>
      </c>
      <c r="J67" s="82">
        <v>30.383299999999998</v>
      </c>
    </row>
    <row r="68" spans="1:10" s="92" customFormat="1" ht="13.5" customHeight="1" x14ac:dyDescent="0.25">
      <c r="A68" s="130" t="s">
        <v>1326</v>
      </c>
      <c r="B68" s="140">
        <v>13.249000000000001</v>
      </c>
      <c r="C68" s="140">
        <v>10.066000000000001</v>
      </c>
      <c r="D68" s="140">
        <v>5.1340000000000003</v>
      </c>
      <c r="E68" s="140">
        <v>-4.9320000000000004</v>
      </c>
      <c r="F68" s="82">
        <v>-48.996600000000001</v>
      </c>
      <c r="G68" s="140">
        <v>136.48500000000001</v>
      </c>
      <c r="H68" s="140">
        <v>136.54400000000001</v>
      </c>
      <c r="I68" s="140">
        <v>5.8999999999999997E-2</v>
      </c>
      <c r="J68" s="82">
        <v>4.3200000000000002E-2</v>
      </c>
    </row>
    <row r="69" spans="1:10" s="92" customFormat="1" ht="13.5" customHeight="1" x14ac:dyDescent="0.25">
      <c r="A69" s="130" t="s">
        <v>1327</v>
      </c>
      <c r="B69" s="140">
        <v>3.53</v>
      </c>
      <c r="C69" s="140">
        <v>6.5259999999999998</v>
      </c>
      <c r="D69" s="140">
        <v>4.7699999999999996</v>
      </c>
      <c r="E69" s="140">
        <v>-1.756</v>
      </c>
      <c r="F69" s="82">
        <v>-26.907800000000002</v>
      </c>
      <c r="G69" s="140">
        <v>30.454999999999998</v>
      </c>
      <c r="H69" s="140">
        <v>37.463999999999999</v>
      </c>
      <c r="I69" s="140">
        <v>7.0090000000000003</v>
      </c>
      <c r="J69" s="82">
        <v>23.014299999999999</v>
      </c>
    </row>
    <row r="70" spans="1:10" s="92" customFormat="1" ht="18.75" customHeight="1" x14ac:dyDescent="0.25">
      <c r="A70" s="129" t="s">
        <v>1080</v>
      </c>
      <c r="B70" s="137">
        <v>174.85</v>
      </c>
      <c r="C70" s="137">
        <v>148.57400000000001</v>
      </c>
      <c r="D70" s="137">
        <v>166.267</v>
      </c>
      <c r="E70" s="137">
        <v>17.693000000000001</v>
      </c>
      <c r="F70" s="89">
        <v>11.9085</v>
      </c>
      <c r="G70" s="137">
        <v>1628.2194</v>
      </c>
      <c r="H70" s="137">
        <v>1671.279</v>
      </c>
      <c r="I70" s="137">
        <v>43.059600000000003</v>
      </c>
      <c r="J70" s="89">
        <v>2.6446000000000001</v>
      </c>
    </row>
    <row r="71" spans="1:10" s="92" customFormat="1" ht="18.75" customHeight="1" x14ac:dyDescent="0.25">
      <c r="A71" s="129" t="s">
        <v>1090</v>
      </c>
      <c r="B71" s="137">
        <v>169.85900000000001</v>
      </c>
      <c r="C71" s="137">
        <v>123.461</v>
      </c>
      <c r="D71" s="137">
        <v>151.779</v>
      </c>
      <c r="E71" s="137">
        <v>28.318000000000001</v>
      </c>
      <c r="F71" s="89">
        <v>22.936800000000002</v>
      </c>
      <c r="G71" s="137">
        <v>1420.991</v>
      </c>
      <c r="H71" s="137">
        <v>1403.6379999999999</v>
      </c>
      <c r="I71" s="137">
        <v>-17.353000000000002</v>
      </c>
      <c r="J71" s="89">
        <v>-1.2212000000000001</v>
      </c>
    </row>
    <row r="72" spans="1:10" s="92" customFormat="1" ht="13.5" customHeight="1" x14ac:dyDescent="0.25">
      <c r="A72" s="130" t="s">
        <v>1328</v>
      </c>
      <c r="B72" s="140">
        <v>24.521000000000001</v>
      </c>
      <c r="C72" s="140">
        <v>20.007999999999999</v>
      </c>
      <c r="D72" s="140">
        <v>41.131</v>
      </c>
      <c r="E72" s="140">
        <v>21.123000000000001</v>
      </c>
      <c r="F72" s="82">
        <v>105.5728</v>
      </c>
      <c r="G72" s="140">
        <v>198.697</v>
      </c>
      <c r="H72" s="140">
        <v>259.29700000000003</v>
      </c>
      <c r="I72" s="140">
        <v>60.6</v>
      </c>
      <c r="J72" s="82">
        <v>30.498699999999999</v>
      </c>
    </row>
    <row r="73" spans="1:10" s="92" customFormat="1" ht="13.5" customHeight="1" x14ac:dyDescent="0.25">
      <c r="A73" s="130" t="s">
        <v>1329</v>
      </c>
      <c r="B73" s="140">
        <v>29.696000000000002</v>
      </c>
      <c r="C73" s="140">
        <v>28.989000000000001</v>
      </c>
      <c r="D73" s="140">
        <v>34.756</v>
      </c>
      <c r="E73" s="140">
        <v>5.7670000000000003</v>
      </c>
      <c r="F73" s="82">
        <v>19.893799999999999</v>
      </c>
      <c r="G73" s="140">
        <v>245.959</v>
      </c>
      <c r="H73" s="140">
        <v>365.697</v>
      </c>
      <c r="I73" s="140">
        <v>119.738</v>
      </c>
      <c r="J73" s="82">
        <v>48.682099999999998</v>
      </c>
    </row>
    <row r="74" spans="1:10" s="92" customFormat="1" ht="13.5" customHeight="1" x14ac:dyDescent="0.25">
      <c r="A74" s="130" t="s">
        <v>1330</v>
      </c>
      <c r="B74" s="140">
        <v>31.024999999999999</v>
      </c>
      <c r="C74" s="140">
        <v>17.786999999999999</v>
      </c>
      <c r="D74" s="140">
        <v>26.504999999999999</v>
      </c>
      <c r="E74" s="140">
        <v>8.718</v>
      </c>
      <c r="F74" s="82">
        <v>49.013300000000001</v>
      </c>
      <c r="G74" s="140">
        <v>271.80599999999998</v>
      </c>
      <c r="H74" s="140">
        <v>207.13499999999999</v>
      </c>
      <c r="I74" s="140">
        <v>-64.671000000000006</v>
      </c>
      <c r="J74" s="82">
        <v>-23.793099999999999</v>
      </c>
    </row>
    <row r="75" spans="1:10" s="92" customFormat="1" ht="13.5" customHeight="1" x14ac:dyDescent="0.25">
      <c r="A75" s="130" t="s">
        <v>1331</v>
      </c>
      <c r="B75" s="140">
        <v>19.14</v>
      </c>
      <c r="C75" s="140">
        <v>27.597000000000001</v>
      </c>
      <c r="D75" s="140">
        <v>23.43</v>
      </c>
      <c r="E75" s="140">
        <v>-4.1669999999999998</v>
      </c>
      <c r="F75" s="82">
        <v>-15.099500000000001</v>
      </c>
      <c r="G75" s="140">
        <v>223.17599999999999</v>
      </c>
      <c r="H75" s="140">
        <v>258.86799999999999</v>
      </c>
      <c r="I75" s="140">
        <v>35.692</v>
      </c>
      <c r="J75" s="82">
        <v>15.992800000000001</v>
      </c>
    </row>
    <row r="76" spans="1:10" s="92" customFormat="1" ht="13.5" customHeight="1" x14ac:dyDescent="0.25">
      <c r="A76" s="130" t="s">
        <v>1332</v>
      </c>
      <c r="B76" s="140">
        <v>20.512</v>
      </c>
      <c r="C76" s="140">
        <v>10.308</v>
      </c>
      <c r="D76" s="140">
        <v>10.131</v>
      </c>
      <c r="E76" s="140">
        <v>-0.17699999999999999</v>
      </c>
      <c r="F76" s="82">
        <v>-1.7171000000000001</v>
      </c>
      <c r="G76" s="140">
        <v>158.18700000000001</v>
      </c>
      <c r="H76" s="140">
        <v>116.821</v>
      </c>
      <c r="I76" s="140">
        <v>-41.366</v>
      </c>
      <c r="J76" s="82">
        <v>-26.150099999999998</v>
      </c>
    </row>
    <row r="77" spans="1:10" s="92" customFormat="1" ht="13.5" customHeight="1" x14ac:dyDescent="0.25">
      <c r="A77" s="130" t="s">
        <v>1333</v>
      </c>
      <c r="B77" s="140">
        <v>1.5760000000000001</v>
      </c>
      <c r="C77" s="140">
        <v>3.5569999999999999</v>
      </c>
      <c r="D77" s="140">
        <v>5.3550000000000004</v>
      </c>
      <c r="E77" s="140">
        <v>1.798</v>
      </c>
      <c r="F77" s="82">
        <v>50.548200000000001</v>
      </c>
      <c r="G77" s="140">
        <v>38.372999999999998</v>
      </c>
      <c r="H77" s="140">
        <v>39.006999999999998</v>
      </c>
      <c r="I77" s="140">
        <v>0.63400000000000001</v>
      </c>
      <c r="J77" s="82">
        <v>1.6521999999999999</v>
      </c>
    </row>
    <row r="78" spans="1:10" s="92" customFormat="1" ht="18.75" customHeight="1" x14ac:dyDescent="0.25">
      <c r="A78" s="129" t="s">
        <v>727</v>
      </c>
      <c r="B78" s="137">
        <v>1.736</v>
      </c>
      <c r="C78" s="137">
        <v>1.0249999999999999</v>
      </c>
      <c r="D78" s="137">
        <v>1.0229999999999999</v>
      </c>
      <c r="E78" s="137">
        <v>-2E-3</v>
      </c>
      <c r="F78" s="89">
        <v>-0.1951</v>
      </c>
      <c r="G78" s="137">
        <v>9.5839999999999996</v>
      </c>
      <c r="H78" s="137">
        <v>13.933999999999999</v>
      </c>
      <c r="I78" s="137">
        <v>4.3499999999999996</v>
      </c>
      <c r="J78" s="89">
        <v>45.388100000000001</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90" t="s">
        <v>1074</v>
      </c>
      <c r="B5" s="49">
        <v>2020</v>
      </c>
      <c r="C5" s="49">
        <v>2021</v>
      </c>
      <c r="D5" s="49">
        <v>2021</v>
      </c>
      <c r="E5" s="261" t="s">
        <v>747</v>
      </c>
      <c r="F5" s="262"/>
      <c r="G5" s="258" t="s">
        <v>1337</v>
      </c>
      <c r="H5" s="265"/>
      <c r="I5" s="265"/>
      <c r="J5" s="265"/>
    </row>
    <row r="6" spans="1:10" customFormat="1" ht="30" customHeight="1" x14ac:dyDescent="0.25">
      <c r="A6" s="291"/>
      <c r="B6" s="50" t="s">
        <v>1336</v>
      </c>
      <c r="C6" s="50" t="s">
        <v>1338</v>
      </c>
      <c r="D6" s="50" t="s">
        <v>1336</v>
      </c>
      <c r="E6" s="263"/>
      <c r="F6" s="264"/>
      <c r="G6" s="47">
        <v>2020</v>
      </c>
      <c r="H6" s="47">
        <v>2021</v>
      </c>
      <c r="I6" s="258" t="s">
        <v>746</v>
      </c>
      <c r="J6" s="265"/>
    </row>
    <row r="7" spans="1:10" customFormat="1" ht="18.600000000000001" customHeight="1" x14ac:dyDescent="0.25">
      <c r="A7" s="292"/>
      <c r="B7" s="282" t="s">
        <v>670</v>
      </c>
      <c r="C7" s="283"/>
      <c r="D7" s="283"/>
      <c r="E7" s="255"/>
      <c r="F7" s="46" t="s">
        <v>668</v>
      </c>
      <c r="G7" s="258" t="s">
        <v>670</v>
      </c>
      <c r="H7" s="265"/>
      <c r="I7" s="284"/>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194311.75</v>
      </c>
      <c r="C9" s="66">
        <v>194188.75</v>
      </c>
      <c r="D9" s="66">
        <v>183079</v>
      </c>
      <c r="E9" s="66">
        <v>-11109.75</v>
      </c>
      <c r="F9" s="89">
        <v>-5.72</v>
      </c>
      <c r="G9" s="66">
        <v>2164328.25</v>
      </c>
      <c r="H9" s="66">
        <v>2194719.25</v>
      </c>
      <c r="I9" s="66">
        <v>30391</v>
      </c>
      <c r="J9" s="89">
        <v>1.4</v>
      </c>
    </row>
    <row r="10" spans="1:10" s="92" customFormat="1" ht="13.5" customHeight="1" x14ac:dyDescent="0.25">
      <c r="A10" s="130" t="s">
        <v>785</v>
      </c>
      <c r="B10" s="243">
        <v>41533</v>
      </c>
      <c r="C10" s="243">
        <v>41087</v>
      </c>
      <c r="D10" s="243">
        <v>39085</v>
      </c>
      <c r="E10" s="243">
        <v>-2002</v>
      </c>
      <c r="F10" s="82">
        <v>-4.87</v>
      </c>
      <c r="G10" s="243">
        <v>472878</v>
      </c>
      <c r="H10" s="243">
        <v>460724</v>
      </c>
      <c r="I10" s="243">
        <v>-12154</v>
      </c>
      <c r="J10" s="82">
        <v>-2.57</v>
      </c>
    </row>
    <row r="11" spans="1:10" s="92" customFormat="1" ht="13.5" customHeight="1" x14ac:dyDescent="0.25">
      <c r="A11" s="130" t="s">
        <v>786</v>
      </c>
      <c r="B11" s="243">
        <v>2677.5</v>
      </c>
      <c r="C11" s="243">
        <v>2436</v>
      </c>
      <c r="D11" s="243">
        <v>1738.5</v>
      </c>
      <c r="E11" s="243">
        <v>-697.5</v>
      </c>
      <c r="F11" s="82">
        <v>-28.63</v>
      </c>
      <c r="G11" s="243">
        <v>30528</v>
      </c>
      <c r="H11" s="243">
        <v>24741</v>
      </c>
      <c r="I11" s="243">
        <v>-5787</v>
      </c>
      <c r="J11" s="82">
        <v>-18.96</v>
      </c>
    </row>
    <row r="12" spans="1:10" s="92" customFormat="1" ht="13.5" customHeight="1" x14ac:dyDescent="0.25">
      <c r="A12" s="130" t="s">
        <v>1091</v>
      </c>
      <c r="B12" s="243">
        <v>136482</v>
      </c>
      <c r="C12" s="243">
        <v>138026</v>
      </c>
      <c r="D12" s="243">
        <v>128118</v>
      </c>
      <c r="E12" s="243">
        <v>-9908</v>
      </c>
      <c r="F12" s="82">
        <v>-7.18</v>
      </c>
      <c r="G12" s="243">
        <v>1495428</v>
      </c>
      <c r="H12" s="243">
        <v>1562942</v>
      </c>
      <c r="I12" s="243">
        <v>67514</v>
      </c>
      <c r="J12" s="82">
        <v>4.51</v>
      </c>
    </row>
    <row r="13" spans="1:10" s="92" customFormat="1" ht="13.5" customHeight="1" x14ac:dyDescent="0.25">
      <c r="A13" s="130" t="s">
        <v>1052</v>
      </c>
      <c r="B13" s="243">
        <v>5438.25</v>
      </c>
      <c r="C13" s="243">
        <v>3782.25</v>
      </c>
      <c r="D13" s="243">
        <v>3528</v>
      </c>
      <c r="E13" s="243">
        <v>-254.25</v>
      </c>
      <c r="F13" s="82">
        <v>-6.72</v>
      </c>
      <c r="G13" s="243">
        <v>73023.75</v>
      </c>
      <c r="H13" s="243">
        <v>40893.75</v>
      </c>
      <c r="I13" s="243">
        <v>-32130</v>
      </c>
      <c r="J13" s="82">
        <v>-44</v>
      </c>
    </row>
    <row r="14" spans="1:10" s="92" customFormat="1" ht="13.5" customHeight="1" x14ac:dyDescent="0.25">
      <c r="A14" s="130" t="s">
        <v>1053</v>
      </c>
      <c r="B14" s="243">
        <v>8181</v>
      </c>
      <c r="C14" s="243">
        <v>8857.5</v>
      </c>
      <c r="D14" s="243">
        <v>10609.5</v>
      </c>
      <c r="E14" s="243">
        <v>1752</v>
      </c>
      <c r="F14" s="82">
        <v>19.78</v>
      </c>
      <c r="G14" s="243">
        <v>92470.5</v>
      </c>
      <c r="H14" s="243">
        <v>105418.5</v>
      </c>
      <c r="I14" s="243">
        <v>12948</v>
      </c>
      <c r="J14" s="82">
        <v>14</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13174</v>
      </c>
      <c r="C16" s="66">
        <v>14081</v>
      </c>
      <c r="D16" s="66">
        <v>11603</v>
      </c>
      <c r="E16" s="66">
        <v>-2478</v>
      </c>
      <c r="F16" s="89">
        <v>-17.600000000000001</v>
      </c>
      <c r="G16" s="66">
        <v>139484</v>
      </c>
      <c r="H16" s="66">
        <v>128970.25</v>
      </c>
      <c r="I16" s="66">
        <v>-10513.75</v>
      </c>
      <c r="J16" s="89">
        <v>-7.54</v>
      </c>
    </row>
    <row r="17" spans="1:10" s="92" customFormat="1" ht="13.5" customHeight="1" x14ac:dyDescent="0.25">
      <c r="A17" s="130" t="s">
        <v>785</v>
      </c>
      <c r="B17" s="243">
        <v>3590</v>
      </c>
      <c r="C17" s="243">
        <v>1533</v>
      </c>
      <c r="D17" s="243">
        <v>1789</v>
      </c>
      <c r="E17" s="243">
        <v>256</v>
      </c>
      <c r="F17" s="82">
        <v>16.7</v>
      </c>
      <c r="G17" s="243">
        <v>38517</v>
      </c>
      <c r="H17" s="243">
        <v>20067</v>
      </c>
      <c r="I17" s="243">
        <v>-18450</v>
      </c>
      <c r="J17" s="82">
        <v>-47.9</v>
      </c>
    </row>
    <row r="18" spans="1:10" s="92" customFormat="1" ht="13.5" customHeight="1" x14ac:dyDescent="0.25">
      <c r="A18" s="130" t="s">
        <v>786</v>
      </c>
      <c r="B18" s="243" t="s">
        <v>643</v>
      </c>
      <c r="C18" s="243" t="s">
        <v>643</v>
      </c>
      <c r="D18" s="243" t="s">
        <v>643</v>
      </c>
      <c r="E18" s="243" t="s">
        <v>643</v>
      </c>
      <c r="F18" s="82" t="s">
        <v>643</v>
      </c>
      <c r="G18" s="243">
        <v>85.5</v>
      </c>
      <c r="H18" s="243" t="s">
        <v>643</v>
      </c>
      <c r="I18" s="243">
        <v>-85.5</v>
      </c>
      <c r="J18" s="82" t="s">
        <v>643</v>
      </c>
    </row>
    <row r="19" spans="1:10" s="92" customFormat="1" ht="13.5" customHeight="1" x14ac:dyDescent="0.25">
      <c r="A19" s="130" t="s">
        <v>1091</v>
      </c>
      <c r="B19" s="243">
        <v>9584</v>
      </c>
      <c r="C19" s="243">
        <v>12548</v>
      </c>
      <c r="D19" s="243">
        <v>9814</v>
      </c>
      <c r="E19" s="243">
        <v>-2734</v>
      </c>
      <c r="F19" s="82">
        <v>-21.79</v>
      </c>
      <c r="G19" s="243">
        <v>100850</v>
      </c>
      <c r="H19" s="243">
        <v>108838</v>
      </c>
      <c r="I19" s="243">
        <v>7988</v>
      </c>
      <c r="J19" s="82">
        <v>7.92</v>
      </c>
    </row>
    <row r="20" spans="1:10" s="92" customFormat="1" ht="13.5" customHeight="1" x14ac:dyDescent="0.25">
      <c r="A20" s="130" t="s">
        <v>1052</v>
      </c>
      <c r="B20" s="243" t="s">
        <v>643</v>
      </c>
      <c r="C20" s="243" t="s">
        <v>643</v>
      </c>
      <c r="D20" s="243" t="s">
        <v>643</v>
      </c>
      <c r="E20" s="243" t="s">
        <v>643</v>
      </c>
      <c r="F20" s="82" t="s">
        <v>643</v>
      </c>
      <c r="G20" s="243">
        <v>31.5</v>
      </c>
      <c r="H20" s="243">
        <v>65.25</v>
      </c>
      <c r="I20" s="243">
        <v>33.75</v>
      </c>
      <c r="J20" s="82">
        <v>107.14</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5096</v>
      </c>
      <c r="C22" s="66">
        <v>18867</v>
      </c>
      <c r="D22" s="66">
        <v>13944</v>
      </c>
      <c r="E22" s="66">
        <v>-4923</v>
      </c>
      <c r="F22" s="89">
        <v>-26.09</v>
      </c>
      <c r="G22" s="66">
        <v>110836</v>
      </c>
      <c r="H22" s="66">
        <v>177380</v>
      </c>
      <c r="I22" s="66">
        <v>66544</v>
      </c>
      <c r="J22" s="89">
        <v>60.04</v>
      </c>
    </row>
    <row r="23" spans="1:10" s="92" customFormat="1" ht="13.5" customHeight="1" x14ac:dyDescent="0.25">
      <c r="A23" s="130" t="s">
        <v>785</v>
      </c>
      <c r="B23" s="243">
        <v>1512</v>
      </c>
      <c r="C23" s="243">
        <v>3827</v>
      </c>
      <c r="D23" s="243">
        <v>3856</v>
      </c>
      <c r="E23" s="243">
        <v>29</v>
      </c>
      <c r="F23" s="82">
        <v>0.76</v>
      </c>
      <c r="G23" s="243">
        <v>24633</v>
      </c>
      <c r="H23" s="243">
        <v>37683</v>
      </c>
      <c r="I23" s="243">
        <v>13050</v>
      </c>
      <c r="J23" s="82">
        <v>52.98</v>
      </c>
    </row>
    <row r="24" spans="1:10" s="92" customFormat="1" ht="13.5" customHeight="1" x14ac:dyDescent="0.25">
      <c r="A24" s="130" t="s">
        <v>786</v>
      </c>
      <c r="B24" s="243" t="s">
        <v>643</v>
      </c>
      <c r="C24" s="243" t="s">
        <v>643</v>
      </c>
      <c r="D24" s="243" t="s">
        <v>643</v>
      </c>
      <c r="E24" s="243" t="s">
        <v>643</v>
      </c>
      <c r="F24" s="82" t="s">
        <v>643</v>
      </c>
      <c r="G24" s="243">
        <v>6</v>
      </c>
      <c r="H24" s="243">
        <v>3</v>
      </c>
      <c r="I24" s="243">
        <v>-3</v>
      </c>
      <c r="J24" s="82">
        <v>-50</v>
      </c>
    </row>
    <row r="25" spans="1:10" s="92" customFormat="1" ht="13.5" customHeight="1" x14ac:dyDescent="0.25">
      <c r="A25" s="130" t="s">
        <v>1091</v>
      </c>
      <c r="B25" s="243">
        <v>3584</v>
      </c>
      <c r="C25" s="243">
        <v>15040</v>
      </c>
      <c r="D25" s="243">
        <v>10088</v>
      </c>
      <c r="E25" s="243">
        <v>-4952</v>
      </c>
      <c r="F25" s="82">
        <v>-32.93</v>
      </c>
      <c r="G25" s="243">
        <v>86188</v>
      </c>
      <c r="H25" s="243">
        <v>139694</v>
      </c>
      <c r="I25" s="243">
        <v>53506</v>
      </c>
      <c r="J25" s="82">
        <v>62.08</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12496</v>
      </c>
      <c r="C28" s="66">
        <v>12497</v>
      </c>
      <c r="D28" s="66">
        <v>9806</v>
      </c>
      <c r="E28" s="66">
        <v>-2691</v>
      </c>
      <c r="F28" s="89">
        <v>-21.53</v>
      </c>
      <c r="G28" s="66">
        <v>123574</v>
      </c>
      <c r="H28" s="66">
        <v>104511.75</v>
      </c>
      <c r="I28" s="66">
        <v>-19062.25</v>
      </c>
      <c r="J28" s="89">
        <v>-15.43</v>
      </c>
    </row>
    <row r="29" spans="1:10" s="92" customFormat="1" ht="13.5" customHeight="1" x14ac:dyDescent="0.25">
      <c r="A29" s="130" t="s">
        <v>785</v>
      </c>
      <c r="B29" s="243">
        <v>3090</v>
      </c>
      <c r="C29" s="243">
        <v>1225</v>
      </c>
      <c r="D29" s="243">
        <v>1440</v>
      </c>
      <c r="E29" s="243">
        <v>215</v>
      </c>
      <c r="F29" s="82">
        <v>17.55</v>
      </c>
      <c r="G29" s="243">
        <v>32145</v>
      </c>
      <c r="H29" s="243">
        <v>14724</v>
      </c>
      <c r="I29" s="243">
        <v>-17421</v>
      </c>
      <c r="J29" s="82">
        <v>-54.2</v>
      </c>
    </row>
    <row r="30" spans="1:10" s="92" customFormat="1" ht="13.5" customHeight="1" x14ac:dyDescent="0.25">
      <c r="A30" s="130" t="s">
        <v>786</v>
      </c>
      <c r="B30" s="243" t="s">
        <v>643</v>
      </c>
      <c r="C30" s="243" t="s">
        <v>643</v>
      </c>
      <c r="D30" s="243" t="s">
        <v>643</v>
      </c>
      <c r="E30" s="243" t="s">
        <v>643</v>
      </c>
      <c r="F30" s="82" t="s">
        <v>643</v>
      </c>
      <c r="G30" s="243">
        <v>72</v>
      </c>
      <c r="H30" s="243">
        <v>3</v>
      </c>
      <c r="I30" s="243">
        <v>-69</v>
      </c>
      <c r="J30" s="82">
        <v>-95.83</v>
      </c>
    </row>
    <row r="31" spans="1:10" s="92" customFormat="1" ht="13.5" customHeight="1" x14ac:dyDescent="0.25">
      <c r="A31" s="130" t="s">
        <v>1091</v>
      </c>
      <c r="B31" s="243">
        <v>9406</v>
      </c>
      <c r="C31" s="243">
        <v>11272</v>
      </c>
      <c r="D31" s="243">
        <v>8366</v>
      </c>
      <c r="E31" s="243">
        <v>-2906</v>
      </c>
      <c r="F31" s="82">
        <v>-25.78</v>
      </c>
      <c r="G31" s="243">
        <v>91330</v>
      </c>
      <c r="H31" s="243">
        <v>89760</v>
      </c>
      <c r="I31" s="243">
        <v>-1570</v>
      </c>
      <c r="J31" s="82">
        <v>-1.72</v>
      </c>
    </row>
    <row r="32" spans="1:10" s="92" customFormat="1" ht="13.5" customHeight="1" x14ac:dyDescent="0.25">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7290.5</v>
      </c>
      <c r="C34" s="66">
        <v>8155.5</v>
      </c>
      <c r="D34" s="66">
        <v>9010.5</v>
      </c>
      <c r="E34" s="66">
        <v>855</v>
      </c>
      <c r="F34" s="89">
        <v>10.48</v>
      </c>
      <c r="G34" s="66">
        <v>76671</v>
      </c>
      <c r="H34" s="66">
        <v>98025.5</v>
      </c>
      <c r="I34" s="66">
        <v>21354.5</v>
      </c>
      <c r="J34" s="89">
        <v>27.85</v>
      </c>
    </row>
    <row r="35" spans="1:10" s="92" customFormat="1" ht="13.5" customHeight="1" x14ac:dyDescent="0.25">
      <c r="A35" s="130" t="s">
        <v>785</v>
      </c>
      <c r="B35" s="243">
        <v>2867</v>
      </c>
      <c r="C35" s="243">
        <v>2955</v>
      </c>
      <c r="D35" s="243">
        <v>3146</v>
      </c>
      <c r="E35" s="243">
        <v>191</v>
      </c>
      <c r="F35" s="82">
        <v>6.46</v>
      </c>
      <c r="G35" s="243">
        <v>29304</v>
      </c>
      <c r="H35" s="243">
        <v>39924</v>
      </c>
      <c r="I35" s="243">
        <v>10620</v>
      </c>
      <c r="J35" s="82">
        <v>36.24</v>
      </c>
    </row>
    <row r="36" spans="1:10" s="92" customFormat="1" ht="13.5" customHeight="1" x14ac:dyDescent="0.25">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5">
      <c r="A37" s="130" t="s">
        <v>1091</v>
      </c>
      <c r="B37" s="243">
        <v>1242</v>
      </c>
      <c r="C37" s="243">
        <v>1650</v>
      </c>
      <c r="D37" s="243">
        <v>1708</v>
      </c>
      <c r="E37" s="243">
        <v>58</v>
      </c>
      <c r="F37" s="82">
        <v>3.52</v>
      </c>
      <c r="G37" s="243">
        <v>16644</v>
      </c>
      <c r="H37" s="243">
        <v>22946</v>
      </c>
      <c r="I37" s="243">
        <v>6302</v>
      </c>
      <c r="J37" s="82">
        <v>37.86</v>
      </c>
    </row>
    <row r="38" spans="1:10" s="92" customFormat="1" ht="13.5" customHeight="1" x14ac:dyDescent="0.25">
      <c r="A38" s="130" t="s">
        <v>1052</v>
      </c>
      <c r="B38" s="243">
        <v>13.5</v>
      </c>
      <c r="C38" s="243" t="s">
        <v>643</v>
      </c>
      <c r="D38" s="243" t="s">
        <v>643</v>
      </c>
      <c r="E38" s="243" t="s">
        <v>643</v>
      </c>
      <c r="F38" s="82" t="s">
        <v>643</v>
      </c>
      <c r="G38" s="243">
        <v>18</v>
      </c>
      <c r="H38" s="243" t="s">
        <v>643</v>
      </c>
      <c r="I38" s="243">
        <v>-18</v>
      </c>
      <c r="J38" s="82" t="s">
        <v>643</v>
      </c>
    </row>
    <row r="39" spans="1:10" s="92" customFormat="1" ht="13.5" customHeight="1" x14ac:dyDescent="0.25">
      <c r="A39" s="130" t="s">
        <v>1053</v>
      </c>
      <c r="B39" s="243">
        <v>3168</v>
      </c>
      <c r="C39" s="243">
        <v>3550.5</v>
      </c>
      <c r="D39" s="243">
        <v>4156.5</v>
      </c>
      <c r="E39" s="243">
        <v>606</v>
      </c>
      <c r="F39" s="82">
        <v>17.07</v>
      </c>
      <c r="G39" s="243">
        <v>30697.5</v>
      </c>
      <c r="H39" s="243">
        <v>35155.5</v>
      </c>
      <c r="I39" s="243">
        <v>4458</v>
      </c>
      <c r="J39" s="82">
        <v>14.52</v>
      </c>
    </row>
    <row r="40" spans="1:10" s="92" customFormat="1" ht="18.75" customHeight="1" x14ac:dyDescent="0.25">
      <c r="A40" s="129" t="s">
        <v>1089</v>
      </c>
      <c r="B40" s="66">
        <v>156255.25</v>
      </c>
      <c r="C40" s="66">
        <v>140588.25</v>
      </c>
      <c r="D40" s="66">
        <v>138715.5</v>
      </c>
      <c r="E40" s="66">
        <v>-1872.75</v>
      </c>
      <c r="F40" s="89">
        <v>-1.33</v>
      </c>
      <c r="G40" s="66">
        <v>1713677.25</v>
      </c>
      <c r="H40" s="66">
        <v>1685354.25</v>
      </c>
      <c r="I40" s="66">
        <v>-28323</v>
      </c>
      <c r="J40" s="89">
        <v>-1.65</v>
      </c>
    </row>
    <row r="41" spans="1:10" s="92" customFormat="1" ht="13.5" customHeight="1" x14ac:dyDescent="0.25">
      <c r="A41" s="130" t="s">
        <v>785</v>
      </c>
      <c r="B41" s="243">
        <v>30474</v>
      </c>
      <c r="C41" s="243">
        <v>31547</v>
      </c>
      <c r="D41" s="243">
        <v>28854</v>
      </c>
      <c r="E41" s="243">
        <v>-2693</v>
      </c>
      <c r="F41" s="82">
        <v>-8.5399999999999991</v>
      </c>
      <c r="G41" s="243">
        <v>348279</v>
      </c>
      <c r="H41" s="243">
        <v>348260</v>
      </c>
      <c r="I41" s="243">
        <v>-19</v>
      </c>
      <c r="J41" s="82">
        <v>-0.01</v>
      </c>
    </row>
    <row r="42" spans="1:10" s="92" customFormat="1" ht="13.5" customHeight="1" x14ac:dyDescent="0.25">
      <c r="A42" s="130" t="s">
        <v>786</v>
      </c>
      <c r="B42" s="243">
        <v>2677.5</v>
      </c>
      <c r="C42" s="243">
        <v>2436</v>
      </c>
      <c r="D42" s="243">
        <v>1738.5</v>
      </c>
      <c r="E42" s="243">
        <v>-697.5</v>
      </c>
      <c r="F42" s="82">
        <v>-28.63</v>
      </c>
      <c r="G42" s="243">
        <v>30357</v>
      </c>
      <c r="H42" s="243">
        <v>24735</v>
      </c>
      <c r="I42" s="243">
        <v>-5622</v>
      </c>
      <c r="J42" s="82">
        <v>-18.52</v>
      </c>
    </row>
    <row r="43" spans="1:10" s="92" customFormat="1" ht="13.5" customHeight="1" x14ac:dyDescent="0.25">
      <c r="A43" s="130" t="s">
        <v>1091</v>
      </c>
      <c r="B43" s="243">
        <v>112666</v>
      </c>
      <c r="C43" s="243">
        <v>97516</v>
      </c>
      <c r="D43" s="243">
        <v>98142</v>
      </c>
      <c r="E43" s="243">
        <v>626</v>
      </c>
      <c r="F43" s="82">
        <v>0.64</v>
      </c>
      <c r="G43" s="243">
        <v>1200330</v>
      </c>
      <c r="H43" s="243">
        <v>1201414</v>
      </c>
      <c r="I43" s="243">
        <v>1084</v>
      </c>
      <c r="J43" s="82">
        <v>0.09</v>
      </c>
    </row>
    <row r="44" spans="1:10" s="92" customFormat="1" ht="13.5" customHeight="1" x14ac:dyDescent="0.25">
      <c r="A44" s="130" t="s">
        <v>1052</v>
      </c>
      <c r="B44" s="243">
        <v>5424.75</v>
      </c>
      <c r="C44" s="243">
        <v>3782.25</v>
      </c>
      <c r="D44" s="243">
        <v>3528</v>
      </c>
      <c r="E44" s="243">
        <v>-254.25</v>
      </c>
      <c r="F44" s="82">
        <v>-6.72</v>
      </c>
      <c r="G44" s="243">
        <v>72938.25</v>
      </c>
      <c r="H44" s="243">
        <v>40682.25</v>
      </c>
      <c r="I44" s="243">
        <v>-32256</v>
      </c>
      <c r="J44" s="82">
        <v>-44.22</v>
      </c>
    </row>
    <row r="45" spans="1:10" s="92" customFormat="1" ht="13.5" customHeight="1" x14ac:dyDescent="0.25">
      <c r="A45" s="130" t="s">
        <v>1053</v>
      </c>
      <c r="B45" s="243">
        <v>5013</v>
      </c>
      <c r="C45" s="243">
        <v>5307</v>
      </c>
      <c r="D45" s="243">
        <v>6453</v>
      </c>
      <c r="E45" s="243">
        <v>1146</v>
      </c>
      <c r="F45" s="82">
        <v>21.59</v>
      </c>
      <c r="G45" s="243">
        <v>61773</v>
      </c>
      <c r="H45" s="243">
        <v>70263</v>
      </c>
      <c r="I45" s="243">
        <v>8490</v>
      </c>
      <c r="J45" s="82">
        <v>13.74</v>
      </c>
    </row>
    <row r="46" spans="1:10" s="92" customFormat="1" ht="18.75" customHeight="1" x14ac:dyDescent="0.25">
      <c r="A46" s="129" t="s">
        <v>1079</v>
      </c>
      <c r="B46" s="66" t="s">
        <v>643</v>
      </c>
      <c r="C46" s="66" t="s">
        <v>643</v>
      </c>
      <c r="D46" s="66" t="s">
        <v>643</v>
      </c>
      <c r="E46" s="66" t="s">
        <v>643</v>
      </c>
      <c r="F46" s="89" t="s">
        <v>643</v>
      </c>
      <c r="G46" s="66">
        <v>62</v>
      </c>
      <c r="H46" s="66">
        <v>477.5</v>
      </c>
      <c r="I46" s="66">
        <v>415.5</v>
      </c>
      <c r="J46" s="89">
        <v>670.16</v>
      </c>
    </row>
    <row r="47" spans="1:10" s="92" customFormat="1" ht="13.5" customHeight="1" x14ac:dyDescent="0.25">
      <c r="A47" s="130" t="s">
        <v>785</v>
      </c>
      <c r="B47" s="243" t="s">
        <v>643</v>
      </c>
      <c r="C47" s="243" t="s">
        <v>643</v>
      </c>
      <c r="D47" s="243" t="s">
        <v>643</v>
      </c>
      <c r="E47" s="243" t="s">
        <v>643</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t="s">
        <v>643</v>
      </c>
      <c r="C49" s="243" t="s">
        <v>643</v>
      </c>
      <c r="D49" s="243" t="s">
        <v>643</v>
      </c>
      <c r="E49" s="243" t="s">
        <v>643</v>
      </c>
      <c r="F49" s="82" t="s">
        <v>643</v>
      </c>
      <c r="G49" s="243">
        <v>62</v>
      </c>
      <c r="H49" s="243">
        <v>290</v>
      </c>
      <c r="I49" s="243">
        <v>228</v>
      </c>
      <c r="J49" s="82">
        <v>367.74</v>
      </c>
    </row>
    <row r="50" spans="1:10" s="92" customFormat="1" ht="13.5" customHeight="1" x14ac:dyDescent="0.25">
      <c r="A50" s="130" t="s">
        <v>1052</v>
      </c>
      <c r="B50" s="243" t="s">
        <v>643</v>
      </c>
      <c r="C50" s="243" t="s">
        <v>643</v>
      </c>
      <c r="D50" s="243" t="s">
        <v>643</v>
      </c>
      <c r="E50" s="243" t="s">
        <v>643</v>
      </c>
      <c r="F50" s="82" t="s">
        <v>643</v>
      </c>
      <c r="G50" s="243" t="s">
        <v>643</v>
      </c>
      <c r="H50" s="243">
        <v>121.5</v>
      </c>
      <c r="I50" s="243">
        <v>121.5</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1348</v>
      </c>
    </row>
    <row r="4" spans="1:244" s="35" customFormat="1" ht="35.25" customHeight="1" x14ac:dyDescent="0.25"/>
    <row r="5" spans="1:244" customFormat="1" ht="18" customHeight="1" x14ac:dyDescent="0.25">
      <c r="A5" s="295" t="s">
        <v>1230</v>
      </c>
      <c r="B5" s="277"/>
      <c r="C5" s="276" t="s">
        <v>1231</v>
      </c>
      <c r="D5" s="296" t="s">
        <v>806</v>
      </c>
      <c r="E5" s="296"/>
      <c r="F5" s="296"/>
      <c r="G5" s="296"/>
      <c r="H5" s="296"/>
      <c r="I5" s="296"/>
      <c r="J5" s="297"/>
    </row>
    <row r="6" spans="1:244" customFormat="1" ht="18" customHeight="1" x14ac:dyDescent="0.25">
      <c r="A6" s="281"/>
      <c r="B6" s="277"/>
      <c r="C6" s="277"/>
      <c r="D6" s="276" t="s">
        <v>982</v>
      </c>
      <c r="E6" s="277" t="s">
        <v>789</v>
      </c>
      <c r="F6" s="277"/>
      <c r="G6" s="277"/>
      <c r="H6" s="277"/>
      <c r="I6" s="277"/>
      <c r="J6" s="293" t="s">
        <v>1250</v>
      </c>
    </row>
    <row r="7" spans="1:244" customFormat="1" ht="30" customHeight="1" x14ac:dyDescent="0.25">
      <c r="A7" s="281"/>
      <c r="B7" s="277"/>
      <c r="C7" s="277"/>
      <c r="D7" s="277"/>
      <c r="E7" s="96" t="s">
        <v>1092</v>
      </c>
      <c r="F7" s="96" t="s">
        <v>1093</v>
      </c>
      <c r="G7" s="96" t="s">
        <v>322</v>
      </c>
      <c r="H7" s="96" t="s">
        <v>793</v>
      </c>
      <c r="I7" s="96" t="s">
        <v>1251</v>
      </c>
      <c r="J7" s="293"/>
    </row>
    <row r="8" spans="1:244" customFormat="1" ht="18" customHeight="1" x14ac:dyDescent="0.25">
      <c r="A8" s="281"/>
      <c r="B8" s="277"/>
      <c r="C8" s="97" t="s">
        <v>675</v>
      </c>
      <c r="D8" s="294" t="s">
        <v>748</v>
      </c>
      <c r="E8" s="294"/>
      <c r="F8" s="294"/>
      <c r="G8" s="294"/>
      <c r="H8" s="294"/>
      <c r="I8" s="294"/>
      <c r="J8" s="98" t="s">
        <v>675</v>
      </c>
    </row>
    <row r="9" spans="1:244" s="44" customFormat="1" ht="13.5" customHeight="1" x14ac:dyDescent="0.25">
      <c r="A9" s="279" t="s">
        <v>257</v>
      </c>
      <c r="B9" s="280"/>
      <c r="C9" s="105">
        <v>7675.317</v>
      </c>
      <c r="D9" s="143">
        <v>15764.0515</v>
      </c>
      <c r="E9" s="143">
        <v>8281.9755999999998</v>
      </c>
      <c r="F9" s="143">
        <v>3728.6060000000002</v>
      </c>
      <c r="G9" s="143">
        <v>2748.6712000000002</v>
      </c>
      <c r="H9" s="143">
        <v>39.100999999999999</v>
      </c>
      <c r="I9" s="143">
        <v>965.69770000000005</v>
      </c>
      <c r="J9" s="143">
        <v>229.8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1277.8369</v>
      </c>
      <c r="E10" s="143">
        <v>790.69110000000001</v>
      </c>
      <c r="F10" s="143">
        <v>314.38200000000001</v>
      </c>
      <c r="G10" s="143">
        <v>159.51</v>
      </c>
      <c r="H10" s="143">
        <v>0.90100000000000002</v>
      </c>
      <c r="I10" s="143">
        <v>12.3528</v>
      </c>
      <c r="J10" s="143">
        <v>125</v>
      </c>
    </row>
    <row r="11" spans="1:244" s="44" customFormat="1" ht="17.100000000000001" customHeight="1" x14ac:dyDescent="0.25">
      <c r="A11" s="101" t="s">
        <v>1007</v>
      </c>
      <c r="B11" s="106" t="s">
        <v>1096</v>
      </c>
      <c r="C11" s="100">
        <v>457.39800000000002</v>
      </c>
      <c r="D11" s="144">
        <v>225.03540000000001</v>
      </c>
      <c r="E11" s="144">
        <v>110.7544</v>
      </c>
      <c r="F11" s="144">
        <v>101.578</v>
      </c>
      <c r="G11" s="144">
        <v>11.802</v>
      </c>
      <c r="H11" s="144">
        <v>0.90100000000000002</v>
      </c>
      <c r="I11" s="144" t="s">
        <v>643</v>
      </c>
      <c r="J11" s="144">
        <v>15.3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225.03540000000001</v>
      </c>
      <c r="E12" s="144">
        <v>110.7544</v>
      </c>
      <c r="F12" s="144">
        <v>101.578</v>
      </c>
      <c r="G12" s="144">
        <v>11.802</v>
      </c>
      <c r="H12" s="144">
        <v>0.90100000000000002</v>
      </c>
      <c r="I12" s="144" t="s">
        <v>643</v>
      </c>
      <c r="J12" s="144">
        <v>15.3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307.12040000000002</v>
      </c>
      <c r="E15" s="144">
        <v>226.54740000000001</v>
      </c>
      <c r="F15" s="144">
        <v>6.194</v>
      </c>
      <c r="G15" s="144">
        <v>73.593000000000004</v>
      </c>
      <c r="H15" s="144" t="s">
        <v>643</v>
      </c>
      <c r="I15" s="144">
        <v>0.78600000000000003</v>
      </c>
      <c r="J15" s="144">
        <v>113.1</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89.483400000000003</v>
      </c>
      <c r="E16" s="144">
        <v>82.922399999999996</v>
      </c>
      <c r="F16" s="144" t="s">
        <v>643</v>
      </c>
      <c r="G16" s="144">
        <v>6.5609999999999999</v>
      </c>
      <c r="H16" s="144" t="s">
        <v>643</v>
      </c>
      <c r="I16" s="144" t="s">
        <v>643</v>
      </c>
      <c r="J16" s="144">
        <v>41.8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216.07400000000001</v>
      </c>
      <c r="E17" s="144">
        <v>163.80199999999999</v>
      </c>
      <c r="F17" s="144">
        <v>6.194</v>
      </c>
      <c r="G17" s="144">
        <v>45.292000000000002</v>
      </c>
      <c r="H17" s="144" t="s">
        <v>643</v>
      </c>
      <c r="I17" s="144">
        <v>0.78600000000000003</v>
      </c>
      <c r="J17" s="144">
        <v>52.9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19.736999999999998</v>
      </c>
      <c r="E18" s="144">
        <v>14.914</v>
      </c>
      <c r="F18" s="144" t="s">
        <v>643</v>
      </c>
      <c r="G18" s="144">
        <v>4.8230000000000004</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299.226</v>
      </c>
      <c r="E19" s="144">
        <v>220.917</v>
      </c>
      <c r="F19" s="144">
        <v>6.194</v>
      </c>
      <c r="G19" s="144">
        <v>71.328999999999994</v>
      </c>
      <c r="H19" s="144" t="s">
        <v>643</v>
      </c>
      <c r="I19" s="144">
        <v>0.78600000000000003</v>
      </c>
      <c r="J19" s="144">
        <v>60.3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41.058</v>
      </c>
      <c r="E20" s="144">
        <v>36.994999999999997</v>
      </c>
      <c r="F20" s="144">
        <v>0.75</v>
      </c>
      <c r="G20" s="144">
        <v>3.3130000000000002</v>
      </c>
      <c r="H20" s="144" t="s">
        <v>643</v>
      </c>
      <c r="I20" s="144" t="s">
        <v>643</v>
      </c>
      <c r="J20" s="144">
        <v>32.200000000000003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139.75399999999999</v>
      </c>
      <c r="E21" s="144">
        <v>79.632000000000005</v>
      </c>
      <c r="F21" s="144">
        <v>5.444</v>
      </c>
      <c r="G21" s="144">
        <v>53.892000000000003</v>
      </c>
      <c r="H21" s="144" t="s">
        <v>643</v>
      </c>
      <c r="I21" s="144">
        <v>0.78600000000000003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238.72890000000001</v>
      </c>
      <c r="E23" s="144">
        <v>121.3747</v>
      </c>
      <c r="F23" s="144">
        <v>104.128</v>
      </c>
      <c r="G23" s="144">
        <v>12.325200000000001</v>
      </c>
      <c r="H23" s="144">
        <v>0.90100000000000002</v>
      </c>
      <c r="I23" s="144" t="s">
        <v>643</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11.920999999999999</v>
      </c>
      <c r="E27" s="144">
        <v>10.343999999999999</v>
      </c>
      <c r="F27" s="144" t="s">
        <v>643</v>
      </c>
      <c r="G27" s="144">
        <v>1.577</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234.3399</v>
      </c>
      <c r="E28" s="144">
        <v>118.56270000000001</v>
      </c>
      <c r="F28" s="144">
        <v>104.128</v>
      </c>
      <c r="G28" s="144">
        <v>10.748200000000001</v>
      </c>
      <c r="H28" s="144">
        <v>0.90100000000000002</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581.9049</v>
      </c>
      <c r="E29" s="144">
        <v>346.92110000000002</v>
      </c>
      <c r="F29" s="144">
        <v>166.39500000000001</v>
      </c>
      <c r="G29" s="144">
        <v>57.33</v>
      </c>
      <c r="H29" s="144" t="s">
        <v>643</v>
      </c>
      <c r="I29" s="144">
        <v>11.258800000000001</v>
      </c>
      <c r="J29" s="144">
        <v>124.4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535.88589999999999</v>
      </c>
      <c r="E30" s="144">
        <v>304.13810000000001</v>
      </c>
      <c r="F30" s="144">
        <v>163.15899999999999</v>
      </c>
      <c r="G30" s="144">
        <v>57.33</v>
      </c>
      <c r="H30" s="144" t="s">
        <v>643</v>
      </c>
      <c r="I30" s="144">
        <v>11.258800000000001</v>
      </c>
      <c r="J30" s="144">
        <v>24.2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19.178999999999998</v>
      </c>
      <c r="E33" s="144">
        <v>19.178999999999998</v>
      </c>
      <c r="F33" s="144" t="s">
        <v>643</v>
      </c>
      <c r="G33" s="144" t="s">
        <v>643</v>
      </c>
      <c r="H33" s="144" t="s">
        <v>643</v>
      </c>
      <c r="I33" s="144" t="s">
        <v>643</v>
      </c>
      <c r="J33" s="144">
        <v>51.8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7.423</v>
      </c>
      <c r="E34" s="144">
        <v>7.423</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528.70389999999998</v>
      </c>
      <c r="E35" s="144">
        <v>293.8811</v>
      </c>
      <c r="F35" s="144">
        <v>166.39500000000001</v>
      </c>
      <c r="G35" s="144">
        <v>57.168999999999997</v>
      </c>
      <c r="H35" s="144" t="s">
        <v>643</v>
      </c>
      <c r="I35" s="144">
        <v>11.258800000000001</v>
      </c>
      <c r="J35" s="144">
        <v>109.7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825.81050000000005</v>
      </c>
      <c r="E37" s="144">
        <v>496.83370000000002</v>
      </c>
      <c r="F37" s="144">
        <v>237.42599999999999</v>
      </c>
      <c r="G37" s="144">
        <v>79.983999999999995</v>
      </c>
      <c r="H37" s="144" t="s">
        <v>643</v>
      </c>
      <c r="I37" s="144">
        <v>11.566800000000001</v>
      </c>
      <c r="J37" s="144">
        <v>50.2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825.81050000000005</v>
      </c>
      <c r="E39" s="144">
        <v>496.83370000000002</v>
      </c>
      <c r="F39" s="144">
        <v>237.42599999999999</v>
      </c>
      <c r="G39" s="144">
        <v>79.983999999999995</v>
      </c>
      <c r="H39" s="144" t="s">
        <v>643</v>
      </c>
      <c r="I39" s="144">
        <v>11.566800000000001</v>
      </c>
      <c r="J39" s="144">
        <v>46.3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32.115000000000002</v>
      </c>
      <c r="E42" s="144">
        <v>30.015000000000001</v>
      </c>
      <c r="F42" s="144">
        <v>2.1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16.292999999999999</v>
      </c>
      <c r="E45" s="144">
        <v>15.273</v>
      </c>
      <c r="F45" s="144" t="s">
        <v>643</v>
      </c>
      <c r="G45" s="144">
        <v>1.02</v>
      </c>
      <c r="H45" s="144" t="s">
        <v>643</v>
      </c>
      <c r="I45" s="144" t="s">
        <v>643</v>
      </c>
      <c r="J45" s="144">
        <v>23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58.541800000000002</v>
      </c>
      <c r="E47" s="144">
        <v>54.117800000000003</v>
      </c>
      <c r="F47" s="144">
        <v>3.3319999999999999</v>
      </c>
      <c r="G47" s="144">
        <v>0.67600000000000005</v>
      </c>
      <c r="H47" s="144" t="s">
        <v>643</v>
      </c>
      <c r="I47" s="144">
        <v>0.41599999999999998</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322.66300000000001</v>
      </c>
      <c r="E48" s="144">
        <v>152.18799999999999</v>
      </c>
      <c r="F48" s="144">
        <v>150.26300000000001</v>
      </c>
      <c r="G48" s="144">
        <v>20.212</v>
      </c>
      <c r="H48" s="144" t="s">
        <v>643</v>
      </c>
      <c r="I48" s="144" t="s">
        <v>643</v>
      </c>
      <c r="J48" s="144">
        <v>19.600000000000001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322.66300000000001</v>
      </c>
      <c r="E49" s="144">
        <v>152.18799999999999</v>
      </c>
      <c r="F49" s="144">
        <v>150.26300000000001</v>
      </c>
      <c r="G49" s="144">
        <v>20.212</v>
      </c>
      <c r="H49" s="144" t="s">
        <v>643</v>
      </c>
      <c r="I49" s="144" t="s">
        <v>643</v>
      </c>
      <c r="J49" s="144">
        <v>19.600000000000001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674.43489999999997</v>
      </c>
      <c r="E52" s="143">
        <v>598.35149999999999</v>
      </c>
      <c r="F52" s="143">
        <v>8.2210000000000001</v>
      </c>
      <c r="G52" s="143">
        <v>7.141</v>
      </c>
      <c r="H52" s="143" t="s">
        <v>643</v>
      </c>
      <c r="I52" s="143">
        <v>60.721400000000003</v>
      </c>
      <c r="J52" s="143">
        <v>86</v>
      </c>
    </row>
    <row r="53" spans="1:244" s="44" customFormat="1" ht="17.100000000000001" customHeight="1" x14ac:dyDescent="0.25">
      <c r="A53" s="101" t="s">
        <v>1176</v>
      </c>
      <c r="B53" s="106" t="s">
        <v>1177</v>
      </c>
      <c r="C53" s="100">
        <v>206.07300000000001</v>
      </c>
      <c r="D53" s="144">
        <v>17.014500000000002</v>
      </c>
      <c r="E53" s="144">
        <v>14.96</v>
      </c>
      <c r="F53" s="144">
        <v>0.997</v>
      </c>
      <c r="G53" s="144" t="s">
        <v>643</v>
      </c>
      <c r="H53" s="144" t="s">
        <v>643</v>
      </c>
      <c r="I53" s="144">
        <v>1.0575000000000001</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17.014500000000002</v>
      </c>
      <c r="E54" s="144">
        <v>14.96</v>
      </c>
      <c r="F54" s="144">
        <v>0.997</v>
      </c>
      <c r="G54" s="144" t="s">
        <v>643</v>
      </c>
      <c r="H54" s="144" t="s">
        <v>643</v>
      </c>
      <c r="I54" s="144">
        <v>1.0575000000000001</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332.42410000000001</v>
      </c>
      <c r="E55" s="144">
        <v>321.28800000000001</v>
      </c>
      <c r="F55" s="144">
        <v>2.5649999999999999</v>
      </c>
      <c r="G55" s="144">
        <v>4.6050000000000004</v>
      </c>
      <c r="H55" s="144" t="s">
        <v>643</v>
      </c>
      <c r="I55" s="144">
        <v>3.9661</v>
      </c>
      <c r="J55" s="144">
        <v>92.4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332.42410000000001</v>
      </c>
      <c r="E56" s="144">
        <v>321.28800000000001</v>
      </c>
      <c r="F56" s="144">
        <v>2.5649999999999999</v>
      </c>
      <c r="G56" s="144">
        <v>4.6050000000000004</v>
      </c>
      <c r="H56" s="144" t="s">
        <v>643</v>
      </c>
      <c r="I56" s="144">
        <v>3.9661</v>
      </c>
      <c r="J56" s="144">
        <v>92.4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597.29089999999997</v>
      </c>
      <c r="E59" s="144">
        <v>525.47349999999994</v>
      </c>
      <c r="F59" s="144">
        <v>7.2240000000000002</v>
      </c>
      <c r="G59" s="144">
        <v>3.8719999999999999</v>
      </c>
      <c r="H59" s="144" t="s">
        <v>643</v>
      </c>
      <c r="I59" s="144">
        <v>60.721400000000003</v>
      </c>
      <c r="J59" s="144">
        <v>45.7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590.5489</v>
      </c>
      <c r="E60" s="144">
        <v>518.73149999999998</v>
      </c>
      <c r="F60" s="144">
        <v>7.2240000000000002</v>
      </c>
      <c r="G60" s="144">
        <v>3.8719999999999999</v>
      </c>
      <c r="H60" s="144" t="s">
        <v>643</v>
      </c>
      <c r="I60" s="144">
        <v>60.721400000000003</v>
      </c>
      <c r="J60" s="144">
        <v>33.200000000000003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273.60239999999999</v>
      </c>
      <c r="E61" s="144">
        <v>252.72819999999999</v>
      </c>
      <c r="F61" s="144">
        <v>5.6559999999999997</v>
      </c>
      <c r="G61" s="144">
        <v>2.536</v>
      </c>
      <c r="H61" s="144" t="s">
        <v>643</v>
      </c>
      <c r="I61" s="144">
        <v>12.6822</v>
      </c>
      <c r="J61" s="144">
        <v>24.2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58.541800000000002</v>
      </c>
      <c r="E62" s="144">
        <v>54.117800000000003</v>
      </c>
      <c r="F62" s="144">
        <v>3.3319999999999999</v>
      </c>
      <c r="G62" s="144">
        <v>0.67600000000000005</v>
      </c>
      <c r="H62" s="144" t="s">
        <v>643</v>
      </c>
      <c r="I62" s="144">
        <v>0.41599999999999998</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1593.5889999999999</v>
      </c>
      <c r="E63" s="143">
        <v>1139.0676000000001</v>
      </c>
      <c r="F63" s="143">
        <v>292.786</v>
      </c>
      <c r="G63" s="143">
        <v>145.46600000000001</v>
      </c>
      <c r="H63" s="143">
        <v>2.1019999999999999</v>
      </c>
      <c r="I63" s="143">
        <v>14.167400000000001</v>
      </c>
      <c r="J63" s="143">
        <v>153.4</v>
      </c>
    </row>
    <row r="64" spans="1:244" s="44" customFormat="1" ht="17.100000000000001" customHeight="1" x14ac:dyDescent="0.25">
      <c r="A64" s="101" t="s">
        <v>1196</v>
      </c>
      <c r="B64" s="106" t="s">
        <v>262</v>
      </c>
      <c r="C64" s="100">
        <v>121.91500000000001</v>
      </c>
      <c r="D64" s="144">
        <v>1063.6919</v>
      </c>
      <c r="E64" s="144">
        <v>870.19410000000005</v>
      </c>
      <c r="F64" s="144">
        <v>144.79599999999999</v>
      </c>
      <c r="G64" s="144">
        <v>36.5914</v>
      </c>
      <c r="H64" s="144">
        <v>2.1019999999999999</v>
      </c>
      <c r="I64" s="144">
        <v>10.0084</v>
      </c>
      <c r="J64" s="144">
        <v>82.3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1063.6919</v>
      </c>
      <c r="E65" s="144">
        <v>870.19410000000005</v>
      </c>
      <c r="F65" s="144">
        <v>144.79599999999999</v>
      </c>
      <c r="G65" s="144">
        <v>36.5914</v>
      </c>
      <c r="H65" s="144">
        <v>2.1019999999999999</v>
      </c>
      <c r="I65" s="144">
        <v>10.0084</v>
      </c>
      <c r="J65" s="144">
        <v>81.8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33.036000000000001</v>
      </c>
      <c r="E66" s="144">
        <v>19.463999999999999</v>
      </c>
      <c r="F66" s="144">
        <v>12.654</v>
      </c>
      <c r="G66" s="144">
        <v>0.91800000000000004</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156.59460000000001</v>
      </c>
      <c r="E67" s="144">
        <v>149.08099999999999</v>
      </c>
      <c r="F67" s="144" t="s">
        <v>643</v>
      </c>
      <c r="G67" s="144">
        <v>4.6050000000000004</v>
      </c>
      <c r="H67" s="144" t="s">
        <v>643</v>
      </c>
      <c r="I67" s="144">
        <v>2.9085999999999999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14.797000000000001</v>
      </c>
      <c r="E68" s="144">
        <v>13.8</v>
      </c>
      <c r="F68" s="144">
        <v>0.997</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1328.6094000000001</v>
      </c>
      <c r="E69" s="144">
        <v>955.72260000000006</v>
      </c>
      <c r="F69" s="144">
        <v>222.88200000000001</v>
      </c>
      <c r="G69" s="144">
        <v>137.059</v>
      </c>
      <c r="H69" s="144">
        <v>0.90100000000000002</v>
      </c>
      <c r="I69" s="144">
        <v>12.0448</v>
      </c>
      <c r="J69" s="144">
        <v>118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1137.0789</v>
      </c>
      <c r="E70" s="144">
        <v>856.16</v>
      </c>
      <c r="F70" s="144">
        <v>144.70099999999999</v>
      </c>
      <c r="G70" s="144">
        <v>123.27209999999999</v>
      </c>
      <c r="H70" s="144">
        <v>0.90100000000000002</v>
      </c>
      <c r="I70" s="144">
        <v>12.0448</v>
      </c>
      <c r="J70" s="144">
        <v>78.099999999999994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14.417999999999999</v>
      </c>
      <c r="E71" s="144" t="s">
        <v>643</v>
      </c>
      <c r="F71" s="144">
        <v>14.417999999999999</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50.725000000000001</v>
      </c>
      <c r="E73" s="144">
        <v>45.895000000000003</v>
      </c>
      <c r="F73" s="144">
        <v>2.0289999999999999</v>
      </c>
      <c r="G73" s="144">
        <v>2.8010000000000002</v>
      </c>
      <c r="H73" s="144" t="s">
        <v>643</v>
      </c>
      <c r="I73" s="144" t="s">
        <v>643</v>
      </c>
      <c r="J73" s="144">
        <v>11.9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234.02500000000001</v>
      </c>
      <c r="E74" s="144">
        <v>128.83199999999999</v>
      </c>
      <c r="F74" s="144">
        <v>67.891000000000005</v>
      </c>
      <c r="G74" s="144">
        <v>33.558999999999997</v>
      </c>
      <c r="H74" s="144" t="s">
        <v>643</v>
      </c>
      <c r="I74" s="144">
        <v>3.7429999999999999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1005.2744</v>
      </c>
      <c r="E75" s="144">
        <v>693.98659999999995</v>
      </c>
      <c r="F75" s="144">
        <v>194.166</v>
      </c>
      <c r="G75" s="144">
        <v>104.176</v>
      </c>
      <c r="H75" s="144">
        <v>0.90100000000000002</v>
      </c>
      <c r="I75" s="144">
        <v>12.0448</v>
      </c>
      <c r="J75" s="144">
        <v>63.2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3418.0372000000002</v>
      </c>
      <c r="E76" s="143">
        <v>1919.0372</v>
      </c>
      <c r="F76" s="143">
        <v>1215.912</v>
      </c>
      <c r="G76" s="143">
        <v>244.57499999999999</v>
      </c>
      <c r="H76" s="143">
        <v>8.7550000000000008</v>
      </c>
      <c r="I76" s="143">
        <v>29.757999999999999</v>
      </c>
      <c r="J76" s="143">
        <v>87.2</v>
      </c>
    </row>
    <row r="77" spans="1:244" s="44" customFormat="1" ht="17.100000000000001" customHeight="1" x14ac:dyDescent="0.25">
      <c r="A77" s="101" t="s">
        <v>19</v>
      </c>
      <c r="B77" s="106" t="s">
        <v>20</v>
      </c>
      <c r="C77" s="100">
        <v>190.833</v>
      </c>
      <c r="D77" s="144">
        <v>2832.5126</v>
      </c>
      <c r="E77" s="144">
        <v>1541.2302</v>
      </c>
      <c r="F77" s="144">
        <v>1039.854</v>
      </c>
      <c r="G77" s="144">
        <v>231.85300000000001</v>
      </c>
      <c r="H77" s="144">
        <v>1.952</v>
      </c>
      <c r="I77" s="144">
        <v>17.6234</v>
      </c>
      <c r="J77" s="144">
        <v>49.7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45.792000000000002</v>
      </c>
      <c r="E78" s="144">
        <v>33.963999999999999</v>
      </c>
      <c r="F78" s="144">
        <v>11.827999999999999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1071.7</v>
      </c>
      <c r="E79" s="144">
        <v>412.935</v>
      </c>
      <c r="F79" s="144">
        <v>639.00699999999995</v>
      </c>
      <c r="G79" s="144">
        <v>18.556999999999999</v>
      </c>
      <c r="H79" s="144">
        <v>1.2010000000000001</v>
      </c>
      <c r="I79" s="144" t="s">
        <v>643</v>
      </c>
      <c r="J79" s="144">
        <v>27.7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1793.2986000000001</v>
      </c>
      <c r="E80" s="144">
        <v>1077.9392</v>
      </c>
      <c r="F80" s="144">
        <v>486.93900000000002</v>
      </c>
      <c r="G80" s="144">
        <v>210.04599999999999</v>
      </c>
      <c r="H80" s="144">
        <v>0.751</v>
      </c>
      <c r="I80" s="144">
        <v>17.6234</v>
      </c>
      <c r="J80" s="144">
        <v>51.9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481.36</v>
      </c>
      <c r="E81" s="144">
        <v>261.68299999999999</v>
      </c>
      <c r="F81" s="144">
        <v>112.104</v>
      </c>
      <c r="G81" s="144">
        <v>107.57299999999999</v>
      </c>
      <c r="H81" s="144" t="s">
        <v>643</v>
      </c>
      <c r="I81" s="144" t="s">
        <v>643</v>
      </c>
      <c r="J81" s="144">
        <v>22.8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1553.8221000000001</v>
      </c>
      <c r="E82" s="144">
        <v>1055.7739999999999</v>
      </c>
      <c r="F82" s="144">
        <v>365.11099999999999</v>
      </c>
      <c r="G82" s="144">
        <v>127.771</v>
      </c>
      <c r="H82" s="144">
        <v>1.2010000000000001</v>
      </c>
      <c r="I82" s="144">
        <v>3.9651000000000001</v>
      </c>
      <c r="J82" s="144">
        <v>4.0999999999999996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1482.0904</v>
      </c>
      <c r="E83" s="144">
        <v>1110.1228000000001</v>
      </c>
      <c r="F83" s="144">
        <v>335.18099999999998</v>
      </c>
      <c r="G83" s="144">
        <v>28.234999999999999</v>
      </c>
      <c r="H83" s="144">
        <v>8.0039999999999996</v>
      </c>
      <c r="I83" s="144">
        <v>0.54759999999999998</v>
      </c>
      <c r="J83" s="144">
        <v>95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991.2876</v>
      </c>
      <c r="E84" s="144">
        <v>800.31200000000001</v>
      </c>
      <c r="F84" s="144">
        <v>170.46100000000001</v>
      </c>
      <c r="G84" s="144">
        <v>18.765999999999998</v>
      </c>
      <c r="H84" s="144">
        <v>1.2010000000000001</v>
      </c>
      <c r="I84" s="144">
        <v>0.54759999999999998</v>
      </c>
      <c r="J84" s="144">
        <v>79.400000000000006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696.00540000000001</v>
      </c>
      <c r="E85" s="144">
        <v>488.0718</v>
      </c>
      <c r="F85" s="144">
        <v>197.54</v>
      </c>
      <c r="G85" s="144">
        <v>8.9450000000000003</v>
      </c>
      <c r="H85" s="144">
        <v>0.90100000000000002</v>
      </c>
      <c r="I85" s="144">
        <v>0.54759999999999998</v>
      </c>
      <c r="J85" s="144">
        <v>52.8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315.16800000000001</v>
      </c>
      <c r="E86" s="144">
        <v>203.80699999999999</v>
      </c>
      <c r="F86" s="144">
        <v>108.55</v>
      </c>
      <c r="G86" s="144">
        <v>1.91</v>
      </c>
      <c r="H86" s="144">
        <v>0.90100000000000002</v>
      </c>
      <c r="I86" s="144" t="s">
        <v>643</v>
      </c>
      <c r="J86" s="144">
        <v>45.6</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375.90499999999997</v>
      </c>
      <c r="E87" s="144">
        <v>229.81399999999999</v>
      </c>
      <c r="F87" s="144">
        <v>136.178</v>
      </c>
      <c r="G87" s="144">
        <v>3.11</v>
      </c>
      <c r="H87" s="144">
        <v>6.8029999999999999</v>
      </c>
      <c r="I87" s="144" t="s">
        <v>643</v>
      </c>
      <c r="J87" s="144">
        <v>29.3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371.47919999999999</v>
      </c>
      <c r="E91" s="144">
        <v>308.55</v>
      </c>
      <c r="F91" s="144">
        <v>47.710999999999999</v>
      </c>
      <c r="G91" s="144">
        <v>2.536</v>
      </c>
      <c r="H91" s="144" t="s">
        <v>643</v>
      </c>
      <c r="I91" s="144">
        <v>12.6822</v>
      </c>
      <c r="J91" s="144">
        <v>44.4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363.0462</v>
      </c>
      <c r="E92" s="144">
        <v>300.11700000000002</v>
      </c>
      <c r="F92" s="144">
        <v>47.710999999999999</v>
      </c>
      <c r="G92" s="144">
        <v>2.536</v>
      </c>
      <c r="H92" s="144" t="s">
        <v>643</v>
      </c>
      <c r="I92" s="144">
        <v>12.6822</v>
      </c>
      <c r="J92" s="144">
        <v>42.4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9.5195000000000007</v>
      </c>
      <c r="E93" s="144">
        <v>9.5195000000000007</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9.5195000000000007</v>
      </c>
      <c r="E95" s="144">
        <v>9.5195000000000007</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13319.0111</v>
      </c>
      <c r="E96" s="143">
        <v>6772.2157999999999</v>
      </c>
      <c r="F96" s="143">
        <v>3130.4749999999999</v>
      </c>
      <c r="G96" s="143">
        <v>2490.8501999999999</v>
      </c>
      <c r="H96" s="143">
        <v>31.097000000000001</v>
      </c>
      <c r="I96" s="143">
        <v>894.37310000000002</v>
      </c>
      <c r="J96" s="143">
        <v>208.1</v>
      </c>
    </row>
    <row r="97" spans="1:244" s="44" customFormat="1" ht="17.100000000000001" customHeight="1" x14ac:dyDescent="0.25">
      <c r="A97" s="101" t="s">
        <v>58</v>
      </c>
      <c r="B97" s="106" t="s">
        <v>59</v>
      </c>
      <c r="C97" s="100">
        <v>293.77300000000002</v>
      </c>
      <c r="D97" s="144">
        <v>3144.4497000000001</v>
      </c>
      <c r="E97" s="144">
        <v>1815.7501</v>
      </c>
      <c r="F97" s="144">
        <v>901.11400000000003</v>
      </c>
      <c r="G97" s="144">
        <v>384.99020000000002</v>
      </c>
      <c r="H97" s="144">
        <v>22.878</v>
      </c>
      <c r="I97" s="144">
        <v>19.717400000000001</v>
      </c>
      <c r="J97" s="144">
        <v>80.8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468.84930000000003</v>
      </c>
      <c r="E98" s="144">
        <v>267.35000000000002</v>
      </c>
      <c r="F98" s="144">
        <v>172.44800000000001</v>
      </c>
      <c r="G98" s="144">
        <v>22.3963</v>
      </c>
      <c r="H98" s="144">
        <v>6.5439999999999996</v>
      </c>
      <c r="I98" s="144">
        <v>0.111</v>
      </c>
      <c r="J98" s="144">
        <v>92.4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1268.7983999999999</v>
      </c>
      <c r="E99" s="144">
        <v>773.56230000000005</v>
      </c>
      <c r="F99" s="144">
        <v>304.11099999999999</v>
      </c>
      <c r="G99" s="144">
        <v>177.1361</v>
      </c>
      <c r="H99" s="144">
        <v>13.878</v>
      </c>
      <c r="I99" s="144">
        <v>0.111</v>
      </c>
      <c r="J99" s="144">
        <v>51.3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3006.8081000000002</v>
      </c>
      <c r="E100" s="144">
        <v>1750.4998000000001</v>
      </c>
      <c r="F100" s="144">
        <v>901.11400000000003</v>
      </c>
      <c r="G100" s="144">
        <v>312.59890000000001</v>
      </c>
      <c r="H100" s="144">
        <v>22.878</v>
      </c>
      <c r="I100" s="144">
        <v>19.717400000000001</v>
      </c>
      <c r="J100" s="144">
        <v>48.5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4676.2817999999997</v>
      </c>
      <c r="E101" s="144">
        <v>2682.9974999999999</v>
      </c>
      <c r="F101" s="144">
        <v>1257.2570000000001</v>
      </c>
      <c r="G101" s="144">
        <v>396.41989999999998</v>
      </c>
      <c r="H101" s="144">
        <v>28.655999999999999</v>
      </c>
      <c r="I101" s="144">
        <v>310.95139999999998</v>
      </c>
      <c r="J101" s="144">
        <v>195.1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3589.5070999999998</v>
      </c>
      <c r="E102" s="144">
        <v>2011.5206000000001</v>
      </c>
      <c r="F102" s="144">
        <v>1065.1969999999999</v>
      </c>
      <c r="G102" s="144">
        <v>340.46890000000002</v>
      </c>
      <c r="H102" s="144">
        <v>25.283999999999999</v>
      </c>
      <c r="I102" s="144">
        <v>147.03659999999999</v>
      </c>
      <c r="J102" s="144">
        <v>74.8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4244.3010000000004</v>
      </c>
      <c r="E103" s="144">
        <v>2413.9906999999998</v>
      </c>
      <c r="F103" s="144">
        <v>1153.5640000000001</v>
      </c>
      <c r="G103" s="144">
        <v>344.01990000000001</v>
      </c>
      <c r="H103" s="144">
        <v>26.143999999999998</v>
      </c>
      <c r="I103" s="144">
        <v>306.58240000000001</v>
      </c>
      <c r="J103" s="144">
        <v>116.2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631.24919999999997</v>
      </c>
      <c r="E105" s="144">
        <v>478.5256</v>
      </c>
      <c r="F105" s="144">
        <v>71.738</v>
      </c>
      <c r="G105" s="144">
        <v>50.426000000000002</v>
      </c>
      <c r="H105" s="144">
        <v>3.3719999999999999</v>
      </c>
      <c r="I105" s="144">
        <v>27.1876</v>
      </c>
      <c r="J105" s="144">
        <v>214.4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5.1260000000000003</v>
      </c>
      <c r="E106" s="144">
        <v>5.1260000000000003</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261.84300000000002</v>
      </c>
      <c r="E107" s="144">
        <v>192.69900000000001</v>
      </c>
      <c r="F107" s="144">
        <v>3.2349999999999999</v>
      </c>
      <c r="G107" s="144">
        <v>36.487000000000002</v>
      </c>
      <c r="H107" s="144">
        <v>2.35</v>
      </c>
      <c r="I107" s="144">
        <v>27.071999999999999</v>
      </c>
      <c r="J107" s="144">
        <v>58.2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12236.0445</v>
      </c>
      <c r="E108" s="144">
        <v>6134.0834999999997</v>
      </c>
      <c r="F108" s="144">
        <v>2878.741</v>
      </c>
      <c r="G108" s="144">
        <v>2309.2249000000002</v>
      </c>
      <c r="H108" s="144">
        <v>28.585000000000001</v>
      </c>
      <c r="I108" s="144">
        <v>885.41010000000006</v>
      </c>
      <c r="J108" s="144">
        <v>117.7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10060.349399999999</v>
      </c>
      <c r="E109" s="144">
        <v>4608.3942999999999</v>
      </c>
      <c r="F109" s="144">
        <v>2454.328</v>
      </c>
      <c r="G109" s="144">
        <v>2100.5578999999998</v>
      </c>
      <c r="H109" s="144">
        <v>28.585000000000001</v>
      </c>
      <c r="I109" s="144">
        <v>868.48419999999999</v>
      </c>
      <c r="J109" s="144">
        <v>69.3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11290.3388</v>
      </c>
      <c r="E110" s="144">
        <v>5689.6342000000004</v>
      </c>
      <c r="F110" s="144">
        <v>2420.6080000000002</v>
      </c>
      <c r="G110" s="144">
        <v>2277.3179</v>
      </c>
      <c r="H110" s="144">
        <v>23.751999999999999</v>
      </c>
      <c r="I110" s="144">
        <v>879.02670000000001</v>
      </c>
      <c r="J110" s="144">
        <v>65.8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1033.6735000000001</v>
      </c>
      <c r="E112" s="144">
        <v>585.14700000000005</v>
      </c>
      <c r="F112" s="144">
        <v>298.81900000000002</v>
      </c>
      <c r="G112" s="144">
        <v>107.459</v>
      </c>
      <c r="H112" s="144">
        <v>4.9180000000000001</v>
      </c>
      <c r="I112" s="144">
        <v>37.330500000000001</v>
      </c>
      <c r="J112" s="144">
        <v>114.2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277.93299999999999</v>
      </c>
      <c r="E113" s="144">
        <v>214.7</v>
      </c>
      <c r="F113" s="144">
        <v>8.1609999999999996</v>
      </c>
      <c r="G113" s="144">
        <v>55.072000000000003</v>
      </c>
      <c r="H113" s="144" t="s">
        <v>643</v>
      </c>
      <c r="I113" s="144" t="s">
        <v>643</v>
      </c>
      <c r="J113" s="144">
        <v>106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314.92399999999998</v>
      </c>
      <c r="E114" s="144">
        <v>248.642</v>
      </c>
      <c r="F114" s="144">
        <v>38.317999999999998</v>
      </c>
      <c r="G114" s="144">
        <v>23.706</v>
      </c>
      <c r="H114" s="144" t="s">
        <v>643</v>
      </c>
      <c r="I114" s="144">
        <v>4.258</v>
      </c>
      <c r="J114" s="144">
        <v>131.69999999999999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434.65300000000002</v>
      </c>
      <c r="E115" s="144">
        <v>325.67099999999999</v>
      </c>
      <c r="F115" s="144">
        <v>76.722999999999999</v>
      </c>
      <c r="G115" s="144">
        <v>26.344999999999999</v>
      </c>
      <c r="H115" s="144">
        <v>1.6559999999999999</v>
      </c>
      <c r="I115" s="144">
        <v>4.258</v>
      </c>
      <c r="J115" s="144">
        <v>36.200000000000003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980.65449999999998</v>
      </c>
      <c r="E116" s="144">
        <v>566.14499999999998</v>
      </c>
      <c r="F116" s="144">
        <v>298.81900000000002</v>
      </c>
      <c r="G116" s="144">
        <v>73.441999999999993</v>
      </c>
      <c r="H116" s="144">
        <v>4.9180000000000001</v>
      </c>
      <c r="I116" s="144">
        <v>37.330500000000001</v>
      </c>
      <c r="J116" s="144">
        <v>32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350.66109999999998</v>
      </c>
      <c r="E117" s="144">
        <v>320.8229</v>
      </c>
      <c r="F117" s="144">
        <v>24.731000000000002</v>
      </c>
      <c r="G117" s="144">
        <v>0.91300000000000003</v>
      </c>
      <c r="H117" s="144" t="s">
        <v>643</v>
      </c>
      <c r="I117" s="144">
        <v>4.1942000000000004</v>
      </c>
      <c r="J117" s="144">
        <v>133.6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349.7201</v>
      </c>
      <c r="E118" s="144">
        <v>319.88189999999997</v>
      </c>
      <c r="F118" s="144">
        <v>24.731000000000002</v>
      </c>
      <c r="G118" s="144">
        <v>0.91300000000000003</v>
      </c>
      <c r="H118" s="144" t="s">
        <v>643</v>
      </c>
      <c r="I118" s="144">
        <v>4.1942000000000004</v>
      </c>
      <c r="J118" s="144">
        <v>107.6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142.3091</v>
      </c>
      <c r="E119" s="144">
        <v>127.04089999999999</v>
      </c>
      <c r="F119" s="144">
        <v>10.161</v>
      </c>
      <c r="G119" s="144">
        <v>0.91300000000000003</v>
      </c>
      <c r="H119" s="144" t="s">
        <v>643</v>
      </c>
      <c r="I119" s="144">
        <v>4.1942000000000004</v>
      </c>
      <c r="J119" s="144">
        <v>61.9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38.222999999999999</v>
      </c>
      <c r="E120" s="144">
        <v>37.31</v>
      </c>
      <c r="F120" s="144" t="s">
        <v>643</v>
      </c>
      <c r="G120" s="144">
        <v>0.91300000000000003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308.68799999999999</v>
      </c>
      <c r="E121" s="143">
        <v>264.90199999999999</v>
      </c>
      <c r="F121" s="143" t="s">
        <v>643</v>
      </c>
      <c r="G121" s="143">
        <v>43.786000000000001</v>
      </c>
      <c r="H121" s="143" t="s">
        <v>643</v>
      </c>
      <c r="I121" s="143" t="s">
        <v>643</v>
      </c>
      <c r="J121" s="143">
        <v>213.6</v>
      </c>
    </row>
    <row r="122" spans="1:244" s="44" customFormat="1" ht="17.100000000000001" customHeight="1" x14ac:dyDescent="0.25">
      <c r="A122" s="101" t="s">
        <v>115</v>
      </c>
      <c r="B122" s="106" t="s">
        <v>691</v>
      </c>
      <c r="C122" s="100">
        <v>170.85900000000001</v>
      </c>
      <c r="D122" s="144">
        <v>217.405</v>
      </c>
      <c r="E122" s="144">
        <v>189.83699999999999</v>
      </c>
      <c r="F122" s="144" t="s">
        <v>643</v>
      </c>
      <c r="G122" s="144">
        <v>27.568000000000001</v>
      </c>
      <c r="H122" s="144" t="s">
        <v>643</v>
      </c>
      <c r="I122" s="144" t="s">
        <v>643</v>
      </c>
      <c r="J122" s="144">
        <v>146.80000000000001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217.405</v>
      </c>
      <c r="E123" s="144">
        <v>189.83699999999999</v>
      </c>
      <c r="F123" s="144" t="s">
        <v>643</v>
      </c>
      <c r="G123" s="144">
        <v>27.568000000000001</v>
      </c>
      <c r="H123" s="144" t="s">
        <v>643</v>
      </c>
      <c r="I123" s="144" t="s">
        <v>643</v>
      </c>
      <c r="J123" s="144">
        <v>146.80000000000001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269.47899999999998</v>
      </c>
      <c r="E124" s="144">
        <v>225.89599999999999</v>
      </c>
      <c r="F124" s="144" t="s">
        <v>643</v>
      </c>
      <c r="G124" s="144">
        <v>43.582999999999998</v>
      </c>
      <c r="H124" s="144" t="s">
        <v>643</v>
      </c>
      <c r="I124" s="144" t="s">
        <v>643</v>
      </c>
      <c r="J124" s="144">
        <v>126.2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242.029</v>
      </c>
      <c r="E125" s="144">
        <v>205.958</v>
      </c>
      <c r="F125" s="144" t="s">
        <v>643</v>
      </c>
      <c r="G125" s="144">
        <v>36.070999999999998</v>
      </c>
      <c r="H125" s="144" t="s">
        <v>643</v>
      </c>
      <c r="I125" s="144" t="s">
        <v>643</v>
      </c>
      <c r="J125" s="144">
        <v>27.6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199.06</v>
      </c>
      <c r="E126" s="144">
        <v>160.929</v>
      </c>
      <c r="F126" s="144" t="s">
        <v>643</v>
      </c>
      <c r="G126" s="144">
        <v>38.131</v>
      </c>
      <c r="H126" s="144" t="s">
        <v>643</v>
      </c>
      <c r="I126" s="144" t="s">
        <v>643</v>
      </c>
      <c r="J126" s="144">
        <v>96.7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180.90299999999999</v>
      </c>
      <c r="E127" s="144">
        <v>140.40299999999999</v>
      </c>
      <c r="F127" s="144" t="s">
        <v>643</v>
      </c>
      <c r="G127" s="144">
        <v>40.5</v>
      </c>
      <c r="H127" s="144" t="s">
        <v>643</v>
      </c>
      <c r="I127" s="144" t="s">
        <v>643</v>
      </c>
      <c r="J127" s="144">
        <v>44.7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266.53800000000001</v>
      </c>
      <c r="E128" s="143">
        <v>176.82900000000001</v>
      </c>
      <c r="F128" s="143">
        <v>5.444</v>
      </c>
      <c r="G128" s="143">
        <v>83.478999999999999</v>
      </c>
      <c r="H128" s="143" t="s">
        <v>643</v>
      </c>
      <c r="I128" s="143">
        <v>0.78600000000000003</v>
      </c>
      <c r="J128" s="143">
        <v>35.5</v>
      </c>
    </row>
    <row r="129" spans="1:244" s="44" customFormat="1" ht="17.100000000000001" customHeight="1" x14ac:dyDescent="0.25">
      <c r="A129" s="101" t="s">
        <v>126</v>
      </c>
      <c r="B129" s="106" t="s">
        <v>127</v>
      </c>
      <c r="C129" s="100">
        <v>125.11799999999999</v>
      </c>
      <c r="D129" s="144">
        <v>266.53800000000001</v>
      </c>
      <c r="E129" s="144">
        <v>176.82900000000001</v>
      </c>
      <c r="F129" s="144">
        <v>5.444</v>
      </c>
      <c r="G129" s="144">
        <v>83.478999999999999</v>
      </c>
      <c r="H129" s="144" t="s">
        <v>643</v>
      </c>
      <c r="I129" s="144">
        <v>0.78600000000000003</v>
      </c>
      <c r="J129" s="144">
        <v>34.200000000000003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132.45699999999999</v>
      </c>
      <c r="E130" s="144">
        <v>98.396000000000001</v>
      </c>
      <c r="F130" s="144" t="s">
        <v>643</v>
      </c>
      <c r="G130" s="144">
        <v>34.061</v>
      </c>
      <c r="H130" s="144" t="s">
        <v>643</v>
      </c>
      <c r="I130" s="144" t="s">
        <v>643</v>
      </c>
      <c r="J130" s="144">
        <v>12.9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13.519</v>
      </c>
      <c r="E131" s="144">
        <v>4.7060000000000004</v>
      </c>
      <c r="F131" s="144" t="s">
        <v>643</v>
      </c>
      <c r="G131" s="144">
        <v>8.8130000000000006</v>
      </c>
      <c r="H131" s="144" t="s">
        <v>643</v>
      </c>
      <c r="I131" s="144" t="s">
        <v>643</v>
      </c>
      <c r="J131" s="144">
        <v>11.7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140.839</v>
      </c>
      <c r="E132" s="144">
        <v>105.08199999999999</v>
      </c>
      <c r="F132" s="144">
        <v>0.81799999999999995</v>
      </c>
      <c r="G132" s="144">
        <v>34.939</v>
      </c>
      <c r="H132" s="144" t="s">
        <v>643</v>
      </c>
      <c r="I132" s="144" t="s">
        <v>643</v>
      </c>
      <c r="J132" s="144">
        <v>7.8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120.486</v>
      </c>
      <c r="E133" s="144">
        <v>70.981999999999999</v>
      </c>
      <c r="F133" s="144">
        <v>5.444</v>
      </c>
      <c r="G133" s="144">
        <v>43.274000000000001</v>
      </c>
      <c r="H133" s="144" t="s">
        <v>643</v>
      </c>
      <c r="I133" s="144">
        <v>0.78600000000000003</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145.405</v>
      </c>
      <c r="E134" s="144">
        <v>82.188999999999993</v>
      </c>
      <c r="F134" s="144">
        <v>5.444</v>
      </c>
      <c r="G134" s="144">
        <v>56.985999999999997</v>
      </c>
      <c r="H134" s="144" t="s">
        <v>643</v>
      </c>
      <c r="I134" s="144">
        <v>0.78600000000000003</v>
      </c>
      <c r="J134" s="144">
        <v>32.4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15.994</v>
      </c>
      <c r="E135" s="144">
        <v>1.954</v>
      </c>
      <c r="F135" s="144">
        <v>0.81799999999999995</v>
      </c>
      <c r="G135" s="144">
        <v>13.222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83.253</v>
      </c>
      <c r="E136" s="144">
        <v>37.103000000000002</v>
      </c>
      <c r="F136" s="144" t="s">
        <v>643</v>
      </c>
      <c r="G136" s="144">
        <v>46.15</v>
      </c>
      <c r="H136" s="144" t="s">
        <v>643</v>
      </c>
      <c r="I136" s="144" t="s">
        <v>643</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18.832999999999998</v>
      </c>
      <c r="E137" s="144">
        <v>9.3889999999999993</v>
      </c>
      <c r="F137" s="144" t="s">
        <v>643</v>
      </c>
      <c r="G137" s="144">
        <v>9.4440000000000008</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21.591999999999999</v>
      </c>
      <c r="E138" s="144">
        <v>12.564</v>
      </c>
      <c r="F138" s="144" t="s">
        <v>643</v>
      </c>
      <c r="G138" s="144">
        <v>9.0280000000000005</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18.690000000000001</v>
      </c>
      <c r="E141" s="144">
        <v>5.7850000000000001</v>
      </c>
      <c r="F141" s="144" t="s">
        <v>643</v>
      </c>
      <c r="G141" s="144">
        <v>12.904999999999999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2.2959999999999998</v>
      </c>
      <c r="E142" s="144">
        <v>0.96</v>
      </c>
      <c r="F142" s="144" t="s">
        <v>643</v>
      </c>
      <c r="G142" s="144">
        <v>1.3360000000000001</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23.43</v>
      </c>
      <c r="E143" s="144">
        <v>8.4049999999999994</v>
      </c>
      <c r="F143" s="144" t="s">
        <v>643</v>
      </c>
      <c r="G143" s="144">
        <v>15.025</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192.56899999999999</v>
      </c>
      <c r="E146" s="143">
        <v>108.971</v>
      </c>
      <c r="F146" s="143">
        <v>6.194</v>
      </c>
      <c r="G146" s="143">
        <v>76.617999999999995</v>
      </c>
      <c r="H146" s="143" t="s">
        <v>643</v>
      </c>
      <c r="I146" s="143">
        <v>0.78600000000000003</v>
      </c>
      <c r="J146" s="143">
        <v>77</v>
      </c>
    </row>
    <row r="147" spans="1:244" s="44" customFormat="1" ht="17.100000000000001" customHeight="1" x14ac:dyDescent="0.25">
      <c r="A147" s="101" t="s">
        <v>158</v>
      </c>
      <c r="B147" s="106" t="s">
        <v>159</v>
      </c>
      <c r="C147" s="100">
        <v>316.76</v>
      </c>
      <c r="D147" s="144">
        <v>70.747</v>
      </c>
      <c r="E147" s="144">
        <v>37.988999999999997</v>
      </c>
      <c r="F147" s="144">
        <v>0.75</v>
      </c>
      <c r="G147" s="144">
        <v>32.008000000000003</v>
      </c>
      <c r="H147" s="144" t="s">
        <v>643</v>
      </c>
      <c r="I147" s="144" t="s">
        <v>643</v>
      </c>
      <c r="J147" s="144">
        <v>70.7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69.587999999999994</v>
      </c>
      <c r="E148" s="144">
        <v>36.969000000000001</v>
      </c>
      <c r="F148" s="144">
        <v>0.75</v>
      </c>
      <c r="G148" s="144">
        <v>31.869</v>
      </c>
      <c r="H148" s="144" t="s">
        <v>643</v>
      </c>
      <c r="I148" s="144" t="s">
        <v>643</v>
      </c>
      <c r="J148" s="144">
        <v>57.2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28.984000000000002</v>
      </c>
      <c r="E149" s="144">
        <v>12.648</v>
      </c>
      <c r="F149" s="144" t="s">
        <v>643</v>
      </c>
      <c r="G149" s="144">
        <v>16.335999999999999</v>
      </c>
      <c r="H149" s="144" t="s">
        <v>643</v>
      </c>
      <c r="I149" s="144" t="s">
        <v>643</v>
      </c>
      <c r="J149" s="144">
        <v>33.200000000000003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14.215999999999999</v>
      </c>
      <c r="E150" s="144" t="s">
        <v>643</v>
      </c>
      <c r="F150" s="144" t="s">
        <v>643</v>
      </c>
      <c r="G150" s="144">
        <v>14.215999999999999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v>0.75</v>
      </c>
      <c r="E151" s="144" t="s">
        <v>643</v>
      </c>
      <c r="F151" s="144">
        <v>0.75</v>
      </c>
      <c r="G151" s="144" t="s">
        <v>643</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4.4660000000000002</v>
      </c>
      <c r="E152" s="144">
        <v>4.4660000000000002</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121.822</v>
      </c>
      <c r="E166" s="144">
        <v>70.981999999999999</v>
      </c>
      <c r="F166" s="144">
        <v>5.444</v>
      </c>
      <c r="G166" s="144">
        <v>44.61</v>
      </c>
      <c r="H166" s="144" t="s">
        <v>643</v>
      </c>
      <c r="I166" s="144">
        <v>0.78600000000000003</v>
      </c>
      <c r="J166" s="144">
        <v>45.3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96.096000000000004</v>
      </c>
      <c r="E167" s="144">
        <v>61.616999999999997</v>
      </c>
      <c r="F167" s="144">
        <v>5.444</v>
      </c>
      <c r="G167" s="144">
        <v>28.248999999999999</v>
      </c>
      <c r="H167" s="144" t="s">
        <v>643</v>
      </c>
      <c r="I167" s="144">
        <v>0.78600000000000003</v>
      </c>
      <c r="J167" s="144">
        <v>54.3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23.43</v>
      </c>
      <c r="E168" s="144">
        <v>8.4049999999999994</v>
      </c>
      <c r="F168" s="144" t="s">
        <v>643</v>
      </c>
      <c r="G168" s="144">
        <v>15.025</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23.43</v>
      </c>
      <c r="E171" s="144">
        <v>8.4049999999999994</v>
      </c>
      <c r="F171" s="144" t="s">
        <v>643</v>
      </c>
      <c r="G171" s="144">
        <v>15.025</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2.2959999999999998</v>
      </c>
      <c r="E172" s="144">
        <v>0.96</v>
      </c>
      <c r="F172" s="144" t="s">
        <v>643</v>
      </c>
      <c r="G172" s="144">
        <v>1.3360000000000001</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60.921999999999997</v>
      </c>
      <c r="E177" s="144">
        <v>25.716000000000001</v>
      </c>
      <c r="F177" s="144">
        <v>5.444</v>
      </c>
      <c r="G177" s="144">
        <v>28.975999999999999</v>
      </c>
      <c r="H177" s="144" t="s">
        <v>643</v>
      </c>
      <c r="I177" s="144">
        <v>0.78600000000000003</v>
      </c>
      <c r="J177" s="144">
        <v>70.599999999999994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60.921999999999997</v>
      </c>
      <c r="E178" s="144">
        <v>25.716000000000001</v>
      </c>
      <c r="F178" s="144">
        <v>5.444</v>
      </c>
      <c r="G178" s="144">
        <v>28.975999999999999</v>
      </c>
      <c r="H178" s="144" t="s">
        <v>643</v>
      </c>
      <c r="I178" s="144">
        <v>0.78600000000000003</v>
      </c>
      <c r="J178" s="144">
        <v>70.599999999999994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1.0780000000000001</v>
      </c>
      <c r="E179" s="143" t="s">
        <v>643</v>
      </c>
      <c r="F179" s="143" t="s">
        <v>643</v>
      </c>
      <c r="G179" s="143">
        <v>1.0780000000000001</v>
      </c>
      <c r="H179" s="143" t="s">
        <v>643</v>
      </c>
      <c r="I179" s="143" t="s">
        <v>643</v>
      </c>
      <c r="J179" s="143">
        <v>124.5</v>
      </c>
    </row>
    <row r="180" spans="1:244" s="44" customFormat="1" ht="17.100000000000001" customHeight="1" x14ac:dyDescent="0.25">
      <c r="A180" s="101" t="s">
        <v>220</v>
      </c>
      <c r="B180" s="106" t="s">
        <v>221</v>
      </c>
      <c r="C180" s="100">
        <v>295.73899999999998</v>
      </c>
      <c r="D180" s="144">
        <v>1.0780000000000001</v>
      </c>
      <c r="E180" s="144" t="s">
        <v>643</v>
      </c>
      <c r="F180" s="144" t="s">
        <v>643</v>
      </c>
      <c r="G180" s="144">
        <v>1.0780000000000001</v>
      </c>
      <c r="H180" s="144" t="s">
        <v>643</v>
      </c>
      <c r="I180" s="144" t="s">
        <v>643</v>
      </c>
      <c r="J180" s="144">
        <v>124.5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1.0780000000000001</v>
      </c>
      <c r="E181" s="144" t="s">
        <v>643</v>
      </c>
      <c r="F181" s="144" t="s">
        <v>643</v>
      </c>
      <c r="G181" s="144">
        <v>1.0780000000000001</v>
      </c>
      <c r="H181" s="144" t="s">
        <v>643</v>
      </c>
      <c r="I181" s="144" t="s">
        <v>643</v>
      </c>
      <c r="J181" s="144">
        <v>114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1.0229999999999999</v>
      </c>
      <c r="E185" s="144" t="s">
        <v>643</v>
      </c>
      <c r="F185" s="144" t="s">
        <v>643</v>
      </c>
      <c r="G185" s="144">
        <v>1.0229999999999999</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81" t="s">
        <v>269</v>
      </c>
      <c r="B5" s="277"/>
      <c r="C5" s="276" t="s">
        <v>1235</v>
      </c>
      <c r="D5" s="296" t="s">
        <v>806</v>
      </c>
      <c r="E5" s="296"/>
      <c r="F5" s="296"/>
      <c r="G5" s="296"/>
      <c r="H5" s="296"/>
      <c r="I5" s="296"/>
      <c r="J5" s="297"/>
    </row>
    <row r="6" spans="1:244" customFormat="1" ht="18" customHeight="1" x14ac:dyDescent="0.25">
      <c r="A6" s="281"/>
      <c r="B6" s="277"/>
      <c r="C6" s="277"/>
      <c r="D6" s="276" t="s">
        <v>982</v>
      </c>
      <c r="E6" s="277" t="s">
        <v>789</v>
      </c>
      <c r="F6" s="277"/>
      <c r="G6" s="277"/>
      <c r="H6" s="277"/>
      <c r="I6" s="277"/>
      <c r="J6" s="293" t="s">
        <v>1236</v>
      </c>
    </row>
    <row r="7" spans="1:244" customFormat="1" ht="30" customHeight="1" x14ac:dyDescent="0.25">
      <c r="A7" s="281"/>
      <c r="B7" s="277"/>
      <c r="C7" s="277"/>
      <c r="D7" s="277"/>
      <c r="E7" s="96" t="s">
        <v>1092</v>
      </c>
      <c r="F7" s="96" t="s">
        <v>1093</v>
      </c>
      <c r="G7" s="96" t="s">
        <v>322</v>
      </c>
      <c r="H7" s="96" t="s">
        <v>793</v>
      </c>
      <c r="I7" s="96" t="s">
        <v>1251</v>
      </c>
      <c r="J7" s="293"/>
    </row>
    <row r="8" spans="1:244" customFormat="1" ht="18" customHeight="1" x14ac:dyDescent="0.25">
      <c r="A8" s="281"/>
      <c r="B8" s="277"/>
      <c r="C8" s="97" t="s">
        <v>675</v>
      </c>
      <c r="D8" s="294" t="s">
        <v>782</v>
      </c>
      <c r="E8" s="294"/>
      <c r="F8" s="294"/>
      <c r="G8" s="294"/>
      <c r="H8" s="294"/>
      <c r="I8" s="294"/>
      <c r="J8" s="98" t="s">
        <v>748</v>
      </c>
    </row>
    <row r="9" spans="1:244" s="44" customFormat="1" ht="13.5" customHeight="1" x14ac:dyDescent="0.25">
      <c r="A9" s="279" t="s">
        <v>257</v>
      </c>
      <c r="B9" s="280"/>
      <c r="C9" s="105">
        <v>7675.317</v>
      </c>
      <c r="D9" s="143">
        <v>3622.1285779999998</v>
      </c>
      <c r="E9" s="143">
        <v>2171.4371500000002</v>
      </c>
      <c r="F9" s="143">
        <v>838.41619600000001</v>
      </c>
      <c r="G9" s="143">
        <v>427.561082</v>
      </c>
      <c r="H9" s="143">
        <v>14.710429</v>
      </c>
      <c r="I9" s="143">
        <v>170.00371999999999</v>
      </c>
      <c r="J9" s="143">
        <v>471.9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159.75302600000001</v>
      </c>
      <c r="E10" s="143">
        <v>102.248946</v>
      </c>
      <c r="F10" s="143">
        <v>39.158462</v>
      </c>
      <c r="G10" s="143">
        <v>16.666620000000002</v>
      </c>
      <c r="H10" s="143">
        <v>8.1089999999999999E-3</v>
      </c>
      <c r="I10" s="143">
        <v>1.6708890000000001</v>
      </c>
      <c r="J10" s="143">
        <v>73.7</v>
      </c>
    </row>
    <row r="11" spans="1:244" s="44" customFormat="1" ht="17.100000000000001" customHeight="1" x14ac:dyDescent="0.25">
      <c r="A11" s="101" t="s">
        <v>1007</v>
      </c>
      <c r="B11" s="106" t="s">
        <v>1096</v>
      </c>
      <c r="C11" s="100">
        <v>457.39800000000002</v>
      </c>
      <c r="D11" s="144">
        <v>3.4391829999999999</v>
      </c>
      <c r="E11" s="144">
        <v>1.4681519999999999</v>
      </c>
      <c r="F11" s="144">
        <v>0.304734</v>
      </c>
      <c r="G11" s="144">
        <v>1.663594</v>
      </c>
      <c r="H11" s="144">
        <v>2.7030000000000001E-3</v>
      </c>
      <c r="I11" s="144" t="s">
        <v>643</v>
      </c>
      <c r="J11" s="144">
        <v>7.5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3.4391829999999999</v>
      </c>
      <c r="E12" s="144">
        <v>1.4681519999999999</v>
      </c>
      <c r="F12" s="144">
        <v>0.304734</v>
      </c>
      <c r="G12" s="144">
        <v>1.663594</v>
      </c>
      <c r="H12" s="144">
        <v>2.7030000000000001E-3</v>
      </c>
      <c r="I12" s="144" t="s">
        <v>643</v>
      </c>
      <c r="J12" s="144">
        <v>10.3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34.747954999999997</v>
      </c>
      <c r="E15" s="144">
        <v>28.151651999999999</v>
      </c>
      <c r="F15" s="144">
        <v>0.67625800000000003</v>
      </c>
      <c r="G15" s="144">
        <v>5.8359430000000003</v>
      </c>
      <c r="H15" s="144" t="s">
        <v>643</v>
      </c>
      <c r="I15" s="144">
        <v>8.4101999999999996E-2</v>
      </c>
      <c r="J15" s="144">
        <v>83.3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3.7431459999999999</v>
      </c>
      <c r="E16" s="144">
        <v>3.6892610000000001</v>
      </c>
      <c r="F16" s="144" t="s">
        <v>643</v>
      </c>
      <c r="G16" s="144">
        <v>5.3885000000000002E-2</v>
      </c>
      <c r="H16" s="144" t="s">
        <v>643</v>
      </c>
      <c r="I16" s="144" t="s">
        <v>643</v>
      </c>
      <c r="J16" s="144">
        <v>25.5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11.435446000000001</v>
      </c>
      <c r="E17" s="144">
        <v>8.7026880000000002</v>
      </c>
      <c r="F17" s="144">
        <v>0.34686400000000001</v>
      </c>
      <c r="G17" s="144">
        <v>2.3418779999999999</v>
      </c>
      <c r="H17" s="144" t="s">
        <v>643</v>
      </c>
      <c r="I17" s="144">
        <v>4.4016E-2</v>
      </c>
      <c r="J17" s="144">
        <v>205.1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5.9211E-2</v>
      </c>
      <c r="E18" s="144">
        <v>4.4741999999999997E-2</v>
      </c>
      <c r="F18" s="144" t="s">
        <v>643</v>
      </c>
      <c r="G18" s="144">
        <v>1.4468999999999999E-2</v>
      </c>
      <c r="H18" s="144" t="s">
        <v>643</v>
      </c>
      <c r="I18" s="144" t="s">
        <v>643</v>
      </c>
      <c r="J18" s="144">
        <v>17.2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18.048005</v>
      </c>
      <c r="E19" s="144">
        <v>14.43999</v>
      </c>
      <c r="F19" s="144">
        <v>0.29844999999999999</v>
      </c>
      <c r="G19" s="144">
        <v>3.2702650000000002</v>
      </c>
      <c r="H19" s="144" t="s">
        <v>643</v>
      </c>
      <c r="I19" s="144">
        <v>3.9300000000000002E-2</v>
      </c>
      <c r="J19" s="144">
        <v>134.80000000000001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1.3223929999999999</v>
      </c>
      <c r="E20" s="144">
        <v>1.1953389999999999</v>
      </c>
      <c r="F20" s="144">
        <v>2.5499999999999998E-2</v>
      </c>
      <c r="G20" s="144">
        <v>0.10155400000000001</v>
      </c>
      <c r="H20" s="144" t="s">
        <v>643</v>
      </c>
      <c r="I20" s="144" t="s">
        <v>643</v>
      </c>
      <c r="J20" s="144">
        <v>38.4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0.13975399999999999</v>
      </c>
      <c r="E21" s="144">
        <v>7.9631999999999994E-2</v>
      </c>
      <c r="F21" s="144">
        <v>5.4440000000000001E-3</v>
      </c>
      <c r="G21" s="144">
        <v>5.3892000000000002E-2</v>
      </c>
      <c r="H21" s="144" t="s">
        <v>643</v>
      </c>
      <c r="I21" s="144">
        <v>7.8600000000000002E-4</v>
      </c>
      <c r="J21" s="144">
        <v>4.7</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1.3785369999999999</v>
      </c>
      <c r="E23" s="144">
        <v>0.69568099999999999</v>
      </c>
      <c r="F23" s="144">
        <v>0.61711800000000006</v>
      </c>
      <c r="G23" s="144">
        <v>6.0331999999999997E-2</v>
      </c>
      <c r="H23" s="144">
        <v>5.4060000000000002E-3</v>
      </c>
      <c r="I23" s="144" t="s">
        <v>643</v>
      </c>
      <c r="J23" s="144">
        <v>30</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2.3841999999999999E-2</v>
      </c>
      <c r="E27" s="144">
        <v>2.0688000000000002E-2</v>
      </c>
      <c r="F27" s="144" t="s">
        <v>643</v>
      </c>
      <c r="G27" s="144">
        <v>3.1540000000000001E-3</v>
      </c>
      <c r="H27" s="144" t="s">
        <v>643</v>
      </c>
      <c r="I27" s="144" t="s">
        <v>643</v>
      </c>
      <c r="J27" s="144">
        <v>14.3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1.354695</v>
      </c>
      <c r="E28" s="144">
        <v>0.67499299999999995</v>
      </c>
      <c r="F28" s="144">
        <v>0.61711800000000006</v>
      </c>
      <c r="G28" s="144">
        <v>5.7178E-2</v>
      </c>
      <c r="H28" s="144">
        <v>5.4060000000000002E-3</v>
      </c>
      <c r="I28" s="144" t="s">
        <v>643</v>
      </c>
      <c r="J28" s="144">
        <v>244.6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72.387815000000003</v>
      </c>
      <c r="E29" s="144">
        <v>42.545070000000003</v>
      </c>
      <c r="F29" s="144">
        <v>20.929582</v>
      </c>
      <c r="G29" s="144">
        <v>7.4495189999999996</v>
      </c>
      <c r="H29" s="144" t="s">
        <v>643</v>
      </c>
      <c r="I29" s="144">
        <v>1.4636439999999999</v>
      </c>
      <c r="J29" s="144">
        <v>120.6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12.969851999999999</v>
      </c>
      <c r="E30" s="144">
        <v>9.4785009999999996</v>
      </c>
      <c r="F30" s="144">
        <v>2.4473850000000001</v>
      </c>
      <c r="G30" s="144">
        <v>0.87508399999999997</v>
      </c>
      <c r="H30" s="144" t="s">
        <v>643</v>
      </c>
      <c r="I30" s="144">
        <v>0.168882</v>
      </c>
      <c r="J30" s="144">
        <v>119.2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0.99271799999999999</v>
      </c>
      <c r="E33" s="144">
        <v>0.99271799999999999</v>
      </c>
      <c r="F33" s="144" t="s">
        <v>643</v>
      </c>
      <c r="G33" s="144" t="s">
        <v>643</v>
      </c>
      <c r="H33" s="144" t="s">
        <v>643</v>
      </c>
      <c r="I33" s="144" t="s">
        <v>643</v>
      </c>
      <c r="J33" s="144">
        <v>16.100000000000001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0.45280300000000001</v>
      </c>
      <c r="E34" s="144">
        <v>0.45280300000000001</v>
      </c>
      <c r="F34" s="144" t="s">
        <v>643</v>
      </c>
      <c r="G34" s="144" t="s">
        <v>643</v>
      </c>
      <c r="H34" s="144" t="s">
        <v>643</v>
      </c>
      <c r="I34" s="144" t="s">
        <v>643</v>
      </c>
      <c r="J34" s="144">
        <v>7.4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57.972442000000001</v>
      </c>
      <c r="E35" s="144">
        <v>31.621047999999998</v>
      </c>
      <c r="F35" s="144">
        <v>18.482196999999999</v>
      </c>
      <c r="G35" s="144">
        <v>6.5744350000000003</v>
      </c>
      <c r="H35" s="144" t="s">
        <v>643</v>
      </c>
      <c r="I35" s="144">
        <v>1.294762</v>
      </c>
      <c r="J35" s="144">
        <v>502.9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41.473573000000002</v>
      </c>
      <c r="E37" s="144">
        <v>27.463339999999999</v>
      </c>
      <c r="F37" s="144">
        <v>12.290494000000001</v>
      </c>
      <c r="G37" s="144">
        <v>1.5965959999999999</v>
      </c>
      <c r="H37" s="144" t="s">
        <v>643</v>
      </c>
      <c r="I37" s="144">
        <v>0.123143</v>
      </c>
      <c r="J37" s="144">
        <v>106.4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38.245904000000003</v>
      </c>
      <c r="E39" s="144">
        <v>24.481294999999999</v>
      </c>
      <c r="F39" s="144">
        <v>12.126721999999999</v>
      </c>
      <c r="G39" s="144">
        <v>1.5338799999999999</v>
      </c>
      <c r="H39" s="144" t="s">
        <v>643</v>
      </c>
      <c r="I39" s="144">
        <v>0.104007</v>
      </c>
      <c r="J39" s="144">
        <v>273.60000000000002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0.160575</v>
      </c>
      <c r="E42" s="144">
        <v>0.15007499999999999</v>
      </c>
      <c r="F42" s="144">
        <v>1.0500000000000001E-2</v>
      </c>
      <c r="G42" s="144" t="s">
        <v>643</v>
      </c>
      <c r="H42" s="144" t="s">
        <v>643</v>
      </c>
      <c r="I42" s="144" t="s">
        <v>643</v>
      </c>
      <c r="J42" s="144">
        <v>30.7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0.37417099999999998</v>
      </c>
      <c r="E45" s="144">
        <v>0.34255099999999999</v>
      </c>
      <c r="F45" s="144" t="s">
        <v>643</v>
      </c>
      <c r="G45" s="144">
        <v>3.1620000000000002E-2</v>
      </c>
      <c r="H45" s="144" t="s">
        <v>643</v>
      </c>
      <c r="I45" s="144" t="s">
        <v>643</v>
      </c>
      <c r="J45" s="144">
        <v>7.1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2.692923</v>
      </c>
      <c r="E47" s="144">
        <v>2.4894189999999998</v>
      </c>
      <c r="F47" s="144">
        <v>0.15327199999999999</v>
      </c>
      <c r="G47" s="144">
        <v>3.1095999999999999E-2</v>
      </c>
      <c r="H47" s="144" t="s">
        <v>643</v>
      </c>
      <c r="I47" s="144">
        <v>1.9136E-2</v>
      </c>
      <c r="J47" s="144">
        <v>59.1</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6.3259639999999999</v>
      </c>
      <c r="E48" s="144">
        <v>1.925052</v>
      </c>
      <c r="F48" s="144">
        <v>4.3402760000000002</v>
      </c>
      <c r="G48" s="144">
        <v>6.0636000000000002E-2</v>
      </c>
      <c r="H48" s="144" t="s">
        <v>643</v>
      </c>
      <c r="I48" s="144" t="s">
        <v>643</v>
      </c>
      <c r="J48" s="144">
        <v>24.6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6.3259639999999999</v>
      </c>
      <c r="E49" s="144">
        <v>1.925052</v>
      </c>
      <c r="F49" s="144">
        <v>4.3402760000000002</v>
      </c>
      <c r="G49" s="144">
        <v>6.0636000000000002E-2</v>
      </c>
      <c r="H49" s="144" t="s">
        <v>643</v>
      </c>
      <c r="I49" s="144" t="s">
        <v>643</v>
      </c>
      <c r="J49" s="144">
        <v>53.6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58.034802999999997</v>
      </c>
      <c r="E52" s="143">
        <v>52.779688999999998</v>
      </c>
      <c r="F52" s="143">
        <v>0.65390999999999999</v>
      </c>
      <c r="G52" s="143">
        <v>0.40156399999999998</v>
      </c>
      <c r="H52" s="143" t="s">
        <v>643</v>
      </c>
      <c r="I52" s="143">
        <v>4.1996399999999996</v>
      </c>
      <c r="J52" s="143">
        <v>97.5</v>
      </c>
    </row>
    <row r="53" spans="1:244" s="44" customFormat="1" ht="17.100000000000001" customHeight="1" x14ac:dyDescent="0.25">
      <c r="A53" s="101" t="s">
        <v>1176</v>
      </c>
      <c r="B53" s="106" t="s">
        <v>1177</v>
      </c>
      <c r="C53" s="100">
        <v>206.07300000000001</v>
      </c>
      <c r="D53" s="144">
        <v>0</v>
      </c>
      <c r="E53" s="144">
        <v>0</v>
      </c>
      <c r="F53" s="144">
        <v>0</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v>
      </c>
      <c r="E54" s="144">
        <v>0</v>
      </c>
      <c r="F54" s="144">
        <v>0</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30.718245</v>
      </c>
      <c r="E55" s="144">
        <v>29.781749000000001</v>
      </c>
      <c r="F55" s="144">
        <v>0.166598</v>
      </c>
      <c r="G55" s="144">
        <v>0.25219000000000003</v>
      </c>
      <c r="H55" s="144" t="s">
        <v>643</v>
      </c>
      <c r="I55" s="144">
        <v>0.51770799999999995</v>
      </c>
      <c r="J55" s="144">
        <v>126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30.718245</v>
      </c>
      <c r="E56" s="144">
        <v>29.781749000000001</v>
      </c>
      <c r="F56" s="144">
        <v>0.166598</v>
      </c>
      <c r="G56" s="144">
        <v>0.25219000000000003</v>
      </c>
      <c r="H56" s="144" t="s">
        <v>643</v>
      </c>
      <c r="I56" s="144">
        <v>0.51770799999999995</v>
      </c>
      <c r="J56" s="144">
        <v>233.1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27.316558000000001</v>
      </c>
      <c r="E59" s="144">
        <v>22.99794</v>
      </c>
      <c r="F59" s="144">
        <v>0.48731200000000002</v>
      </c>
      <c r="G59" s="144">
        <v>0.14937400000000001</v>
      </c>
      <c r="H59" s="144" t="s">
        <v>643</v>
      </c>
      <c r="I59" s="144">
        <v>3.6819320000000002</v>
      </c>
      <c r="J59" s="144">
        <v>188.1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19.590077999999998</v>
      </c>
      <c r="E60" s="144">
        <v>15.877371</v>
      </c>
      <c r="F60" s="144">
        <v>0.28260400000000002</v>
      </c>
      <c r="G60" s="144">
        <v>7.3130000000000001E-2</v>
      </c>
      <c r="H60" s="144" t="s">
        <v>643</v>
      </c>
      <c r="I60" s="144">
        <v>3.356973</v>
      </c>
      <c r="J60" s="144">
        <v>210.9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6.6141860000000001</v>
      </c>
      <c r="E61" s="144">
        <v>6.0923309999999997</v>
      </c>
      <c r="F61" s="144">
        <v>0.1414</v>
      </c>
      <c r="G61" s="144">
        <v>6.3399999999999998E-2</v>
      </c>
      <c r="H61" s="144" t="s">
        <v>643</v>
      </c>
      <c r="I61" s="144">
        <v>0.31705499999999998</v>
      </c>
      <c r="J61" s="144">
        <v>266.89999999999998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1.1122939999999999</v>
      </c>
      <c r="E62" s="144">
        <v>1.028238</v>
      </c>
      <c r="F62" s="144">
        <v>6.3308000000000003E-2</v>
      </c>
      <c r="G62" s="144">
        <v>1.2844E-2</v>
      </c>
      <c r="H62" s="144" t="s">
        <v>643</v>
      </c>
      <c r="I62" s="144">
        <v>7.9039999999999996E-3</v>
      </c>
      <c r="J62" s="144">
        <v>40.299999999999997</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244.39147399999999</v>
      </c>
      <c r="E63" s="143">
        <v>193.37445199999999</v>
      </c>
      <c r="F63" s="143">
        <v>34.109091999999997</v>
      </c>
      <c r="G63" s="143">
        <v>15.234470999999999</v>
      </c>
      <c r="H63" s="143">
        <v>0.40751900000000002</v>
      </c>
      <c r="I63" s="143">
        <v>1.265941</v>
      </c>
      <c r="J63" s="143">
        <v>630.5</v>
      </c>
    </row>
    <row r="64" spans="1:244" s="44" customFormat="1" ht="17.100000000000001" customHeight="1" x14ac:dyDescent="0.25">
      <c r="A64" s="101" t="s">
        <v>1196</v>
      </c>
      <c r="B64" s="106" t="s">
        <v>262</v>
      </c>
      <c r="C64" s="100">
        <v>121.91500000000001</v>
      </c>
      <c r="D64" s="144">
        <v>87.593627999999995</v>
      </c>
      <c r="E64" s="144">
        <v>72.056483</v>
      </c>
      <c r="F64" s="144">
        <v>12.438775</v>
      </c>
      <c r="G64" s="144">
        <v>2.8312040000000001</v>
      </c>
      <c r="H64" s="144">
        <v>0.21560599999999999</v>
      </c>
      <c r="I64" s="144">
        <v>5.1560000000000002E-2</v>
      </c>
      <c r="J64" s="144">
        <v>718.5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86.992767999999998</v>
      </c>
      <c r="E65" s="144">
        <v>71.640569999999997</v>
      </c>
      <c r="F65" s="144">
        <v>12.273275999999999</v>
      </c>
      <c r="G65" s="144">
        <v>2.8146650000000002</v>
      </c>
      <c r="H65" s="144">
        <v>0.21560599999999999</v>
      </c>
      <c r="I65" s="144">
        <v>4.8651E-2</v>
      </c>
      <c r="J65" s="144">
        <v>819.5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0.42946800000000002</v>
      </c>
      <c r="E66" s="144">
        <v>0.25303199999999998</v>
      </c>
      <c r="F66" s="144">
        <v>0.16450200000000001</v>
      </c>
      <c r="G66" s="144">
        <v>1.1934E-2</v>
      </c>
      <c r="H66" s="144" t="s">
        <v>643</v>
      </c>
      <c r="I66" s="144" t="s">
        <v>643</v>
      </c>
      <c r="J66" s="144">
        <v>33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0.15659500000000001</v>
      </c>
      <c r="E67" s="144">
        <v>0.14908099999999999</v>
      </c>
      <c r="F67" s="144" t="s">
        <v>643</v>
      </c>
      <c r="G67" s="144">
        <v>4.6049999999999997E-3</v>
      </c>
      <c r="H67" s="144" t="s">
        <v>643</v>
      </c>
      <c r="I67" s="144">
        <v>2.9090000000000001E-3</v>
      </c>
      <c r="J67" s="144">
        <v>117.2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1.4796999999999999E-2</v>
      </c>
      <c r="E68" s="144">
        <v>1.38E-2</v>
      </c>
      <c r="F68" s="144">
        <v>9.9700000000000006E-4</v>
      </c>
      <c r="G68" s="144" t="s">
        <v>643</v>
      </c>
      <c r="H68" s="144" t="s">
        <v>643</v>
      </c>
      <c r="I68" s="144" t="s">
        <v>643</v>
      </c>
      <c r="J68" s="144">
        <v>10.5</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156.79784599999999</v>
      </c>
      <c r="E69" s="144">
        <v>121.31796900000001</v>
      </c>
      <c r="F69" s="144">
        <v>21.670317000000001</v>
      </c>
      <c r="G69" s="144">
        <v>12.403266</v>
      </c>
      <c r="H69" s="144">
        <v>0.191913</v>
      </c>
      <c r="I69" s="144">
        <v>1.2143809999999999</v>
      </c>
      <c r="J69" s="144">
        <v>590.20000000000005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88.840733999999998</v>
      </c>
      <c r="E70" s="144">
        <v>72.886536000000007</v>
      </c>
      <c r="F70" s="144">
        <v>9.0662249999999993</v>
      </c>
      <c r="G70" s="144">
        <v>5.859661</v>
      </c>
      <c r="H70" s="144">
        <v>0.102714</v>
      </c>
      <c r="I70" s="144">
        <v>0.92559800000000003</v>
      </c>
      <c r="J70" s="144">
        <v>779.3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4.3254000000000001E-2</v>
      </c>
      <c r="E71" s="144" t="s">
        <v>643</v>
      </c>
      <c r="F71" s="144">
        <v>4.3254000000000001E-2</v>
      </c>
      <c r="G71" s="144" t="s">
        <v>643</v>
      </c>
      <c r="H71" s="144" t="s">
        <v>643</v>
      </c>
      <c r="I71" s="144" t="s">
        <v>643</v>
      </c>
      <c r="J71" s="144">
        <v>4.0999999999999996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0.60176200000000002</v>
      </c>
      <c r="E73" s="144">
        <v>0.541107</v>
      </c>
      <c r="F73" s="144">
        <v>2.1441000000000002E-2</v>
      </c>
      <c r="G73" s="144">
        <v>3.9213999999999999E-2</v>
      </c>
      <c r="H73" s="144" t="s">
        <v>643</v>
      </c>
      <c r="I73" s="144" t="s">
        <v>643</v>
      </c>
      <c r="J73" s="144">
        <v>41.8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3.7444000000000002</v>
      </c>
      <c r="E74" s="144">
        <v>2.061312</v>
      </c>
      <c r="F74" s="144">
        <v>1.0862560000000001</v>
      </c>
      <c r="G74" s="144">
        <v>0.53694399999999998</v>
      </c>
      <c r="H74" s="144" t="s">
        <v>643</v>
      </c>
      <c r="I74" s="144">
        <v>5.9887999999999997E-2</v>
      </c>
      <c r="J74" s="144">
        <v>208.5</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63.567695999999998</v>
      </c>
      <c r="E75" s="144">
        <v>45.829014000000001</v>
      </c>
      <c r="F75" s="144">
        <v>11.453141</v>
      </c>
      <c r="G75" s="144">
        <v>5.9674480000000001</v>
      </c>
      <c r="H75" s="144">
        <v>8.9199000000000001E-2</v>
      </c>
      <c r="I75" s="144">
        <v>0.22889399999999999</v>
      </c>
      <c r="J75" s="144">
        <v>603.70000000000005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297.984174</v>
      </c>
      <c r="E76" s="143">
        <v>202.39931999999999</v>
      </c>
      <c r="F76" s="143">
        <v>76.704312999999999</v>
      </c>
      <c r="G76" s="143">
        <v>17.175986000000002</v>
      </c>
      <c r="H76" s="143">
        <v>0.47606799999999999</v>
      </c>
      <c r="I76" s="143">
        <v>1.228488</v>
      </c>
      <c r="J76" s="143">
        <v>423.2</v>
      </c>
    </row>
    <row r="77" spans="1:244" s="44" customFormat="1" ht="17.100000000000001" customHeight="1" x14ac:dyDescent="0.25">
      <c r="A77" s="101" t="s">
        <v>19</v>
      </c>
      <c r="B77" s="106" t="s">
        <v>20</v>
      </c>
      <c r="C77" s="100">
        <v>190.833</v>
      </c>
      <c r="D77" s="144">
        <v>140.64851100000001</v>
      </c>
      <c r="E77" s="144">
        <v>80.609764999999996</v>
      </c>
      <c r="F77" s="144">
        <v>44.606650000000002</v>
      </c>
      <c r="G77" s="144">
        <v>15.061493</v>
      </c>
      <c r="H77" s="144">
        <v>6.6669000000000006E-2</v>
      </c>
      <c r="I77" s="144">
        <v>0.30393399999999998</v>
      </c>
      <c r="J77" s="144">
        <v>737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0.45791999999999999</v>
      </c>
      <c r="E78" s="144">
        <v>0.33964</v>
      </c>
      <c r="F78" s="144">
        <v>0.11828</v>
      </c>
      <c r="G78" s="144" t="s">
        <v>643</v>
      </c>
      <c r="H78" s="144" t="s">
        <v>643</v>
      </c>
      <c r="I78" s="144" t="s">
        <v>643</v>
      </c>
      <c r="J78" s="144">
        <v>37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29.676033</v>
      </c>
      <c r="E79" s="144">
        <v>13.577394</v>
      </c>
      <c r="F79" s="144">
        <v>15.645018</v>
      </c>
      <c r="G79" s="144">
        <v>0.42239500000000002</v>
      </c>
      <c r="H79" s="144">
        <v>3.1226E-2</v>
      </c>
      <c r="I79" s="144" t="s">
        <v>643</v>
      </c>
      <c r="J79" s="144">
        <v>593.9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93.130753999999996</v>
      </c>
      <c r="E80" s="144">
        <v>57.288421999999997</v>
      </c>
      <c r="F80" s="144">
        <v>23.187197999999999</v>
      </c>
      <c r="G80" s="144">
        <v>12.390192000000001</v>
      </c>
      <c r="H80" s="144">
        <v>2.7036000000000001E-2</v>
      </c>
      <c r="I80" s="144">
        <v>0.23790600000000001</v>
      </c>
      <c r="J80" s="144">
        <v>1546.2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10.959032000000001</v>
      </c>
      <c r="E81" s="144">
        <v>5.4554080000000003</v>
      </c>
      <c r="F81" s="144">
        <v>3.6732149999999999</v>
      </c>
      <c r="G81" s="144">
        <v>1.830409</v>
      </c>
      <c r="H81" s="144" t="s">
        <v>643</v>
      </c>
      <c r="I81" s="144" t="s">
        <v>643</v>
      </c>
      <c r="J81" s="144">
        <v>232.5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6.4247719999999999</v>
      </c>
      <c r="E82" s="144">
        <v>3.9489010000000002</v>
      </c>
      <c r="F82" s="144">
        <v>1.982939</v>
      </c>
      <c r="G82" s="144">
        <v>0.41849700000000001</v>
      </c>
      <c r="H82" s="144">
        <v>8.4069999999999995E-3</v>
      </c>
      <c r="I82" s="144">
        <v>6.6028000000000003E-2</v>
      </c>
      <c r="J82" s="144">
        <v>304.10000000000002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140.844784</v>
      </c>
      <c r="E83" s="144">
        <v>106.909471</v>
      </c>
      <c r="F83" s="144">
        <v>31.491468000000001</v>
      </c>
      <c r="G83" s="144">
        <v>1.9369730000000001</v>
      </c>
      <c r="H83" s="144">
        <v>0.40939900000000001</v>
      </c>
      <c r="I83" s="144">
        <v>9.7473000000000004E-2</v>
      </c>
      <c r="J83" s="144">
        <v>522.9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78.751558000000003</v>
      </c>
      <c r="E84" s="144">
        <v>63.796340000000001</v>
      </c>
      <c r="F84" s="144">
        <v>13.441155999999999</v>
      </c>
      <c r="G84" s="144">
        <v>1.3671800000000001</v>
      </c>
      <c r="H84" s="144">
        <v>0.100884</v>
      </c>
      <c r="I84" s="144">
        <v>4.5997999999999997E-2</v>
      </c>
      <c r="J84" s="144">
        <v>935.5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36.728856999999998</v>
      </c>
      <c r="E85" s="144">
        <v>27.056087000000002</v>
      </c>
      <c r="F85" s="144">
        <v>9.1485280000000007</v>
      </c>
      <c r="G85" s="144">
        <v>0.37906299999999998</v>
      </c>
      <c r="H85" s="144">
        <v>9.3703999999999996E-2</v>
      </c>
      <c r="I85" s="144">
        <v>5.1473999999999999E-2</v>
      </c>
      <c r="J85" s="144">
        <v>352.2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14.364074</v>
      </c>
      <c r="E86" s="144">
        <v>9.2414679999999993</v>
      </c>
      <c r="F86" s="144">
        <v>4.9932999999999996</v>
      </c>
      <c r="G86" s="144">
        <v>8.7859999999999994E-2</v>
      </c>
      <c r="H86" s="144">
        <v>4.1445999999999997E-2</v>
      </c>
      <c r="I86" s="144" t="s">
        <v>643</v>
      </c>
      <c r="J86" s="144">
        <v>312.5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11.000294999999999</v>
      </c>
      <c r="E87" s="144">
        <v>6.8155760000000001</v>
      </c>
      <c r="F87" s="144">
        <v>3.9084840000000001</v>
      </c>
      <c r="G87" s="144">
        <v>0.10287</v>
      </c>
      <c r="H87" s="144">
        <v>0.17336499999999999</v>
      </c>
      <c r="I87" s="144" t="s">
        <v>643</v>
      </c>
      <c r="J87" s="144">
        <v>314.8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16.490880000000001</v>
      </c>
      <c r="E91" s="144">
        <v>14.880084</v>
      </c>
      <c r="F91" s="144">
        <v>0.60619500000000004</v>
      </c>
      <c r="G91" s="144">
        <v>0.17752000000000001</v>
      </c>
      <c r="H91" s="144" t="s">
        <v>643</v>
      </c>
      <c r="I91" s="144">
        <v>0.82708099999999996</v>
      </c>
      <c r="J91" s="144">
        <v>79.099999999999994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15.386618</v>
      </c>
      <c r="E92" s="144">
        <v>13.775822</v>
      </c>
      <c r="F92" s="144">
        <v>0.60619500000000004</v>
      </c>
      <c r="G92" s="144">
        <v>0.17752000000000001</v>
      </c>
      <c r="H92" s="144" t="s">
        <v>643</v>
      </c>
      <c r="I92" s="144">
        <v>0.82708099999999996</v>
      </c>
      <c r="J92" s="144">
        <v>221.1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0.73300200000000004</v>
      </c>
      <c r="E93" s="144">
        <v>0.73300200000000004</v>
      </c>
      <c r="F93" s="144" t="s">
        <v>643</v>
      </c>
      <c r="G93" s="144" t="s">
        <v>643</v>
      </c>
      <c r="H93" s="144" t="s">
        <v>643</v>
      </c>
      <c r="I93" s="144" t="s">
        <v>643</v>
      </c>
      <c r="J93" s="144">
        <v>9.5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0.37126100000000001</v>
      </c>
      <c r="E95" s="144">
        <v>0.37126100000000001</v>
      </c>
      <c r="F95" s="144" t="s">
        <v>643</v>
      </c>
      <c r="G95" s="144" t="s">
        <v>643</v>
      </c>
      <c r="H95" s="144" t="s">
        <v>643</v>
      </c>
      <c r="I95" s="144" t="s">
        <v>643</v>
      </c>
      <c r="J95" s="144">
        <v>6.9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2771.6246489999999</v>
      </c>
      <c r="E96" s="143">
        <v>1552.7636440000001</v>
      </c>
      <c r="F96" s="143">
        <v>686.68178899999998</v>
      </c>
      <c r="G96" s="143">
        <v>356.879705</v>
      </c>
      <c r="H96" s="143">
        <v>13.818733</v>
      </c>
      <c r="I96" s="143">
        <v>161.48077799999999</v>
      </c>
      <c r="J96" s="143">
        <v>1537.7</v>
      </c>
    </row>
    <row r="97" spans="1:244" s="44" customFormat="1" ht="17.100000000000001" customHeight="1" x14ac:dyDescent="0.25">
      <c r="A97" s="101" t="s">
        <v>58</v>
      </c>
      <c r="B97" s="106" t="s">
        <v>59</v>
      </c>
      <c r="C97" s="100">
        <v>293.77300000000002</v>
      </c>
      <c r="D97" s="144">
        <v>254.14621500000001</v>
      </c>
      <c r="E97" s="144">
        <v>149.63155699999999</v>
      </c>
      <c r="F97" s="144">
        <v>75.959108000000001</v>
      </c>
      <c r="G97" s="144">
        <v>24.750204</v>
      </c>
      <c r="H97" s="144">
        <v>2.796986</v>
      </c>
      <c r="I97" s="144">
        <v>1.0083599999999999</v>
      </c>
      <c r="J97" s="144">
        <v>865.1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43.340286999999996</v>
      </c>
      <c r="E98" s="144">
        <v>23.993086999999999</v>
      </c>
      <c r="F98" s="144">
        <v>16.933278999999999</v>
      </c>
      <c r="G98" s="144">
        <v>1.76173</v>
      </c>
      <c r="H98" s="144">
        <v>0.64131199999999999</v>
      </c>
      <c r="I98" s="144">
        <v>1.0878000000000001E-2</v>
      </c>
      <c r="J98" s="144">
        <v>288.3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65.081649999999996</v>
      </c>
      <c r="E99" s="144">
        <v>40.865147999999998</v>
      </c>
      <c r="F99" s="144">
        <v>17.920290999999999</v>
      </c>
      <c r="G99" s="144">
        <v>5.4882439999999999</v>
      </c>
      <c r="H99" s="144">
        <v>0.80097399999999996</v>
      </c>
      <c r="I99" s="144">
        <v>6.9930000000000001E-3</v>
      </c>
      <c r="J99" s="144">
        <v>1029.2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145.724279</v>
      </c>
      <c r="E100" s="144">
        <v>84.773323000000005</v>
      </c>
      <c r="F100" s="144">
        <v>41.105538000000003</v>
      </c>
      <c r="G100" s="144">
        <v>17.500229000000001</v>
      </c>
      <c r="H100" s="144">
        <v>1.3547</v>
      </c>
      <c r="I100" s="144">
        <v>0.99048899999999995</v>
      </c>
      <c r="J100" s="144">
        <v>1817.1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912.19992999999999</v>
      </c>
      <c r="E101" s="144">
        <v>545.72264600000005</v>
      </c>
      <c r="F101" s="144">
        <v>237.344267</v>
      </c>
      <c r="G101" s="144">
        <v>82.663060999999999</v>
      </c>
      <c r="H101" s="144">
        <v>6.3289999999999997</v>
      </c>
      <c r="I101" s="144">
        <v>40.140956000000003</v>
      </c>
      <c r="J101" s="144">
        <v>1283.5999999999999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268.39877999999999</v>
      </c>
      <c r="E102" s="144">
        <v>151.68366900000001</v>
      </c>
      <c r="F102" s="144">
        <v>80.340033000000005</v>
      </c>
      <c r="G102" s="144">
        <v>26.949407999999998</v>
      </c>
      <c r="H102" s="144">
        <v>2.1469279999999999</v>
      </c>
      <c r="I102" s="144">
        <v>7.2787420000000003</v>
      </c>
      <c r="J102" s="144">
        <v>2855.2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493.20480099999997</v>
      </c>
      <c r="E103" s="144">
        <v>279.93587600000001</v>
      </c>
      <c r="F103" s="144">
        <v>141.20909599999999</v>
      </c>
      <c r="G103" s="144">
        <v>42.904221999999997</v>
      </c>
      <c r="H103" s="144">
        <v>3.3271199999999999</v>
      </c>
      <c r="I103" s="144">
        <v>25.828486999999999</v>
      </c>
      <c r="J103" s="144">
        <v>3643.1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135.34169800000001</v>
      </c>
      <c r="E105" s="144">
        <v>102.92794499999999</v>
      </c>
      <c r="F105" s="144">
        <v>15.604272999999999</v>
      </c>
      <c r="G105" s="144">
        <v>10.656699</v>
      </c>
      <c r="H105" s="144">
        <v>0.71630199999999999</v>
      </c>
      <c r="I105" s="144">
        <v>5.4364800000000004</v>
      </c>
      <c r="J105" s="144">
        <v>561.29999999999995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1.5377999999999999E-2</v>
      </c>
      <c r="E106" s="144">
        <v>1.5377999999999999E-2</v>
      </c>
      <c r="F106" s="144" t="s">
        <v>643</v>
      </c>
      <c r="G106" s="144" t="s">
        <v>643</v>
      </c>
      <c r="H106" s="144" t="s">
        <v>643</v>
      </c>
      <c r="I106" s="144" t="s">
        <v>643</v>
      </c>
      <c r="J106" s="144">
        <v>0.7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15.239273000000001</v>
      </c>
      <c r="E107" s="144">
        <v>11.159777</v>
      </c>
      <c r="F107" s="144">
        <v>0.19086500000000001</v>
      </c>
      <c r="G107" s="144">
        <v>2.152733</v>
      </c>
      <c r="H107" s="144">
        <v>0.13865</v>
      </c>
      <c r="I107" s="144">
        <v>1.597248</v>
      </c>
      <c r="J107" s="144">
        <v>211.6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1440.3605660000001</v>
      </c>
      <c r="E108" s="144">
        <v>721.058313</v>
      </c>
      <c r="F108" s="144">
        <v>357.780033</v>
      </c>
      <c r="G108" s="144">
        <v>238.90239099999999</v>
      </c>
      <c r="H108" s="144">
        <v>4.5556869999999998</v>
      </c>
      <c r="I108" s="144">
        <v>118.064142</v>
      </c>
      <c r="J108" s="144">
        <v>6944.2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696.98300300000005</v>
      </c>
      <c r="E109" s="144">
        <v>360.818468</v>
      </c>
      <c r="F109" s="144">
        <v>198.803787</v>
      </c>
      <c r="G109" s="144">
        <v>79.337350999999998</v>
      </c>
      <c r="H109" s="144">
        <v>2.8853460000000002</v>
      </c>
      <c r="I109" s="144">
        <v>55.138050999999997</v>
      </c>
      <c r="J109" s="144">
        <v>5460</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743.37756300000001</v>
      </c>
      <c r="E110" s="144">
        <v>360.239846</v>
      </c>
      <c r="F110" s="144">
        <v>158.976246</v>
      </c>
      <c r="G110" s="144">
        <v>159.56504000000001</v>
      </c>
      <c r="H110" s="144">
        <v>1.6703410000000001</v>
      </c>
      <c r="I110" s="144">
        <v>62.926090000000002</v>
      </c>
      <c r="J110" s="144">
        <v>10453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118.060838</v>
      </c>
      <c r="E112" s="144">
        <v>92.927589999999995</v>
      </c>
      <c r="F112" s="144">
        <v>13.141036</v>
      </c>
      <c r="G112" s="144">
        <v>10.380535999999999</v>
      </c>
      <c r="H112" s="144">
        <v>0.13705999999999999</v>
      </c>
      <c r="I112" s="144">
        <v>1.4746159999999999</v>
      </c>
      <c r="J112" s="144">
        <v>304.8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29.472967000000001</v>
      </c>
      <c r="E113" s="144">
        <v>25.649021000000001</v>
      </c>
      <c r="F113" s="144">
        <v>0.447185</v>
      </c>
      <c r="G113" s="144">
        <v>3.3767610000000001</v>
      </c>
      <c r="H113" s="144" t="s">
        <v>643</v>
      </c>
      <c r="I113" s="144" t="s">
        <v>643</v>
      </c>
      <c r="J113" s="144">
        <v>210.4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41.483319999999999</v>
      </c>
      <c r="E114" s="144">
        <v>35.615381999999997</v>
      </c>
      <c r="F114" s="144">
        <v>1.8060240000000001</v>
      </c>
      <c r="G114" s="144">
        <v>3.45302</v>
      </c>
      <c r="H114" s="144" t="s">
        <v>643</v>
      </c>
      <c r="I114" s="144">
        <v>0.60889400000000005</v>
      </c>
      <c r="J114" s="144">
        <v>252.3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15.713865999999999</v>
      </c>
      <c r="E115" s="144">
        <v>12.000838999999999</v>
      </c>
      <c r="F115" s="144">
        <v>2.3970660000000001</v>
      </c>
      <c r="G115" s="144">
        <v>1.0988009999999999</v>
      </c>
      <c r="H115" s="144">
        <v>2.9808000000000001E-2</v>
      </c>
      <c r="I115" s="144">
        <v>0.18735199999999999</v>
      </c>
      <c r="J115" s="144">
        <v>356.5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31.390685000000001</v>
      </c>
      <c r="E116" s="144">
        <v>19.662348000000001</v>
      </c>
      <c r="F116" s="144">
        <v>8.4907609999999991</v>
      </c>
      <c r="G116" s="144">
        <v>2.4519540000000002</v>
      </c>
      <c r="H116" s="144">
        <v>0.107252</v>
      </c>
      <c r="I116" s="144">
        <v>0.67837000000000003</v>
      </c>
      <c r="J116" s="144">
        <v>808.5</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46.857100000000003</v>
      </c>
      <c r="E117" s="144">
        <v>43.423538000000001</v>
      </c>
      <c r="F117" s="144">
        <v>2.4573450000000001</v>
      </c>
      <c r="G117" s="144">
        <v>0.18351300000000001</v>
      </c>
      <c r="H117" s="144" t="s">
        <v>643</v>
      </c>
      <c r="I117" s="144">
        <v>0.79270399999999996</v>
      </c>
      <c r="J117" s="144">
        <v>230.6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37.633896999999997</v>
      </c>
      <c r="E118" s="144">
        <v>35.249529000000003</v>
      </c>
      <c r="F118" s="144">
        <v>1.766397</v>
      </c>
      <c r="G118" s="144">
        <v>0.110473</v>
      </c>
      <c r="H118" s="144" t="s">
        <v>643</v>
      </c>
      <c r="I118" s="144">
        <v>0.507498</v>
      </c>
      <c r="J118" s="144">
        <v>312.3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8.8122740000000004</v>
      </c>
      <c r="E119" s="144">
        <v>7.773123</v>
      </c>
      <c r="F119" s="144">
        <v>0.69094800000000001</v>
      </c>
      <c r="G119" s="144">
        <v>6.2996999999999997E-2</v>
      </c>
      <c r="H119" s="144" t="s">
        <v>643</v>
      </c>
      <c r="I119" s="144">
        <v>0.28520600000000002</v>
      </c>
      <c r="J119" s="144">
        <v>127.1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0.41092899999999999</v>
      </c>
      <c r="E120" s="144">
        <v>0.40088600000000002</v>
      </c>
      <c r="F120" s="144" t="s">
        <v>643</v>
      </c>
      <c r="G120" s="144">
        <v>1.0043E-2</v>
      </c>
      <c r="H120" s="144" t="s">
        <v>643</v>
      </c>
      <c r="I120" s="144" t="s">
        <v>643</v>
      </c>
      <c r="J120" s="144">
        <v>30.8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65.921738000000005</v>
      </c>
      <c r="E121" s="143">
        <v>54.588554000000002</v>
      </c>
      <c r="F121" s="143" t="s">
        <v>643</v>
      </c>
      <c r="G121" s="143">
        <v>11.333183999999999</v>
      </c>
      <c r="H121" s="143" t="s">
        <v>643</v>
      </c>
      <c r="I121" s="143" t="s">
        <v>643</v>
      </c>
      <c r="J121" s="143">
        <v>176.2</v>
      </c>
    </row>
    <row r="122" spans="1:244" s="44" customFormat="1" ht="17.100000000000001" customHeight="1" x14ac:dyDescent="0.25">
      <c r="A122" s="101" t="s">
        <v>115</v>
      </c>
      <c r="B122" s="106" t="s">
        <v>691</v>
      </c>
      <c r="C122" s="100">
        <v>170.85900000000001</v>
      </c>
      <c r="D122" s="144">
        <v>31.917916000000002</v>
      </c>
      <c r="E122" s="144">
        <v>27.427737</v>
      </c>
      <c r="F122" s="144" t="s">
        <v>643</v>
      </c>
      <c r="G122" s="144">
        <v>4.4901790000000004</v>
      </c>
      <c r="H122" s="144" t="s">
        <v>643</v>
      </c>
      <c r="I122" s="144" t="s">
        <v>643</v>
      </c>
      <c r="J122" s="144">
        <v>186.8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31.917916000000002</v>
      </c>
      <c r="E123" s="144">
        <v>27.427737</v>
      </c>
      <c r="F123" s="144" t="s">
        <v>643</v>
      </c>
      <c r="G123" s="144">
        <v>4.4901790000000004</v>
      </c>
      <c r="H123" s="144" t="s">
        <v>643</v>
      </c>
      <c r="I123" s="144" t="s">
        <v>643</v>
      </c>
      <c r="J123" s="144">
        <v>186.8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34.003822</v>
      </c>
      <c r="E124" s="144">
        <v>27.160817000000002</v>
      </c>
      <c r="F124" s="144" t="s">
        <v>643</v>
      </c>
      <c r="G124" s="144">
        <v>6.8430049999999998</v>
      </c>
      <c r="H124" s="144" t="s">
        <v>643</v>
      </c>
      <c r="I124" s="144" t="s">
        <v>643</v>
      </c>
      <c r="J124" s="144">
        <v>167.3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6.6700559999999998</v>
      </c>
      <c r="E125" s="144">
        <v>5.4761649999999999</v>
      </c>
      <c r="F125" s="144" t="s">
        <v>643</v>
      </c>
      <c r="G125" s="144">
        <v>1.193891</v>
      </c>
      <c r="H125" s="144" t="s">
        <v>643</v>
      </c>
      <c r="I125" s="144" t="s">
        <v>643</v>
      </c>
      <c r="J125" s="144">
        <v>163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19.249717</v>
      </c>
      <c r="E126" s="144">
        <v>15.380292000000001</v>
      </c>
      <c r="F126" s="144" t="s">
        <v>643</v>
      </c>
      <c r="G126" s="144">
        <v>3.8694250000000001</v>
      </c>
      <c r="H126" s="144" t="s">
        <v>643</v>
      </c>
      <c r="I126" s="144" t="s">
        <v>643</v>
      </c>
      <c r="J126" s="144">
        <v>176.8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8.0840490000000003</v>
      </c>
      <c r="E127" s="144">
        <v>6.30436</v>
      </c>
      <c r="F127" s="144" t="s">
        <v>643</v>
      </c>
      <c r="G127" s="144">
        <v>1.7796890000000001</v>
      </c>
      <c r="H127" s="144" t="s">
        <v>643</v>
      </c>
      <c r="I127" s="144" t="s">
        <v>643</v>
      </c>
      <c r="J127" s="144">
        <v>151.4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9.4601000000000006</v>
      </c>
      <c r="E128" s="143">
        <v>5.7994760000000003</v>
      </c>
      <c r="F128" s="143">
        <v>0.27927999999999997</v>
      </c>
      <c r="G128" s="143">
        <v>3.3412579999999998</v>
      </c>
      <c r="H128" s="143" t="s">
        <v>643</v>
      </c>
      <c r="I128" s="143">
        <v>4.0085999999999997E-2</v>
      </c>
      <c r="J128" s="143">
        <v>51.2</v>
      </c>
    </row>
    <row r="129" spans="1:244" s="44" customFormat="1" ht="17.100000000000001" customHeight="1" x14ac:dyDescent="0.25">
      <c r="A129" s="101" t="s">
        <v>126</v>
      </c>
      <c r="B129" s="106" t="s">
        <v>127</v>
      </c>
      <c r="C129" s="100">
        <v>125.11799999999999</v>
      </c>
      <c r="D129" s="144">
        <v>9.1227009999999993</v>
      </c>
      <c r="E129" s="144">
        <v>5.6492950000000004</v>
      </c>
      <c r="F129" s="144">
        <v>0.27927999999999997</v>
      </c>
      <c r="G129" s="144">
        <v>3.1540400000000002</v>
      </c>
      <c r="H129" s="144" t="s">
        <v>643</v>
      </c>
      <c r="I129" s="144">
        <v>4.0085999999999997E-2</v>
      </c>
      <c r="J129" s="144">
        <v>72.900000000000006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1.7039550000000001</v>
      </c>
      <c r="E130" s="144">
        <v>1.305526</v>
      </c>
      <c r="F130" s="144" t="s">
        <v>643</v>
      </c>
      <c r="G130" s="144">
        <v>0.39842899999999998</v>
      </c>
      <c r="H130" s="144" t="s">
        <v>643</v>
      </c>
      <c r="I130" s="144" t="s">
        <v>643</v>
      </c>
      <c r="J130" s="144">
        <v>70.900000000000006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0.158196</v>
      </c>
      <c r="E131" s="144">
        <v>5.6472000000000001E-2</v>
      </c>
      <c r="F131" s="144" t="s">
        <v>643</v>
      </c>
      <c r="G131" s="144">
        <v>0.10172399999999999</v>
      </c>
      <c r="H131" s="144" t="s">
        <v>643</v>
      </c>
      <c r="I131" s="144" t="s">
        <v>643</v>
      </c>
      <c r="J131" s="144">
        <v>13.2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1.0959460000000001</v>
      </c>
      <c r="E132" s="144">
        <v>0.68943100000000002</v>
      </c>
      <c r="F132" s="144">
        <v>4.908E-3</v>
      </c>
      <c r="G132" s="144">
        <v>0.40160699999999999</v>
      </c>
      <c r="H132" s="144" t="s">
        <v>643</v>
      </c>
      <c r="I132" s="144" t="s">
        <v>643</v>
      </c>
      <c r="J132" s="144">
        <v>33.9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1.3907179999999999</v>
      </c>
      <c r="E133" s="144">
        <v>0.83214500000000002</v>
      </c>
      <c r="F133" s="144">
        <v>6.6963999999999996E-2</v>
      </c>
      <c r="G133" s="144">
        <v>0.48217700000000002</v>
      </c>
      <c r="H133" s="144" t="s">
        <v>643</v>
      </c>
      <c r="I133" s="144">
        <v>9.4319999999999994E-3</v>
      </c>
      <c r="J133" s="144">
        <v>96.7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4.7099099999999998</v>
      </c>
      <c r="E134" s="144">
        <v>2.7579050000000001</v>
      </c>
      <c r="F134" s="144">
        <v>0.20413600000000001</v>
      </c>
      <c r="G134" s="144">
        <v>1.7172149999999999</v>
      </c>
      <c r="H134" s="144" t="s">
        <v>643</v>
      </c>
      <c r="I134" s="144">
        <v>3.0654000000000001E-2</v>
      </c>
      <c r="J134" s="144">
        <v>121.6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6.3976000000000005E-2</v>
      </c>
      <c r="E135" s="144">
        <v>7.816E-3</v>
      </c>
      <c r="F135" s="144">
        <v>3.2720000000000002E-3</v>
      </c>
      <c r="G135" s="144">
        <v>5.2887999999999998E-2</v>
      </c>
      <c r="H135" s="144" t="s">
        <v>643</v>
      </c>
      <c r="I135" s="144" t="s">
        <v>643</v>
      </c>
      <c r="J135" s="144">
        <v>17.8</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0.337399</v>
      </c>
      <c r="E136" s="144">
        <v>0.15018100000000001</v>
      </c>
      <c r="F136" s="144" t="s">
        <v>643</v>
      </c>
      <c r="G136" s="144">
        <v>0.187218</v>
      </c>
      <c r="H136" s="144" t="s">
        <v>643</v>
      </c>
      <c r="I136" s="144" t="s">
        <v>643</v>
      </c>
      <c r="J136" s="144">
        <v>5.7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0.131831</v>
      </c>
      <c r="E137" s="144">
        <v>6.5723000000000004E-2</v>
      </c>
      <c r="F137" s="144" t="s">
        <v>643</v>
      </c>
      <c r="G137" s="144">
        <v>6.6108E-2</v>
      </c>
      <c r="H137" s="144" t="s">
        <v>643</v>
      </c>
      <c r="I137" s="144" t="s">
        <v>643</v>
      </c>
      <c r="J137" s="144">
        <v>18.399999999999999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4.2175999999999998E-2</v>
      </c>
      <c r="E138" s="144">
        <v>2.5128000000000001E-2</v>
      </c>
      <c r="F138" s="144" t="s">
        <v>643</v>
      </c>
      <c r="G138" s="144">
        <v>1.7048000000000001E-2</v>
      </c>
      <c r="H138" s="144" t="s">
        <v>643</v>
      </c>
      <c r="I138" s="144" t="s">
        <v>643</v>
      </c>
      <c r="J138" s="144">
        <v>13.8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1.8689999999999998E-2</v>
      </c>
      <c r="E141" s="144">
        <v>5.7850000000000002E-3</v>
      </c>
      <c r="F141" s="144" t="s">
        <v>643</v>
      </c>
      <c r="G141" s="144">
        <v>1.2905E-2</v>
      </c>
      <c r="H141" s="144" t="s">
        <v>643</v>
      </c>
      <c r="I141" s="144" t="s">
        <v>643</v>
      </c>
      <c r="J141" s="144">
        <v>4.4000000000000004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2.7552E-2</v>
      </c>
      <c r="E142" s="144">
        <v>1.1520000000000001E-2</v>
      </c>
      <c r="F142" s="144" t="s">
        <v>643</v>
      </c>
      <c r="G142" s="144">
        <v>1.6032000000000001E-2</v>
      </c>
      <c r="H142" s="144" t="s">
        <v>643</v>
      </c>
      <c r="I142" s="144" t="s">
        <v>643</v>
      </c>
      <c r="J142" s="144">
        <v>2.2000000000000002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0.11715</v>
      </c>
      <c r="E143" s="144">
        <v>4.2025E-2</v>
      </c>
      <c r="F143" s="144" t="s">
        <v>643</v>
      </c>
      <c r="G143" s="144">
        <v>7.5124999999999997E-2</v>
      </c>
      <c r="H143" s="144" t="s">
        <v>643</v>
      </c>
      <c r="I143" s="144" t="s">
        <v>643</v>
      </c>
      <c r="J143" s="144">
        <v>23.6</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14.824436</v>
      </c>
      <c r="E146" s="143">
        <v>7.4830690000000004</v>
      </c>
      <c r="F146" s="143">
        <v>0.82935000000000003</v>
      </c>
      <c r="G146" s="143">
        <v>6.3941169999999996</v>
      </c>
      <c r="H146" s="143" t="s">
        <v>643</v>
      </c>
      <c r="I146" s="143">
        <v>0.1179</v>
      </c>
      <c r="J146" s="143">
        <v>17</v>
      </c>
    </row>
    <row r="147" spans="1:244" s="44" customFormat="1" ht="17.100000000000001" customHeight="1" x14ac:dyDescent="0.25">
      <c r="A147" s="101" t="s">
        <v>158</v>
      </c>
      <c r="B147" s="106" t="s">
        <v>159</v>
      </c>
      <c r="C147" s="100">
        <v>316.76</v>
      </c>
      <c r="D147" s="144">
        <v>4.9985059999999999</v>
      </c>
      <c r="E147" s="144">
        <v>2.4732059999999998</v>
      </c>
      <c r="F147" s="144">
        <v>1.2749999999999999E-2</v>
      </c>
      <c r="G147" s="144">
        <v>2.5125500000000001</v>
      </c>
      <c r="H147" s="144" t="s">
        <v>643</v>
      </c>
      <c r="I147" s="144" t="s">
        <v>643</v>
      </c>
      <c r="J147" s="144">
        <v>15.8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3.9802170000000001</v>
      </c>
      <c r="E148" s="144">
        <v>2.043714</v>
      </c>
      <c r="F148" s="144">
        <v>8.2500000000000004E-3</v>
      </c>
      <c r="G148" s="144">
        <v>1.928253</v>
      </c>
      <c r="H148" s="144" t="s">
        <v>643</v>
      </c>
      <c r="I148" s="144" t="s">
        <v>643</v>
      </c>
      <c r="J148" s="144">
        <v>48.3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0.96220899999999998</v>
      </c>
      <c r="E149" s="144">
        <v>0.42055999999999999</v>
      </c>
      <c r="F149" s="144" t="s">
        <v>643</v>
      </c>
      <c r="G149" s="144">
        <v>0.54164900000000005</v>
      </c>
      <c r="H149" s="144" t="s">
        <v>643</v>
      </c>
      <c r="I149" s="144" t="s">
        <v>643</v>
      </c>
      <c r="J149" s="144">
        <v>22.5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4.2647999999999998E-2</v>
      </c>
      <c r="E150" s="144" t="s">
        <v>643</v>
      </c>
      <c r="F150" s="144" t="s">
        <v>643</v>
      </c>
      <c r="G150" s="144">
        <v>4.2647999999999998E-2</v>
      </c>
      <c r="H150" s="144" t="s">
        <v>643</v>
      </c>
      <c r="I150" s="144" t="s">
        <v>643</v>
      </c>
      <c r="J150" s="144">
        <v>12.6</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v>4.4999999999999997E-3</v>
      </c>
      <c r="E151" s="144" t="s">
        <v>643</v>
      </c>
      <c r="F151" s="144">
        <v>4.4999999999999997E-3</v>
      </c>
      <c r="G151" s="144" t="s">
        <v>643</v>
      </c>
      <c r="H151" s="144" t="s">
        <v>643</v>
      </c>
      <c r="I151" s="144" t="s">
        <v>643</v>
      </c>
      <c r="J151" s="144">
        <v>0.5</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8.9320000000000007E-3</v>
      </c>
      <c r="E152" s="144">
        <v>8.9320000000000007E-3</v>
      </c>
      <c r="F152" s="144" t="s">
        <v>643</v>
      </c>
      <c r="G152" s="144" t="s">
        <v>643</v>
      </c>
      <c r="H152" s="144" t="s">
        <v>643</v>
      </c>
      <c r="I152" s="144" t="s">
        <v>643</v>
      </c>
      <c r="J152" s="144">
        <v>2.7</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5.52203</v>
      </c>
      <c r="E166" s="144">
        <v>3.2354590000000001</v>
      </c>
      <c r="F166" s="144">
        <v>0.44096400000000002</v>
      </c>
      <c r="G166" s="144">
        <v>1.781941</v>
      </c>
      <c r="H166" s="144" t="s">
        <v>643</v>
      </c>
      <c r="I166" s="144">
        <v>6.3666E-2</v>
      </c>
      <c r="J166" s="144">
        <v>30.9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5.2225020000000004</v>
      </c>
      <c r="E167" s="144">
        <v>3.126919</v>
      </c>
      <c r="F167" s="144">
        <v>0.44096400000000002</v>
      </c>
      <c r="G167" s="144">
        <v>1.5909530000000001</v>
      </c>
      <c r="H167" s="144" t="s">
        <v>643</v>
      </c>
      <c r="I167" s="144">
        <v>6.3666E-2</v>
      </c>
      <c r="J167" s="144">
        <v>64.099999999999994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9.3719999999999998E-2</v>
      </c>
      <c r="E168" s="144">
        <v>3.3619999999999997E-2</v>
      </c>
      <c r="F168" s="144" t="s">
        <v>643</v>
      </c>
      <c r="G168" s="144">
        <v>6.0100000000000001E-2</v>
      </c>
      <c r="H168" s="144" t="s">
        <v>643</v>
      </c>
      <c r="I168" s="144" t="s">
        <v>643</v>
      </c>
      <c r="J168" s="144">
        <v>4.3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0.18744</v>
      </c>
      <c r="E171" s="144">
        <v>6.7239999999999994E-2</v>
      </c>
      <c r="F171" s="144" t="s">
        <v>643</v>
      </c>
      <c r="G171" s="144">
        <v>0.1202</v>
      </c>
      <c r="H171" s="144" t="s">
        <v>643</v>
      </c>
      <c r="I171" s="144" t="s">
        <v>643</v>
      </c>
      <c r="J171" s="144">
        <v>181.8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1.8367999999999999E-2</v>
      </c>
      <c r="E172" s="144">
        <v>7.6800000000000002E-3</v>
      </c>
      <c r="F172" s="144" t="s">
        <v>643</v>
      </c>
      <c r="G172" s="144">
        <v>1.0688E-2</v>
      </c>
      <c r="H172" s="144" t="s">
        <v>643</v>
      </c>
      <c r="I172" s="144" t="s">
        <v>643</v>
      </c>
      <c r="J172" s="144">
        <v>1.7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4.3038999999999996</v>
      </c>
      <c r="E177" s="144">
        <v>1.7744040000000001</v>
      </c>
      <c r="F177" s="144">
        <v>0.37563600000000003</v>
      </c>
      <c r="G177" s="144">
        <v>2.0996260000000002</v>
      </c>
      <c r="H177" s="144" t="s">
        <v>643</v>
      </c>
      <c r="I177" s="144">
        <v>5.4233999999999997E-2</v>
      </c>
      <c r="J177" s="144">
        <v>26.4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4.3038999999999996</v>
      </c>
      <c r="E178" s="144">
        <v>1.7744040000000001</v>
      </c>
      <c r="F178" s="144">
        <v>0.37563600000000003</v>
      </c>
      <c r="G178" s="144">
        <v>2.0996260000000002</v>
      </c>
      <c r="H178" s="144" t="s">
        <v>643</v>
      </c>
      <c r="I178" s="144">
        <v>5.4233999999999997E-2</v>
      </c>
      <c r="J178" s="144">
        <v>26.4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0.13417799999999999</v>
      </c>
      <c r="E179" s="143" t="s">
        <v>643</v>
      </c>
      <c r="F179" s="143" t="s">
        <v>643</v>
      </c>
      <c r="G179" s="143">
        <v>0.13417799999999999</v>
      </c>
      <c r="H179" s="143" t="s">
        <v>643</v>
      </c>
      <c r="I179" s="143" t="s">
        <v>643</v>
      </c>
      <c r="J179" s="143">
        <v>0.2</v>
      </c>
    </row>
    <row r="180" spans="1:244" s="44" customFormat="1" ht="17.100000000000001" customHeight="1" x14ac:dyDescent="0.25">
      <c r="A180" s="101" t="s">
        <v>220</v>
      </c>
      <c r="B180" s="106" t="s">
        <v>221</v>
      </c>
      <c r="C180" s="100">
        <v>295.73899999999998</v>
      </c>
      <c r="D180" s="144">
        <v>0.13417799999999999</v>
      </c>
      <c r="E180" s="144" t="s">
        <v>643</v>
      </c>
      <c r="F180" s="144" t="s">
        <v>643</v>
      </c>
      <c r="G180" s="144">
        <v>0.13417799999999999</v>
      </c>
      <c r="H180" s="144" t="s">
        <v>643</v>
      </c>
      <c r="I180" s="144" t="s">
        <v>643</v>
      </c>
      <c r="J180" s="144">
        <v>0.5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0.12292500000000001</v>
      </c>
      <c r="E181" s="144" t="s">
        <v>643</v>
      </c>
      <c r="F181" s="144" t="s">
        <v>643</v>
      </c>
      <c r="G181" s="144">
        <v>0.12292500000000001</v>
      </c>
      <c r="H181" s="144" t="s">
        <v>643</v>
      </c>
      <c r="I181" s="144" t="s">
        <v>643</v>
      </c>
      <c r="J181" s="144">
        <v>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1.1253000000000001E-2</v>
      </c>
      <c r="E185" s="144" t="s">
        <v>643</v>
      </c>
      <c r="F185" s="144" t="s">
        <v>643</v>
      </c>
      <c r="G185" s="144">
        <v>1.1253000000000001E-2</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1350</v>
      </c>
    </row>
    <row r="4" spans="1:10" ht="35.25" customHeight="1" x14ac:dyDescent="0.25">
      <c r="A4" s="38" t="s">
        <v>309</v>
      </c>
    </row>
    <row r="5" spans="1:10" ht="18.600000000000001" customHeight="1" x14ac:dyDescent="0.25">
      <c r="A5" s="262" t="s">
        <v>275</v>
      </c>
      <c r="B5" s="298" t="s">
        <v>982</v>
      </c>
      <c r="C5" s="282" t="s">
        <v>274</v>
      </c>
      <c r="D5" s="283"/>
      <c r="E5" s="283"/>
      <c r="F5" s="283"/>
      <c r="G5" s="283"/>
      <c r="H5" s="283"/>
      <c r="I5" s="283"/>
      <c r="J5" s="283"/>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75288</v>
      </c>
      <c r="C8" s="85" t="s">
        <v>647</v>
      </c>
      <c r="D8" s="85">
        <v>52196.6</v>
      </c>
      <c r="E8" s="85">
        <v>10179</v>
      </c>
      <c r="F8" s="85" t="s">
        <v>643</v>
      </c>
      <c r="G8" s="85">
        <v>3715</v>
      </c>
      <c r="H8" s="85">
        <v>8797.4</v>
      </c>
      <c r="I8" s="85">
        <v>400</v>
      </c>
      <c r="J8" s="85" t="s">
        <v>643</v>
      </c>
    </row>
    <row r="9" spans="1:10" ht="13.5" customHeight="1" x14ac:dyDescent="0.25">
      <c r="A9" s="109" t="s">
        <v>1039</v>
      </c>
      <c r="B9" s="85">
        <v>346716.9</v>
      </c>
      <c r="C9" s="85">
        <v>67637.100000000006</v>
      </c>
      <c r="D9" s="85" t="s">
        <v>647</v>
      </c>
      <c r="E9" s="85" t="s">
        <v>643</v>
      </c>
      <c r="F9" s="85">
        <v>279079.8</v>
      </c>
      <c r="G9" s="85" t="s">
        <v>643</v>
      </c>
      <c r="H9" s="85" t="s">
        <v>643</v>
      </c>
      <c r="I9" s="85" t="s">
        <v>643</v>
      </c>
      <c r="J9" s="85" t="s">
        <v>643</v>
      </c>
    </row>
    <row r="10" spans="1:10" ht="13.5" customHeight="1" x14ac:dyDescent="0.25">
      <c r="A10" s="109" t="s">
        <v>1041</v>
      </c>
      <c r="B10" s="85">
        <v>19217</v>
      </c>
      <c r="C10" s="85">
        <v>7110.7</v>
      </c>
      <c r="D10" s="85" t="s">
        <v>643</v>
      </c>
      <c r="E10" s="85" t="s">
        <v>647</v>
      </c>
      <c r="F10" s="85">
        <v>12106.3</v>
      </c>
      <c r="G10" s="85" t="s">
        <v>643</v>
      </c>
      <c r="H10" s="85" t="s">
        <v>643</v>
      </c>
      <c r="I10" s="85" t="s">
        <v>643</v>
      </c>
      <c r="J10" s="85" t="s">
        <v>643</v>
      </c>
    </row>
    <row r="11" spans="1:10" ht="13.5" customHeight="1" x14ac:dyDescent="0.25">
      <c r="A11" s="109" t="s">
        <v>796</v>
      </c>
      <c r="B11" s="85">
        <v>198923.9</v>
      </c>
      <c r="C11" s="85" t="s">
        <v>643</v>
      </c>
      <c r="D11" s="85">
        <v>119866</v>
      </c>
      <c r="E11" s="85">
        <v>6582</v>
      </c>
      <c r="F11" s="85" t="s">
        <v>647</v>
      </c>
      <c r="G11" s="85">
        <v>20901</v>
      </c>
      <c r="H11" s="85">
        <v>48562.9</v>
      </c>
      <c r="I11" s="85">
        <v>340</v>
      </c>
      <c r="J11" s="85">
        <v>2672</v>
      </c>
    </row>
    <row r="12" spans="1:10" ht="13.5" customHeight="1" x14ac:dyDescent="0.25">
      <c r="A12" s="109" t="s">
        <v>1042</v>
      </c>
      <c r="B12" s="85">
        <v>13192</v>
      </c>
      <c r="C12" s="85">
        <v>5823</v>
      </c>
      <c r="D12" s="85" t="s">
        <v>643</v>
      </c>
      <c r="E12" s="85" t="s">
        <v>643</v>
      </c>
      <c r="F12" s="85">
        <v>7369</v>
      </c>
      <c r="G12" s="85" t="s">
        <v>647</v>
      </c>
      <c r="H12" s="85" t="s">
        <v>643</v>
      </c>
      <c r="I12" s="85" t="s">
        <v>643</v>
      </c>
      <c r="J12" s="85" t="s">
        <v>643</v>
      </c>
    </row>
    <row r="13" spans="1:10" ht="13.5" customHeight="1" x14ac:dyDescent="0.25">
      <c r="A13" s="109" t="s">
        <v>1045</v>
      </c>
      <c r="B13" s="85">
        <v>33202.800000000003</v>
      </c>
      <c r="C13" s="85">
        <v>10134.9</v>
      </c>
      <c r="D13" s="85" t="s">
        <v>643</v>
      </c>
      <c r="E13" s="85" t="s">
        <v>643</v>
      </c>
      <c r="F13" s="85">
        <v>23067.9</v>
      </c>
      <c r="G13" s="85" t="s">
        <v>643</v>
      </c>
      <c r="H13" s="85" t="s">
        <v>647</v>
      </c>
      <c r="I13" s="85" t="s">
        <v>643</v>
      </c>
      <c r="J13" s="85" t="s">
        <v>643</v>
      </c>
    </row>
    <row r="14" spans="1:10" ht="13.5" customHeight="1" x14ac:dyDescent="0.25">
      <c r="A14" s="109" t="s">
        <v>1043</v>
      </c>
      <c r="B14" s="85">
        <v>1200</v>
      </c>
      <c r="C14" s="85">
        <v>300</v>
      </c>
      <c r="D14" s="85" t="s">
        <v>643</v>
      </c>
      <c r="E14" s="85" t="s">
        <v>643</v>
      </c>
      <c r="F14" s="85">
        <v>900</v>
      </c>
      <c r="G14" s="85" t="s">
        <v>643</v>
      </c>
      <c r="H14" s="85" t="s">
        <v>643</v>
      </c>
      <c r="I14" s="85" t="s">
        <v>647</v>
      </c>
      <c r="J14" s="85" t="s">
        <v>643</v>
      </c>
    </row>
    <row r="15" spans="1:10" ht="13.5" customHeight="1" x14ac:dyDescent="0.25">
      <c r="A15" s="109" t="s">
        <v>276</v>
      </c>
      <c r="B15" s="85">
        <v>6546</v>
      </c>
      <c r="C15" s="85">
        <v>3950</v>
      </c>
      <c r="D15" s="85" t="s">
        <v>643</v>
      </c>
      <c r="E15" s="85" t="s">
        <v>643</v>
      </c>
      <c r="F15" s="85">
        <v>2596</v>
      </c>
      <c r="G15" s="85" t="s">
        <v>643</v>
      </c>
      <c r="H15" s="85" t="s">
        <v>643</v>
      </c>
      <c r="I15" s="85" t="s">
        <v>643</v>
      </c>
      <c r="J15" s="85" t="s">
        <v>643</v>
      </c>
    </row>
    <row r="16" spans="1:10" s="75" customFormat="1" ht="13.5" customHeight="1" x14ac:dyDescent="0.2">
      <c r="A16" s="110" t="s">
        <v>742</v>
      </c>
      <c r="B16" s="81">
        <v>694286.6</v>
      </c>
      <c r="C16" s="81">
        <v>94955.7</v>
      </c>
      <c r="D16" s="81">
        <v>172062.6</v>
      </c>
      <c r="E16" s="81">
        <v>16761</v>
      </c>
      <c r="F16" s="81">
        <v>325119</v>
      </c>
      <c r="G16" s="81">
        <v>24616</v>
      </c>
      <c r="H16" s="81">
        <v>57360.3</v>
      </c>
      <c r="I16" s="81">
        <v>740</v>
      </c>
      <c r="J16" s="81">
        <v>2672</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v>800</v>
      </c>
      <c r="C18" s="85" t="s">
        <v>647</v>
      </c>
      <c r="D18" s="85" t="s">
        <v>643</v>
      </c>
      <c r="E18" s="85" t="s">
        <v>643</v>
      </c>
      <c r="F18" s="85" t="s">
        <v>643</v>
      </c>
      <c r="G18" s="85" t="s">
        <v>643</v>
      </c>
      <c r="H18" s="85">
        <v>800</v>
      </c>
      <c r="I18" s="85" t="s">
        <v>643</v>
      </c>
      <c r="J18" s="85" t="s">
        <v>643</v>
      </c>
    </row>
    <row r="19" spans="1:10" ht="13.5" customHeight="1" x14ac:dyDescent="0.25">
      <c r="A19" s="109" t="s">
        <v>1039</v>
      </c>
      <c r="B19" s="85">
        <v>169764</v>
      </c>
      <c r="C19" s="85">
        <v>5200</v>
      </c>
      <c r="D19" s="85" t="s">
        <v>647</v>
      </c>
      <c r="E19" s="85" t="s">
        <v>643</v>
      </c>
      <c r="F19" s="85">
        <v>164564</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5542</v>
      </c>
      <c r="C21" s="85" t="s">
        <v>643</v>
      </c>
      <c r="D21" s="85">
        <v>1200</v>
      </c>
      <c r="E21" s="85" t="s">
        <v>643</v>
      </c>
      <c r="F21" s="85" t="s">
        <v>647</v>
      </c>
      <c r="G21" s="85" t="s">
        <v>643</v>
      </c>
      <c r="H21" s="85">
        <v>4342</v>
      </c>
      <c r="I21" s="85" t="s">
        <v>643</v>
      </c>
      <c r="J21" s="85" t="s">
        <v>643</v>
      </c>
    </row>
    <row r="22" spans="1:10" ht="13.5" customHeight="1" x14ac:dyDescent="0.25">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5">
      <c r="A23" s="109" t="s">
        <v>1045</v>
      </c>
      <c r="B23" s="85">
        <v>2450</v>
      </c>
      <c r="C23" s="85">
        <v>850</v>
      </c>
      <c r="D23" s="85" t="s">
        <v>643</v>
      </c>
      <c r="E23" s="85" t="s">
        <v>643</v>
      </c>
      <c r="F23" s="85">
        <v>1600</v>
      </c>
      <c r="G23" s="85" t="s">
        <v>643</v>
      </c>
      <c r="H23" s="85" t="s">
        <v>647</v>
      </c>
      <c r="I23" s="85" t="s">
        <v>643</v>
      </c>
      <c r="J23" s="85" t="s">
        <v>643</v>
      </c>
    </row>
    <row r="24" spans="1:10" ht="13.5" customHeight="1" x14ac:dyDescent="0.25">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5">
      <c r="A25" s="109" t="s">
        <v>276</v>
      </c>
      <c r="B25" s="85">
        <v>1921</v>
      </c>
      <c r="C25" s="85" t="s">
        <v>643</v>
      </c>
      <c r="D25" s="85" t="s">
        <v>643</v>
      </c>
      <c r="E25" s="85" t="s">
        <v>643</v>
      </c>
      <c r="F25" s="85">
        <v>1921</v>
      </c>
      <c r="G25" s="85" t="s">
        <v>643</v>
      </c>
      <c r="H25" s="85" t="s">
        <v>643</v>
      </c>
      <c r="I25" s="85" t="s">
        <v>643</v>
      </c>
      <c r="J25" s="85" t="s">
        <v>643</v>
      </c>
    </row>
    <row r="26" spans="1:10" s="75" customFormat="1" ht="13.5" customHeight="1" x14ac:dyDescent="0.2">
      <c r="A26" s="110" t="s">
        <v>1056</v>
      </c>
      <c r="B26" s="81">
        <v>180477</v>
      </c>
      <c r="C26" s="81">
        <v>6050</v>
      </c>
      <c r="D26" s="81">
        <v>1200</v>
      </c>
      <c r="E26" s="81" t="s">
        <v>643</v>
      </c>
      <c r="F26" s="81">
        <v>168085</v>
      </c>
      <c r="G26" s="81" t="s">
        <v>643</v>
      </c>
      <c r="H26" s="81">
        <v>5142</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6792</v>
      </c>
      <c r="C28" s="85" t="s">
        <v>647</v>
      </c>
      <c r="D28" s="85">
        <v>6392</v>
      </c>
      <c r="E28" s="85" t="s">
        <v>643</v>
      </c>
      <c r="F28" s="85" t="s">
        <v>643</v>
      </c>
      <c r="G28" s="85" t="s">
        <v>643</v>
      </c>
      <c r="H28" s="85" t="s">
        <v>643</v>
      </c>
      <c r="I28" s="85">
        <v>400</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27704</v>
      </c>
      <c r="C31" s="85" t="s">
        <v>643</v>
      </c>
      <c r="D31" s="85">
        <v>23887</v>
      </c>
      <c r="E31" s="85" t="s">
        <v>643</v>
      </c>
      <c r="F31" s="85" t="s">
        <v>647</v>
      </c>
      <c r="G31" s="85">
        <v>1000</v>
      </c>
      <c r="H31" s="85">
        <v>903</v>
      </c>
      <c r="I31" s="85" t="s">
        <v>643</v>
      </c>
      <c r="J31" s="85">
        <v>1914</v>
      </c>
    </row>
    <row r="32" spans="1:10" ht="13.5" customHeight="1" x14ac:dyDescent="0.25">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5">
      <c r="A33" s="109" t="s">
        <v>1045</v>
      </c>
      <c r="B33" s="85">
        <v>2160</v>
      </c>
      <c r="C33" s="85" t="s">
        <v>643</v>
      </c>
      <c r="D33" s="85" t="s">
        <v>643</v>
      </c>
      <c r="E33" s="85" t="s">
        <v>643</v>
      </c>
      <c r="F33" s="85">
        <v>2160</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v>771</v>
      </c>
      <c r="C35" s="85">
        <v>771</v>
      </c>
      <c r="D35" s="85" t="s">
        <v>643</v>
      </c>
      <c r="E35" s="85" t="s">
        <v>643</v>
      </c>
      <c r="F35" s="85" t="s">
        <v>643</v>
      </c>
      <c r="G35" s="85" t="s">
        <v>643</v>
      </c>
      <c r="H35" s="85" t="s">
        <v>643</v>
      </c>
      <c r="I35" s="85" t="s">
        <v>643</v>
      </c>
      <c r="J35" s="85" t="s">
        <v>643</v>
      </c>
    </row>
    <row r="36" spans="1:10" s="75" customFormat="1" ht="13.5" customHeight="1" x14ac:dyDescent="0.2">
      <c r="A36" s="110" t="s">
        <v>1056</v>
      </c>
      <c r="B36" s="81">
        <v>37427</v>
      </c>
      <c r="C36" s="81">
        <v>771</v>
      </c>
      <c r="D36" s="81">
        <v>30279</v>
      </c>
      <c r="E36" s="81" t="s">
        <v>643</v>
      </c>
      <c r="F36" s="81">
        <v>2160</v>
      </c>
      <c r="G36" s="81">
        <v>1000</v>
      </c>
      <c r="H36" s="81">
        <v>903</v>
      </c>
      <c r="I36" s="81">
        <v>400</v>
      </c>
      <c r="J36" s="81">
        <v>1914</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999</v>
      </c>
      <c r="C38" s="85" t="s">
        <v>647</v>
      </c>
      <c r="D38" s="85" t="s">
        <v>643</v>
      </c>
      <c r="E38" s="85" t="s">
        <v>643</v>
      </c>
      <c r="F38" s="85" t="s">
        <v>643</v>
      </c>
      <c r="G38" s="85">
        <v>999</v>
      </c>
      <c r="H38" s="85" t="s">
        <v>643</v>
      </c>
      <c r="I38" s="85" t="s">
        <v>643</v>
      </c>
      <c r="J38" s="85" t="s">
        <v>643</v>
      </c>
    </row>
    <row r="39" spans="1:10" ht="13.5" customHeight="1" x14ac:dyDescent="0.25">
      <c r="A39" s="109" t="s">
        <v>1039</v>
      </c>
      <c r="B39" s="85">
        <v>11422</v>
      </c>
      <c r="C39" s="85" t="s">
        <v>643</v>
      </c>
      <c r="D39" s="85" t="s">
        <v>647</v>
      </c>
      <c r="E39" s="85" t="s">
        <v>643</v>
      </c>
      <c r="F39" s="85">
        <v>11422</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8710</v>
      </c>
      <c r="C41" s="85" t="s">
        <v>643</v>
      </c>
      <c r="D41" s="85" t="s">
        <v>643</v>
      </c>
      <c r="E41" s="85">
        <v>1336</v>
      </c>
      <c r="F41" s="85" t="s">
        <v>647</v>
      </c>
      <c r="G41" s="85">
        <v>7374</v>
      </c>
      <c r="H41" s="85" t="s">
        <v>643</v>
      </c>
      <c r="I41" s="85" t="s">
        <v>643</v>
      </c>
      <c r="J41" s="85" t="s">
        <v>643</v>
      </c>
    </row>
    <row r="42" spans="1:10" ht="13.5" customHeight="1" x14ac:dyDescent="0.25">
      <c r="A42" s="109" t="s">
        <v>1042</v>
      </c>
      <c r="B42" s="85">
        <v>1670</v>
      </c>
      <c r="C42" s="85" t="s">
        <v>643</v>
      </c>
      <c r="D42" s="85" t="s">
        <v>643</v>
      </c>
      <c r="E42" s="85" t="s">
        <v>643</v>
      </c>
      <c r="F42" s="85">
        <v>1670</v>
      </c>
      <c r="G42" s="85" t="s">
        <v>647</v>
      </c>
      <c r="H42" s="85" t="s">
        <v>643</v>
      </c>
      <c r="I42" s="85" t="s">
        <v>643</v>
      </c>
      <c r="J42" s="85" t="s">
        <v>643</v>
      </c>
    </row>
    <row r="43" spans="1:10" ht="13.5" customHeight="1" x14ac:dyDescent="0.25">
      <c r="A43" s="109" t="s">
        <v>1045</v>
      </c>
      <c r="B43" s="85">
        <v>3602</v>
      </c>
      <c r="C43" s="85" t="s">
        <v>643</v>
      </c>
      <c r="D43" s="85" t="s">
        <v>643</v>
      </c>
      <c r="E43" s="85" t="s">
        <v>643</v>
      </c>
      <c r="F43" s="85">
        <v>3602</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26403</v>
      </c>
      <c r="C46" s="81" t="s">
        <v>643</v>
      </c>
      <c r="D46" s="81" t="s">
        <v>643</v>
      </c>
      <c r="E46" s="81">
        <v>1336</v>
      </c>
      <c r="F46" s="81">
        <v>16694</v>
      </c>
      <c r="G46" s="81">
        <v>8373</v>
      </c>
      <c r="H46" s="81" t="s">
        <v>643</v>
      </c>
      <c r="I46" s="81" t="s">
        <v>643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5">
      <c r="A49" s="109" t="s">
        <v>1039</v>
      </c>
      <c r="B49" s="85">
        <v>57586</v>
      </c>
      <c r="C49" s="85">
        <v>10189</v>
      </c>
      <c r="D49" s="85" t="s">
        <v>647</v>
      </c>
      <c r="E49" s="85" t="s">
        <v>643</v>
      </c>
      <c r="F49" s="85">
        <v>47397</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7868</v>
      </c>
      <c r="C51" s="85" t="s">
        <v>643</v>
      </c>
      <c r="D51" s="85">
        <v>3102</v>
      </c>
      <c r="E51" s="85" t="s">
        <v>643</v>
      </c>
      <c r="F51" s="85" t="s">
        <v>647</v>
      </c>
      <c r="G51" s="85">
        <v>996</v>
      </c>
      <c r="H51" s="85">
        <v>3770</v>
      </c>
      <c r="I51" s="85" t="s">
        <v>643</v>
      </c>
      <c r="J51" s="85" t="s">
        <v>643</v>
      </c>
    </row>
    <row r="52" spans="1:10" ht="13.5" customHeight="1" x14ac:dyDescent="0.25">
      <c r="A52" s="109" t="s">
        <v>1042</v>
      </c>
      <c r="B52" s="85">
        <v>3255</v>
      </c>
      <c r="C52" s="85" t="s">
        <v>643</v>
      </c>
      <c r="D52" s="85" t="s">
        <v>643</v>
      </c>
      <c r="E52" s="85" t="s">
        <v>643</v>
      </c>
      <c r="F52" s="85">
        <v>3255</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v>900</v>
      </c>
      <c r="C54" s="85" t="s">
        <v>643</v>
      </c>
      <c r="D54" s="85" t="s">
        <v>643</v>
      </c>
      <c r="E54" s="85" t="s">
        <v>643</v>
      </c>
      <c r="F54" s="85">
        <v>900</v>
      </c>
      <c r="G54" s="85" t="s">
        <v>643</v>
      </c>
      <c r="H54" s="85" t="s">
        <v>643</v>
      </c>
      <c r="I54" s="85" t="s">
        <v>647</v>
      </c>
      <c r="J54" s="85" t="s">
        <v>643</v>
      </c>
    </row>
    <row r="55" spans="1:10" ht="13.5" customHeight="1" x14ac:dyDescent="0.25">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69609</v>
      </c>
      <c r="C56" s="81">
        <v>10189</v>
      </c>
      <c r="D56" s="81">
        <v>3102</v>
      </c>
      <c r="E56" s="81" t="s">
        <v>643</v>
      </c>
      <c r="F56" s="81">
        <v>51552</v>
      </c>
      <c r="G56" s="81">
        <v>996</v>
      </c>
      <c r="H56" s="81">
        <v>3770</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v>2131</v>
      </c>
      <c r="C61" s="85" t="s">
        <v>643</v>
      </c>
      <c r="D61" s="85">
        <v>1215</v>
      </c>
      <c r="E61" s="85" t="s">
        <v>643</v>
      </c>
      <c r="F61" s="85" t="s">
        <v>647</v>
      </c>
      <c r="G61" s="85" t="s">
        <v>643</v>
      </c>
      <c r="H61" s="85">
        <v>916</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2131</v>
      </c>
      <c r="C66" s="81" t="s">
        <v>643</v>
      </c>
      <c r="D66" s="81">
        <v>1215</v>
      </c>
      <c r="E66" s="81" t="s">
        <v>643</v>
      </c>
      <c r="F66" s="81" t="s">
        <v>643</v>
      </c>
      <c r="G66" s="81" t="s">
        <v>643</v>
      </c>
      <c r="H66" s="81">
        <v>916</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1532</v>
      </c>
      <c r="C69" s="85">
        <v>1532</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10829</v>
      </c>
      <c r="C71" s="85" t="s">
        <v>643</v>
      </c>
      <c r="D71" s="85">
        <v>9739</v>
      </c>
      <c r="E71" s="85" t="s">
        <v>643</v>
      </c>
      <c r="F71" s="85" t="s">
        <v>647</v>
      </c>
      <c r="G71" s="85">
        <v>1090</v>
      </c>
      <c r="H71" s="85" t="s">
        <v>643</v>
      </c>
      <c r="I71" s="85" t="s">
        <v>643</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12361</v>
      </c>
      <c r="C76" s="81">
        <v>1532</v>
      </c>
      <c r="D76" s="81">
        <v>9739</v>
      </c>
      <c r="E76" s="81" t="s">
        <v>643</v>
      </c>
      <c r="F76" s="81" t="s">
        <v>643</v>
      </c>
      <c r="G76" s="81">
        <v>1090</v>
      </c>
      <c r="H76" s="81" t="s">
        <v>643</v>
      </c>
      <c r="I76" s="81" t="s">
        <v>643</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32873</v>
      </c>
      <c r="C78" s="85" t="s">
        <v>647</v>
      </c>
      <c r="D78" s="85">
        <v>23314</v>
      </c>
      <c r="E78" s="85">
        <v>7178</v>
      </c>
      <c r="F78" s="85" t="s">
        <v>643</v>
      </c>
      <c r="G78" s="85" t="s">
        <v>643</v>
      </c>
      <c r="H78" s="85">
        <v>2381</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64177</v>
      </c>
      <c r="C81" s="85" t="s">
        <v>643</v>
      </c>
      <c r="D81" s="85">
        <v>39927</v>
      </c>
      <c r="E81" s="85">
        <v>5146</v>
      </c>
      <c r="F81" s="85" t="s">
        <v>647</v>
      </c>
      <c r="G81" s="85">
        <v>4000</v>
      </c>
      <c r="H81" s="85">
        <v>15104</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v>5823</v>
      </c>
      <c r="C83" s="85">
        <v>1754</v>
      </c>
      <c r="D83" s="85" t="s">
        <v>643</v>
      </c>
      <c r="E83" s="85" t="s">
        <v>643</v>
      </c>
      <c r="F83" s="85">
        <v>4069</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102873</v>
      </c>
      <c r="C86" s="81">
        <v>1754</v>
      </c>
      <c r="D86" s="81">
        <v>63241</v>
      </c>
      <c r="E86" s="81">
        <v>12324</v>
      </c>
      <c r="F86" s="81">
        <v>4069</v>
      </c>
      <c r="G86" s="81">
        <v>4000</v>
      </c>
      <c r="H86" s="81">
        <v>17485</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17882</v>
      </c>
      <c r="C88" s="85" t="s">
        <v>647</v>
      </c>
      <c r="D88" s="85">
        <v>12973</v>
      </c>
      <c r="E88" s="85">
        <v>3001</v>
      </c>
      <c r="F88" s="85" t="s">
        <v>643</v>
      </c>
      <c r="G88" s="85" t="s">
        <v>643</v>
      </c>
      <c r="H88" s="85">
        <v>1908</v>
      </c>
      <c r="I88" s="85" t="s">
        <v>643</v>
      </c>
      <c r="J88" s="85" t="s">
        <v>643</v>
      </c>
    </row>
    <row r="89" spans="1:10" ht="13.5" customHeight="1" x14ac:dyDescent="0.25">
      <c r="A89" s="109" t="s">
        <v>1039</v>
      </c>
      <c r="B89" s="85">
        <v>11610</v>
      </c>
      <c r="C89" s="85">
        <v>550</v>
      </c>
      <c r="D89" s="85" t="s">
        <v>647</v>
      </c>
      <c r="E89" s="85" t="s">
        <v>643</v>
      </c>
      <c r="F89" s="85">
        <v>11060</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29981</v>
      </c>
      <c r="C91" s="85" t="s">
        <v>643</v>
      </c>
      <c r="D91" s="85">
        <v>15258</v>
      </c>
      <c r="E91" s="85" t="s">
        <v>643</v>
      </c>
      <c r="F91" s="85" t="s">
        <v>647</v>
      </c>
      <c r="G91" s="85">
        <v>4642</v>
      </c>
      <c r="H91" s="85">
        <v>10081</v>
      </c>
      <c r="I91" s="85" t="s">
        <v>643</v>
      </c>
      <c r="J91" s="85" t="s">
        <v>643</v>
      </c>
    </row>
    <row r="92" spans="1:10" ht="13.5" customHeight="1" x14ac:dyDescent="0.25">
      <c r="A92" s="109" t="s">
        <v>1042</v>
      </c>
      <c r="B92" s="85">
        <v>530</v>
      </c>
      <c r="C92" s="85">
        <v>530</v>
      </c>
      <c r="D92" s="85" t="s">
        <v>643</v>
      </c>
      <c r="E92" s="85" t="s">
        <v>643</v>
      </c>
      <c r="F92" s="85" t="s">
        <v>643</v>
      </c>
      <c r="G92" s="85" t="s">
        <v>647</v>
      </c>
      <c r="H92" s="85" t="s">
        <v>643</v>
      </c>
      <c r="I92" s="85" t="s">
        <v>643</v>
      </c>
      <c r="J92" s="85" t="s">
        <v>643</v>
      </c>
    </row>
    <row r="93" spans="1:10" ht="13.5" customHeight="1" x14ac:dyDescent="0.25">
      <c r="A93" s="109" t="s">
        <v>1045</v>
      </c>
      <c r="B93" s="85">
        <v>150</v>
      </c>
      <c r="C93" s="85">
        <v>150</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60153</v>
      </c>
      <c r="C96" s="81">
        <v>1230</v>
      </c>
      <c r="D96" s="81">
        <v>28231</v>
      </c>
      <c r="E96" s="81">
        <v>3001</v>
      </c>
      <c r="F96" s="81">
        <v>11060</v>
      </c>
      <c r="G96" s="81">
        <v>4642</v>
      </c>
      <c r="H96" s="81">
        <v>11989</v>
      </c>
      <c r="I96" s="81" t="s">
        <v>643</v>
      </c>
      <c r="J96" s="81" t="s">
        <v>643</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9516</v>
      </c>
      <c r="C108" s="85" t="s">
        <v>647</v>
      </c>
      <c r="D108" s="85">
        <v>5327</v>
      </c>
      <c r="E108" s="85" t="s">
        <v>643</v>
      </c>
      <c r="F108" s="85" t="s">
        <v>643</v>
      </c>
      <c r="G108" s="85">
        <v>2463</v>
      </c>
      <c r="H108" s="85">
        <v>1726</v>
      </c>
      <c r="I108" s="85" t="s">
        <v>643</v>
      </c>
      <c r="J108" s="85" t="s">
        <v>643</v>
      </c>
    </row>
    <row r="109" spans="1:10" ht="13.5" customHeight="1" x14ac:dyDescent="0.25">
      <c r="A109" s="109" t="s">
        <v>1039</v>
      </c>
      <c r="B109" s="85">
        <v>14360</v>
      </c>
      <c r="C109" s="85">
        <v>11960</v>
      </c>
      <c r="D109" s="85" t="s">
        <v>647</v>
      </c>
      <c r="E109" s="85" t="s">
        <v>643</v>
      </c>
      <c r="F109" s="85">
        <v>2400</v>
      </c>
      <c r="G109" s="85" t="s">
        <v>643</v>
      </c>
      <c r="H109" s="85" t="s">
        <v>643</v>
      </c>
      <c r="I109" s="85" t="s">
        <v>643</v>
      </c>
      <c r="J109" s="85" t="s">
        <v>643</v>
      </c>
    </row>
    <row r="110" spans="1:10" ht="13.5" customHeight="1" x14ac:dyDescent="0.25">
      <c r="A110" s="109" t="s">
        <v>1041</v>
      </c>
      <c r="B110" s="85">
        <v>7673</v>
      </c>
      <c r="C110" s="85" t="s">
        <v>643</v>
      </c>
      <c r="D110" s="85" t="s">
        <v>643</v>
      </c>
      <c r="E110" s="85" t="s">
        <v>647</v>
      </c>
      <c r="F110" s="85">
        <v>7673</v>
      </c>
      <c r="G110" s="85" t="s">
        <v>643</v>
      </c>
      <c r="H110" s="85" t="s">
        <v>643</v>
      </c>
      <c r="I110" s="85" t="s">
        <v>643</v>
      </c>
      <c r="J110" s="85" t="s">
        <v>643</v>
      </c>
    </row>
    <row r="111" spans="1:10" ht="13.5" customHeight="1" x14ac:dyDescent="0.25">
      <c r="A111" s="109" t="s">
        <v>796</v>
      </c>
      <c r="B111" s="85">
        <v>11086</v>
      </c>
      <c r="C111" s="85" t="s">
        <v>643</v>
      </c>
      <c r="D111" s="85">
        <v>4765</v>
      </c>
      <c r="E111" s="85" t="s">
        <v>643</v>
      </c>
      <c r="F111" s="85" t="s">
        <v>647</v>
      </c>
      <c r="G111" s="85" t="s">
        <v>643</v>
      </c>
      <c r="H111" s="85">
        <v>5223</v>
      </c>
      <c r="I111" s="85">
        <v>340</v>
      </c>
      <c r="J111" s="85">
        <v>758</v>
      </c>
    </row>
    <row r="112" spans="1:10" ht="13.5" customHeight="1" x14ac:dyDescent="0.25">
      <c r="A112" s="109" t="s">
        <v>1042</v>
      </c>
      <c r="B112" s="85">
        <v>5243</v>
      </c>
      <c r="C112" s="85">
        <v>5243</v>
      </c>
      <c r="D112" s="85" t="s">
        <v>643</v>
      </c>
      <c r="E112" s="85" t="s">
        <v>643</v>
      </c>
      <c r="F112" s="85" t="s">
        <v>643</v>
      </c>
      <c r="G112" s="85" t="s">
        <v>647</v>
      </c>
      <c r="H112" s="85" t="s">
        <v>643</v>
      </c>
      <c r="I112" s="85" t="s">
        <v>643</v>
      </c>
      <c r="J112" s="85" t="s">
        <v>643</v>
      </c>
    </row>
    <row r="113" spans="1:10" ht="13.5" customHeight="1" x14ac:dyDescent="0.25">
      <c r="A113" s="109" t="s">
        <v>1045</v>
      </c>
      <c r="B113" s="85">
        <v>1516</v>
      </c>
      <c r="C113" s="85">
        <v>1016</v>
      </c>
      <c r="D113" s="85" t="s">
        <v>643</v>
      </c>
      <c r="E113" s="85" t="s">
        <v>643</v>
      </c>
      <c r="F113" s="85">
        <v>500</v>
      </c>
      <c r="G113" s="85" t="s">
        <v>643</v>
      </c>
      <c r="H113" s="85" t="s">
        <v>647</v>
      </c>
      <c r="I113" s="85" t="s">
        <v>643</v>
      </c>
      <c r="J113" s="85" t="s">
        <v>643</v>
      </c>
    </row>
    <row r="114" spans="1:10" ht="13.5" customHeight="1" x14ac:dyDescent="0.25">
      <c r="A114" s="109" t="s">
        <v>1043</v>
      </c>
      <c r="B114" s="85">
        <v>300</v>
      </c>
      <c r="C114" s="85">
        <v>300</v>
      </c>
      <c r="D114" s="85" t="s">
        <v>643</v>
      </c>
      <c r="E114" s="85" t="s">
        <v>643</v>
      </c>
      <c r="F114" s="85" t="s">
        <v>643</v>
      </c>
      <c r="G114" s="85" t="s">
        <v>643</v>
      </c>
      <c r="H114" s="85" t="s">
        <v>643</v>
      </c>
      <c r="I114" s="85" t="s">
        <v>647</v>
      </c>
      <c r="J114" s="85" t="s">
        <v>643</v>
      </c>
    </row>
    <row r="115" spans="1:10" ht="13.5" customHeight="1" x14ac:dyDescent="0.25">
      <c r="A115" s="109" t="s">
        <v>276</v>
      </c>
      <c r="B115" s="85">
        <v>1723</v>
      </c>
      <c r="C115" s="85">
        <v>1723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51417</v>
      </c>
      <c r="C116" s="81">
        <v>20242</v>
      </c>
      <c r="D116" s="81">
        <v>10092</v>
      </c>
      <c r="E116" s="81" t="s">
        <v>643</v>
      </c>
      <c r="F116" s="81">
        <v>10573</v>
      </c>
      <c r="G116" s="81">
        <v>2463</v>
      </c>
      <c r="H116" s="81">
        <v>6949</v>
      </c>
      <c r="I116" s="81">
        <v>340</v>
      </c>
      <c r="J116" s="81">
        <v>758</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5">
      <c r="A119" s="109" t="s">
        <v>1039</v>
      </c>
      <c r="B119" s="85">
        <v>4746</v>
      </c>
      <c r="C119" s="85">
        <v>4746</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5">
      <c r="A122" s="109" t="s">
        <v>1042</v>
      </c>
      <c r="B122" s="85">
        <v>851</v>
      </c>
      <c r="C122" s="85">
        <v>50</v>
      </c>
      <c r="D122" s="85" t="s">
        <v>643</v>
      </c>
      <c r="E122" s="85" t="s">
        <v>643</v>
      </c>
      <c r="F122" s="85">
        <v>801</v>
      </c>
      <c r="G122" s="85" t="s">
        <v>647</v>
      </c>
      <c r="H122" s="85" t="s">
        <v>643</v>
      </c>
      <c r="I122" s="85" t="s">
        <v>643</v>
      </c>
      <c r="J122" s="85" t="s">
        <v>643</v>
      </c>
    </row>
    <row r="123" spans="1:10" ht="13.5" customHeight="1" x14ac:dyDescent="0.25">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v>2131</v>
      </c>
      <c r="C125" s="85">
        <v>1456</v>
      </c>
      <c r="D125" s="85" t="s">
        <v>643</v>
      </c>
      <c r="E125" s="85" t="s">
        <v>643</v>
      </c>
      <c r="F125" s="85">
        <v>675</v>
      </c>
      <c r="G125" s="85" t="s">
        <v>643</v>
      </c>
      <c r="H125" s="85" t="s">
        <v>643</v>
      </c>
      <c r="I125" s="85" t="s">
        <v>643</v>
      </c>
      <c r="J125" s="85" t="s">
        <v>643</v>
      </c>
    </row>
    <row r="126" spans="1:10" s="75" customFormat="1" ht="13.5" customHeight="1" x14ac:dyDescent="0.2">
      <c r="A126" s="110" t="s">
        <v>1056</v>
      </c>
      <c r="B126" s="81">
        <v>7728</v>
      </c>
      <c r="C126" s="81">
        <v>6252</v>
      </c>
      <c r="D126" s="81" t="s">
        <v>643</v>
      </c>
      <c r="E126" s="81" t="s">
        <v>643</v>
      </c>
      <c r="F126" s="81">
        <v>1476</v>
      </c>
      <c r="G126" s="81" t="s">
        <v>643</v>
      </c>
      <c r="H126" s="81" t="s">
        <v>643</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5">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2651</v>
      </c>
      <c r="C153" s="85">
        <v>2651</v>
      </c>
      <c r="D153" s="85" t="s">
        <v>643</v>
      </c>
      <c r="E153" s="85" t="s">
        <v>643</v>
      </c>
      <c r="F153" s="85" t="s">
        <v>643</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2651</v>
      </c>
      <c r="C156" s="81">
        <v>2651</v>
      </c>
      <c r="D156" s="81" t="s">
        <v>643</v>
      </c>
      <c r="E156" s="81" t="s">
        <v>643</v>
      </c>
      <c r="F156" s="81" t="s">
        <v>643</v>
      </c>
      <c r="G156" s="81" t="s">
        <v>643</v>
      </c>
      <c r="H156" s="81" t="s">
        <v>643</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644.20000000000005</v>
      </c>
      <c r="C168" s="85" t="s">
        <v>647</v>
      </c>
      <c r="D168" s="85">
        <v>641.9</v>
      </c>
      <c r="E168" s="85" t="s">
        <v>643</v>
      </c>
      <c r="F168" s="85" t="s">
        <v>643</v>
      </c>
      <c r="G168" s="85" t="s">
        <v>643</v>
      </c>
      <c r="H168" s="85">
        <v>2.2999999999999998</v>
      </c>
      <c r="I168" s="85" t="s">
        <v>643</v>
      </c>
      <c r="J168" s="85" t="s">
        <v>643</v>
      </c>
    </row>
    <row r="169" spans="1:10" ht="13.5" customHeight="1" x14ac:dyDescent="0.25">
      <c r="A169" s="109" t="s">
        <v>1039</v>
      </c>
      <c r="B169" s="85">
        <v>3197.4</v>
      </c>
      <c r="C169" s="85">
        <v>1242.7</v>
      </c>
      <c r="D169" s="85" t="s">
        <v>647</v>
      </c>
      <c r="E169" s="85" t="s">
        <v>643</v>
      </c>
      <c r="F169" s="85">
        <v>1954.7</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3395.5</v>
      </c>
      <c r="C171" s="85" t="s">
        <v>643</v>
      </c>
      <c r="D171" s="85">
        <v>3310.5</v>
      </c>
      <c r="E171" s="85" t="s">
        <v>643</v>
      </c>
      <c r="F171" s="85" t="s">
        <v>647</v>
      </c>
      <c r="G171" s="85" t="s">
        <v>643</v>
      </c>
      <c r="H171" s="85">
        <v>85</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32.799999999999997</v>
      </c>
      <c r="C173" s="85">
        <v>12</v>
      </c>
      <c r="D173" s="85" t="s">
        <v>643</v>
      </c>
      <c r="E173" s="85" t="s">
        <v>643</v>
      </c>
      <c r="F173" s="85">
        <v>20.8</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7269.9</v>
      </c>
      <c r="C176" s="81">
        <v>1254.7</v>
      </c>
      <c r="D176" s="81">
        <v>3952.4</v>
      </c>
      <c r="E176" s="81" t="s">
        <v>643</v>
      </c>
      <c r="F176" s="81">
        <v>1975.5</v>
      </c>
      <c r="G176" s="81" t="s">
        <v>643</v>
      </c>
      <c r="H176" s="81">
        <v>87.3</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5">
      <c r="A189" s="109" t="s">
        <v>1039</v>
      </c>
      <c r="B189" s="85">
        <v>900</v>
      </c>
      <c r="C189" s="85">
        <v>900</v>
      </c>
      <c r="D189" s="85" t="s">
        <v>647</v>
      </c>
      <c r="E189" s="85" t="s">
        <v>643</v>
      </c>
      <c r="F189" s="85" t="s">
        <v>643</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v>2174</v>
      </c>
      <c r="C191" s="85" t="s">
        <v>643</v>
      </c>
      <c r="D191" s="85">
        <v>575</v>
      </c>
      <c r="E191" s="85" t="s">
        <v>643</v>
      </c>
      <c r="F191" s="85" t="s">
        <v>647</v>
      </c>
      <c r="G191" s="85">
        <v>1599</v>
      </c>
      <c r="H191" s="85" t="s">
        <v>643</v>
      </c>
      <c r="I191" s="85" t="s">
        <v>643</v>
      </c>
      <c r="J191" s="85" t="s">
        <v>643</v>
      </c>
    </row>
    <row r="192" spans="1:10" ht="13.5" customHeight="1" x14ac:dyDescent="0.25">
      <c r="A192" s="109" t="s">
        <v>1042</v>
      </c>
      <c r="B192" s="85">
        <v>1643</v>
      </c>
      <c r="C192" s="85" t="s">
        <v>643</v>
      </c>
      <c r="D192" s="85" t="s">
        <v>643</v>
      </c>
      <c r="E192" s="85" t="s">
        <v>643</v>
      </c>
      <c r="F192" s="85">
        <v>1643</v>
      </c>
      <c r="G192" s="85" t="s">
        <v>647</v>
      </c>
      <c r="H192" s="85" t="s">
        <v>643</v>
      </c>
      <c r="I192" s="85" t="s">
        <v>643</v>
      </c>
      <c r="J192" s="85" t="s">
        <v>643</v>
      </c>
    </row>
    <row r="193" spans="1:10" ht="13.5" customHeight="1" x14ac:dyDescent="0.25">
      <c r="A193" s="109" t="s">
        <v>1045</v>
      </c>
      <c r="B193" s="85">
        <v>6705</v>
      </c>
      <c r="C193" s="85" t="s">
        <v>643</v>
      </c>
      <c r="D193" s="85" t="s">
        <v>643</v>
      </c>
      <c r="E193" s="85" t="s">
        <v>643</v>
      </c>
      <c r="F193" s="85">
        <v>6705</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11422</v>
      </c>
      <c r="C196" s="81">
        <v>900</v>
      </c>
      <c r="D196" s="81">
        <v>575</v>
      </c>
      <c r="E196" s="81" t="s">
        <v>643</v>
      </c>
      <c r="F196" s="81">
        <v>8348</v>
      </c>
      <c r="G196" s="81">
        <v>1599</v>
      </c>
      <c r="H196" s="81" t="s">
        <v>643</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5781.8</v>
      </c>
      <c r="C198" s="85" t="s">
        <v>647</v>
      </c>
      <c r="D198" s="85">
        <v>3548.7</v>
      </c>
      <c r="E198" s="85" t="s">
        <v>643</v>
      </c>
      <c r="F198" s="85" t="s">
        <v>643</v>
      </c>
      <c r="G198" s="85">
        <v>253</v>
      </c>
      <c r="H198" s="85">
        <v>1980.1</v>
      </c>
      <c r="I198" s="85" t="s">
        <v>643</v>
      </c>
      <c r="J198" s="85" t="s">
        <v>643</v>
      </c>
    </row>
    <row r="199" spans="1:10" ht="13.5" customHeight="1" x14ac:dyDescent="0.25">
      <c r="A199" s="109" t="s">
        <v>1039</v>
      </c>
      <c r="B199" s="85">
        <v>71599.5</v>
      </c>
      <c r="C199" s="85">
        <v>31317.4</v>
      </c>
      <c r="D199" s="85" t="s">
        <v>647</v>
      </c>
      <c r="E199" s="85" t="s">
        <v>643</v>
      </c>
      <c r="F199" s="85">
        <v>40282.1</v>
      </c>
      <c r="G199" s="85" t="s">
        <v>643</v>
      </c>
      <c r="H199" s="85" t="s">
        <v>643</v>
      </c>
      <c r="I199" s="85" t="s">
        <v>643</v>
      </c>
      <c r="J199" s="85" t="s">
        <v>643</v>
      </c>
    </row>
    <row r="200" spans="1:10" ht="13.5" customHeight="1" x14ac:dyDescent="0.25">
      <c r="A200" s="109" t="s">
        <v>1041</v>
      </c>
      <c r="B200" s="85">
        <v>11544</v>
      </c>
      <c r="C200" s="85">
        <v>7110.7</v>
      </c>
      <c r="D200" s="85" t="s">
        <v>643</v>
      </c>
      <c r="E200" s="85" t="s">
        <v>647</v>
      </c>
      <c r="F200" s="85">
        <v>4433.3</v>
      </c>
      <c r="G200" s="85" t="s">
        <v>643</v>
      </c>
      <c r="H200" s="85" t="s">
        <v>643</v>
      </c>
      <c r="I200" s="85" t="s">
        <v>643</v>
      </c>
      <c r="J200" s="85" t="s">
        <v>643</v>
      </c>
    </row>
    <row r="201" spans="1:10" ht="13.5" customHeight="1" x14ac:dyDescent="0.25">
      <c r="A201" s="109" t="s">
        <v>796</v>
      </c>
      <c r="B201" s="85">
        <v>25326.400000000001</v>
      </c>
      <c r="C201" s="85" t="s">
        <v>643</v>
      </c>
      <c r="D201" s="85">
        <v>16887.5</v>
      </c>
      <c r="E201" s="85">
        <v>100</v>
      </c>
      <c r="F201" s="85" t="s">
        <v>647</v>
      </c>
      <c r="G201" s="85">
        <v>200</v>
      </c>
      <c r="H201" s="85">
        <v>8138.9</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8113</v>
      </c>
      <c r="C203" s="85">
        <v>3701.9</v>
      </c>
      <c r="D203" s="85" t="s">
        <v>643</v>
      </c>
      <c r="E203" s="85" t="s">
        <v>643</v>
      </c>
      <c r="F203" s="85">
        <v>4411.1000000000004</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122364.7</v>
      </c>
      <c r="C206" s="81">
        <v>42130</v>
      </c>
      <c r="D206" s="81">
        <v>20436.2</v>
      </c>
      <c r="E206" s="81">
        <v>100</v>
      </c>
      <c r="F206" s="81">
        <v>49126.5</v>
      </c>
      <c r="G206" s="81">
        <v>453</v>
      </c>
      <c r="H206" s="81">
        <v>10119</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9" t="s">
        <v>294</v>
      </c>
      <c r="B5" s="49">
        <v>2020</v>
      </c>
      <c r="C5" s="49">
        <v>2021</v>
      </c>
      <c r="D5" s="49">
        <v>2021</v>
      </c>
      <c r="E5" s="256" t="s">
        <v>747</v>
      </c>
      <c r="F5" s="256"/>
      <c r="G5" s="257" t="s">
        <v>1337</v>
      </c>
      <c r="H5" s="257"/>
      <c r="I5" s="257"/>
      <c r="J5" s="258"/>
    </row>
    <row r="6" spans="1:10" customFormat="1" ht="30" customHeight="1" x14ac:dyDescent="0.25">
      <c r="A6" s="291"/>
      <c r="B6" s="50" t="s">
        <v>1336</v>
      </c>
      <c r="C6" s="50" t="s">
        <v>1338</v>
      </c>
      <c r="D6" s="50" t="s">
        <v>1336</v>
      </c>
      <c r="E6" s="256"/>
      <c r="F6" s="256"/>
      <c r="G6" s="47">
        <v>2020</v>
      </c>
      <c r="H6" s="47">
        <v>2021</v>
      </c>
      <c r="I6" s="257" t="s">
        <v>746</v>
      </c>
      <c r="J6" s="258"/>
    </row>
    <row r="7" spans="1:10" customFormat="1" ht="18.600000000000001" customHeight="1" x14ac:dyDescent="0.25">
      <c r="A7" s="292"/>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798.0453</v>
      </c>
      <c r="C10" s="140">
        <v>692.52340000000004</v>
      </c>
      <c r="D10" s="140">
        <v>709.75580000000002</v>
      </c>
      <c r="E10" s="140">
        <v>17.232399999999998</v>
      </c>
      <c r="F10" s="82">
        <v>2.4883000000000002</v>
      </c>
      <c r="G10" s="140">
        <v>7695.2046</v>
      </c>
      <c r="H10" s="140">
        <v>7858.0535</v>
      </c>
      <c r="I10" s="140">
        <v>162.84889999999999</v>
      </c>
      <c r="J10" s="82">
        <v>2.1162000000000001</v>
      </c>
    </row>
    <row r="11" spans="1:10" ht="13.5" customHeight="1" x14ac:dyDescent="0.25">
      <c r="A11" s="112" t="s">
        <v>750</v>
      </c>
      <c r="B11" s="140">
        <v>1299.191</v>
      </c>
      <c r="C11" s="140">
        <v>1799.6210000000001</v>
      </c>
      <c r="D11" s="140">
        <v>2070.0650000000001</v>
      </c>
      <c r="E11" s="140">
        <v>270.44400000000002</v>
      </c>
      <c r="F11" s="82">
        <v>15.027799999999999</v>
      </c>
      <c r="G11" s="140">
        <v>13472.0962</v>
      </c>
      <c r="H11" s="140">
        <v>17813.648000000001</v>
      </c>
      <c r="I11" s="140">
        <v>4341.5518000000002</v>
      </c>
      <c r="J11" s="82">
        <v>32.226300000000002</v>
      </c>
    </row>
    <row r="12" spans="1:10" ht="13.5" customHeight="1" x14ac:dyDescent="0.25">
      <c r="A12" s="112" t="s">
        <v>752</v>
      </c>
      <c r="B12" s="140">
        <v>2735.3733999999999</v>
      </c>
      <c r="C12" s="140">
        <v>2740.4085</v>
      </c>
      <c r="D12" s="140">
        <v>2720.8688999999999</v>
      </c>
      <c r="E12" s="140">
        <v>-19.5396</v>
      </c>
      <c r="F12" s="82">
        <v>-0.71299999999999997</v>
      </c>
      <c r="G12" s="140">
        <v>27912.466100000001</v>
      </c>
      <c r="H12" s="140">
        <v>31793.0461</v>
      </c>
      <c r="I12" s="140">
        <v>3880.58</v>
      </c>
      <c r="J12" s="82">
        <v>13.902699999999999</v>
      </c>
    </row>
    <row r="13" spans="1:10" ht="13.5" customHeight="1" x14ac:dyDescent="0.25">
      <c r="A13" s="112" t="s">
        <v>753</v>
      </c>
      <c r="B13" s="140">
        <v>376.89389999999997</v>
      </c>
      <c r="C13" s="140">
        <v>372.81240000000003</v>
      </c>
      <c r="D13" s="140">
        <v>365.63889999999998</v>
      </c>
      <c r="E13" s="140">
        <v>-7.1734999999999998</v>
      </c>
      <c r="F13" s="82">
        <v>-1.9241999999999999</v>
      </c>
      <c r="G13" s="140">
        <v>4179.3427000000001</v>
      </c>
      <c r="H13" s="140">
        <v>3832.3809000000001</v>
      </c>
      <c r="I13" s="140">
        <v>-346.96179999999998</v>
      </c>
      <c r="J13" s="82">
        <v>-8.3018000000000001</v>
      </c>
    </row>
    <row r="14" spans="1:10" ht="13.5" customHeight="1" x14ac:dyDescent="0.25">
      <c r="A14" s="112" t="s">
        <v>754</v>
      </c>
      <c r="B14" s="140">
        <v>1.6186</v>
      </c>
      <c r="C14" s="140">
        <v>3.4569000000000001</v>
      </c>
      <c r="D14" s="140">
        <v>2.7784</v>
      </c>
      <c r="E14" s="140">
        <v>-0.67849999999999999</v>
      </c>
      <c r="F14" s="82">
        <v>-19.627400000000002</v>
      </c>
      <c r="G14" s="140">
        <v>34.096899999999998</v>
      </c>
      <c r="H14" s="140">
        <v>36.875999999999998</v>
      </c>
      <c r="I14" s="140">
        <v>2.7791000000000001</v>
      </c>
      <c r="J14" s="82">
        <v>8.1506000000000007</v>
      </c>
    </row>
    <row r="15" spans="1:10" ht="13.5" customHeight="1" x14ac:dyDescent="0.25">
      <c r="A15" s="112" t="s">
        <v>755</v>
      </c>
      <c r="B15" s="140">
        <v>162.4393</v>
      </c>
      <c r="C15" s="140">
        <v>144.6574</v>
      </c>
      <c r="D15" s="140">
        <v>137.07239999999999</v>
      </c>
      <c r="E15" s="140">
        <v>-7.585</v>
      </c>
      <c r="F15" s="82">
        <v>-5.2434000000000003</v>
      </c>
      <c r="G15" s="140">
        <v>1807.0462</v>
      </c>
      <c r="H15" s="140">
        <v>1768.2997</v>
      </c>
      <c r="I15" s="140">
        <v>-38.746499999999997</v>
      </c>
      <c r="J15" s="82">
        <v>-2.1442000000000001</v>
      </c>
    </row>
    <row r="16" spans="1:10" ht="13.5" customHeight="1" x14ac:dyDescent="0.25">
      <c r="A16" s="112" t="s">
        <v>756</v>
      </c>
      <c r="B16" s="140">
        <v>1637.0501999999999</v>
      </c>
      <c r="C16" s="140">
        <v>1697.174</v>
      </c>
      <c r="D16" s="140">
        <v>1594.5678</v>
      </c>
      <c r="E16" s="140">
        <v>-102.6062</v>
      </c>
      <c r="F16" s="82">
        <v>-6.0457000000000001</v>
      </c>
      <c r="G16" s="140">
        <v>18228.420300000002</v>
      </c>
      <c r="H16" s="140">
        <v>18199.3485</v>
      </c>
      <c r="I16" s="140">
        <v>-29.0718</v>
      </c>
      <c r="J16" s="82">
        <v>-0.1595</v>
      </c>
    </row>
    <row r="17" spans="1:10" ht="13.5" customHeight="1" x14ac:dyDescent="0.25">
      <c r="A17" s="112" t="s">
        <v>757</v>
      </c>
      <c r="B17" s="140">
        <v>1330.0364999999999</v>
      </c>
      <c r="C17" s="140">
        <v>1161.3041000000001</v>
      </c>
      <c r="D17" s="140">
        <v>1161.6412</v>
      </c>
      <c r="E17" s="140">
        <v>0.33710000000000001</v>
      </c>
      <c r="F17" s="82">
        <v>2.9000000000000001E-2</v>
      </c>
      <c r="G17" s="140">
        <v>13730.9553</v>
      </c>
      <c r="H17" s="140">
        <v>14078.015799999999</v>
      </c>
      <c r="I17" s="140">
        <v>347.06049999999999</v>
      </c>
      <c r="J17" s="82">
        <v>2.5276000000000001</v>
      </c>
    </row>
    <row r="18" spans="1:10" ht="13.5" customHeight="1" x14ac:dyDescent="0.25">
      <c r="A18" s="112" t="s">
        <v>758</v>
      </c>
      <c r="B18" s="140">
        <v>131.78399999999999</v>
      </c>
      <c r="C18" s="140">
        <v>134.1635</v>
      </c>
      <c r="D18" s="140">
        <v>124.81789999999999</v>
      </c>
      <c r="E18" s="140">
        <v>-9.3455999999999992</v>
      </c>
      <c r="F18" s="82">
        <v>-6.9657999999999998</v>
      </c>
      <c r="G18" s="140">
        <v>1401.8487</v>
      </c>
      <c r="H18" s="140">
        <v>1606.2695000000001</v>
      </c>
      <c r="I18" s="140">
        <v>204.42080000000001</v>
      </c>
      <c r="J18" s="82">
        <v>14.5822</v>
      </c>
    </row>
    <row r="19" spans="1:10" ht="13.5" customHeight="1" x14ac:dyDescent="0.25">
      <c r="A19" s="112" t="s">
        <v>759</v>
      </c>
      <c r="B19" s="140">
        <v>569.98739999999998</v>
      </c>
      <c r="C19" s="140">
        <v>666.05799999999999</v>
      </c>
      <c r="D19" s="140">
        <v>574.84130000000005</v>
      </c>
      <c r="E19" s="140">
        <v>-91.216700000000003</v>
      </c>
      <c r="F19" s="82">
        <v>-13.695</v>
      </c>
      <c r="G19" s="140">
        <v>5925.9787999999999</v>
      </c>
      <c r="H19" s="140">
        <v>6804.8404</v>
      </c>
      <c r="I19" s="140">
        <v>878.86159999999995</v>
      </c>
      <c r="J19" s="82">
        <v>14.8307</v>
      </c>
    </row>
    <row r="20" spans="1:10" ht="13.5" customHeight="1" x14ac:dyDescent="0.25">
      <c r="A20" s="112" t="s">
        <v>760</v>
      </c>
      <c r="B20" s="140">
        <v>27.3215</v>
      </c>
      <c r="C20" s="140">
        <v>61.032499999999999</v>
      </c>
      <c r="D20" s="140">
        <v>65.363299999999995</v>
      </c>
      <c r="E20" s="140">
        <v>4.3308</v>
      </c>
      <c r="F20" s="82">
        <v>7.0959000000000003</v>
      </c>
      <c r="G20" s="140">
        <v>422.62029999999999</v>
      </c>
      <c r="H20" s="140">
        <v>631.85760000000005</v>
      </c>
      <c r="I20" s="140">
        <v>209.2373</v>
      </c>
      <c r="J20" s="82">
        <v>49.509500000000003</v>
      </c>
    </row>
    <row r="21" spans="1:10" ht="13.5" customHeight="1" x14ac:dyDescent="0.25">
      <c r="A21" s="112" t="s">
        <v>761</v>
      </c>
      <c r="B21" s="140">
        <v>91.397900000000007</v>
      </c>
      <c r="C21" s="140">
        <v>57.938699999999997</v>
      </c>
      <c r="D21" s="140">
        <v>54.0869</v>
      </c>
      <c r="E21" s="140">
        <v>-3.8517999999999999</v>
      </c>
      <c r="F21" s="82">
        <v>-6.6481000000000003</v>
      </c>
      <c r="G21" s="140">
        <v>839.11509999999998</v>
      </c>
      <c r="H21" s="140">
        <v>691.9991</v>
      </c>
      <c r="I21" s="140">
        <v>-147.11600000000001</v>
      </c>
      <c r="J21" s="82">
        <v>-17.532299999999999</v>
      </c>
    </row>
    <row r="22" spans="1:10" ht="13.5" customHeight="1" x14ac:dyDescent="0.25">
      <c r="A22" s="112" t="s">
        <v>762</v>
      </c>
      <c r="B22" s="140">
        <v>2.0497000000000001</v>
      </c>
      <c r="C22" s="140">
        <v>0.74619999999999997</v>
      </c>
      <c r="D22" s="140">
        <v>2.4337</v>
      </c>
      <c r="E22" s="140">
        <v>1.6875</v>
      </c>
      <c r="F22" s="82">
        <v>226.14580000000001</v>
      </c>
      <c r="G22" s="140">
        <v>163.39279999999999</v>
      </c>
      <c r="H22" s="140">
        <v>36.920299999999997</v>
      </c>
      <c r="I22" s="140">
        <v>-126.4725</v>
      </c>
      <c r="J22" s="82">
        <v>-77.403999999999996</v>
      </c>
    </row>
    <row r="23" spans="1:10" ht="13.5" customHeight="1" x14ac:dyDescent="0.25">
      <c r="A23" s="112" t="s">
        <v>763</v>
      </c>
      <c r="B23" s="140">
        <v>481.10739999999998</v>
      </c>
      <c r="C23" s="140">
        <v>276.25619999999998</v>
      </c>
      <c r="D23" s="140">
        <v>274.08879999999999</v>
      </c>
      <c r="E23" s="140">
        <v>-2.1674000000000002</v>
      </c>
      <c r="F23" s="82">
        <v>-0.78459999999999996</v>
      </c>
      <c r="G23" s="140">
        <v>4540.4143000000004</v>
      </c>
      <c r="H23" s="140">
        <v>4578.5852999999997</v>
      </c>
      <c r="I23" s="140">
        <v>38.170999999999999</v>
      </c>
      <c r="J23" s="82">
        <v>0.8407</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96.716700000000003</v>
      </c>
      <c r="C25" s="140">
        <v>72.661299999999997</v>
      </c>
      <c r="D25" s="140">
        <v>80.312100000000001</v>
      </c>
      <c r="E25" s="140">
        <v>7.6508000000000003</v>
      </c>
      <c r="F25" s="82">
        <v>10.529400000000001</v>
      </c>
      <c r="G25" s="140">
        <v>962.87070000000006</v>
      </c>
      <c r="H25" s="140">
        <v>997.221</v>
      </c>
      <c r="I25" s="140">
        <v>34.350299999999997</v>
      </c>
      <c r="J25" s="82">
        <v>3.5674999999999999</v>
      </c>
    </row>
    <row r="26" spans="1:10" s="75" customFormat="1" ht="13.5" customHeight="1" x14ac:dyDescent="0.25">
      <c r="A26" s="112" t="s">
        <v>771</v>
      </c>
      <c r="B26" s="140">
        <v>1.06E-2</v>
      </c>
      <c r="C26" s="140">
        <v>7.9500000000000001E-2</v>
      </c>
      <c r="D26" s="140">
        <v>6.08E-2</v>
      </c>
      <c r="E26" s="140">
        <v>-1.8700000000000001E-2</v>
      </c>
      <c r="F26" s="82">
        <v>-23.521999999999998</v>
      </c>
      <c r="G26" s="140">
        <v>0.20130000000000001</v>
      </c>
      <c r="H26" s="140">
        <v>0.73650000000000004</v>
      </c>
      <c r="I26" s="140">
        <v>0.53520000000000001</v>
      </c>
      <c r="J26" s="82">
        <v>265.87180000000001</v>
      </c>
    </row>
    <row r="27" spans="1:10" ht="13.5" customHeight="1" x14ac:dyDescent="0.25">
      <c r="A27" s="112" t="s">
        <v>772</v>
      </c>
      <c r="B27" s="140">
        <v>6.7960000000000003</v>
      </c>
      <c r="C27" s="140">
        <v>16.710999999999999</v>
      </c>
      <c r="D27" s="140">
        <v>11.8218</v>
      </c>
      <c r="E27" s="140">
        <v>-4.8891999999999998</v>
      </c>
      <c r="F27" s="82">
        <v>-29.257400000000001</v>
      </c>
      <c r="G27" s="140">
        <v>49.268000000000001</v>
      </c>
      <c r="H27" s="140">
        <v>91.094800000000006</v>
      </c>
      <c r="I27" s="140">
        <v>41.826799999999999</v>
      </c>
      <c r="J27" s="82">
        <v>84.896500000000003</v>
      </c>
    </row>
    <row r="28" spans="1:10" ht="13.5" customHeight="1" x14ac:dyDescent="0.25">
      <c r="A28" s="112" t="s">
        <v>773</v>
      </c>
      <c r="B28" s="140">
        <v>1026.9447</v>
      </c>
      <c r="C28" s="140">
        <v>1067.2146</v>
      </c>
      <c r="D28" s="140">
        <v>997.18759999999997</v>
      </c>
      <c r="E28" s="140">
        <v>-70.027000000000001</v>
      </c>
      <c r="F28" s="82">
        <v>-6.5617000000000001</v>
      </c>
      <c r="G28" s="140">
        <v>11601.1206</v>
      </c>
      <c r="H28" s="140">
        <v>11791.382100000001</v>
      </c>
      <c r="I28" s="140">
        <v>190.26150000000001</v>
      </c>
      <c r="J28" s="82">
        <v>1.64</v>
      </c>
    </row>
    <row r="29" spans="1:10" ht="13.5" customHeight="1" x14ac:dyDescent="0.25">
      <c r="A29" s="112" t="s">
        <v>774</v>
      </c>
      <c r="B29" s="140">
        <v>0.56799999999999995</v>
      </c>
      <c r="C29" s="140">
        <v>1.2758</v>
      </c>
      <c r="D29" s="140">
        <v>2.1842000000000001</v>
      </c>
      <c r="E29" s="140">
        <v>0.90839999999999999</v>
      </c>
      <c r="F29" s="82">
        <v>71.202399999999997</v>
      </c>
      <c r="G29" s="140">
        <v>4.7584999999999997</v>
      </c>
      <c r="H29" s="140">
        <v>4.3800999999999997</v>
      </c>
      <c r="I29" s="140">
        <v>-0.37840000000000001</v>
      </c>
      <c r="J29" s="82">
        <v>-7.9520999999999997</v>
      </c>
    </row>
    <row r="30" spans="1:10" ht="13.5" customHeight="1" x14ac:dyDescent="0.25">
      <c r="A30" s="113" t="s">
        <v>1056</v>
      </c>
      <c r="B30" s="137">
        <v>10775.3321</v>
      </c>
      <c r="C30" s="137">
        <v>10966.094999999999</v>
      </c>
      <c r="D30" s="137">
        <v>10949.586799999999</v>
      </c>
      <c r="E30" s="137">
        <v>-16.508199999999999</v>
      </c>
      <c r="F30" s="89">
        <v>-0.15049999999999999</v>
      </c>
      <c r="G30" s="137">
        <v>112971.21739999999</v>
      </c>
      <c r="H30" s="137">
        <v>122614.9552</v>
      </c>
      <c r="I30" s="137">
        <v>9643.7378000000008</v>
      </c>
      <c r="J30" s="89">
        <v>8.5365000000000002</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419.91919999999999</v>
      </c>
      <c r="C32" s="140">
        <v>329.17410000000001</v>
      </c>
      <c r="D32" s="140">
        <v>287.46589999999998</v>
      </c>
      <c r="E32" s="140">
        <v>-41.708199999999998</v>
      </c>
      <c r="F32" s="82">
        <v>-12.6706</v>
      </c>
      <c r="G32" s="140">
        <v>3964.5228000000002</v>
      </c>
      <c r="H32" s="140">
        <v>3567.4798999999998</v>
      </c>
      <c r="I32" s="140">
        <v>-397.04289999999997</v>
      </c>
      <c r="J32" s="82">
        <v>-10.014900000000001</v>
      </c>
    </row>
    <row r="33" spans="1:10" ht="13.5" customHeight="1" x14ac:dyDescent="0.25">
      <c r="A33" s="112" t="s">
        <v>750</v>
      </c>
      <c r="B33" s="140">
        <v>1289.287</v>
      </c>
      <c r="C33" s="140">
        <v>1795.7840000000001</v>
      </c>
      <c r="D33" s="140">
        <v>2058.5419999999999</v>
      </c>
      <c r="E33" s="140">
        <v>262.75799999999998</v>
      </c>
      <c r="F33" s="82">
        <v>14.6319</v>
      </c>
      <c r="G33" s="140">
        <v>13386.844999999999</v>
      </c>
      <c r="H33" s="140">
        <v>17661.715</v>
      </c>
      <c r="I33" s="140">
        <v>4274.87</v>
      </c>
      <c r="J33" s="82">
        <v>31.933399999999999</v>
      </c>
    </row>
    <row r="34" spans="1:10" ht="13.5" customHeight="1" x14ac:dyDescent="0.25">
      <c r="A34" s="112" t="s">
        <v>752</v>
      </c>
      <c r="B34" s="140">
        <v>1876.1969999999999</v>
      </c>
      <c r="C34" s="140">
        <v>2095.4823999999999</v>
      </c>
      <c r="D34" s="140">
        <v>2148.1206000000002</v>
      </c>
      <c r="E34" s="140">
        <v>52.638199999999998</v>
      </c>
      <c r="F34" s="82">
        <v>2.512</v>
      </c>
      <c r="G34" s="140">
        <v>18575.777600000001</v>
      </c>
      <c r="H34" s="140">
        <v>22426.1332</v>
      </c>
      <c r="I34" s="140">
        <v>3850.3555999999999</v>
      </c>
      <c r="J34" s="82">
        <v>20.727799999999998</v>
      </c>
    </row>
    <row r="35" spans="1:10" ht="13.5" customHeight="1" x14ac:dyDescent="0.25">
      <c r="A35" s="112" t="s">
        <v>753</v>
      </c>
      <c r="B35" s="140">
        <v>151.6978</v>
      </c>
      <c r="C35" s="140">
        <v>122.14579999999999</v>
      </c>
      <c r="D35" s="140">
        <v>142.01339999999999</v>
      </c>
      <c r="E35" s="140">
        <v>19.867599999999999</v>
      </c>
      <c r="F35" s="82">
        <v>16.265499999999999</v>
      </c>
      <c r="G35" s="140">
        <v>1813.4821999999999</v>
      </c>
      <c r="H35" s="140">
        <v>1544.2307000000001</v>
      </c>
      <c r="I35" s="140">
        <v>-269.25150000000002</v>
      </c>
      <c r="J35" s="82">
        <v>-14.847200000000001</v>
      </c>
    </row>
    <row r="36" spans="1:10" ht="13.5" customHeight="1" x14ac:dyDescent="0.25">
      <c r="A36" s="112" t="s">
        <v>754</v>
      </c>
      <c r="B36" s="140">
        <v>0.94169999999999998</v>
      </c>
      <c r="C36" s="140">
        <v>2.8224999999999998</v>
      </c>
      <c r="D36" s="140">
        <v>2.2181000000000002</v>
      </c>
      <c r="E36" s="140">
        <v>-0.60440000000000005</v>
      </c>
      <c r="F36" s="82">
        <v>-21.413599999999999</v>
      </c>
      <c r="G36" s="140">
        <v>28.9</v>
      </c>
      <c r="H36" s="140">
        <v>30.297899999999998</v>
      </c>
      <c r="I36" s="140">
        <v>1.3978999999999999</v>
      </c>
      <c r="J36" s="82">
        <v>4.8369999999999997</v>
      </c>
    </row>
    <row r="37" spans="1:10" ht="13.5" customHeight="1" x14ac:dyDescent="0.25">
      <c r="A37" s="112" t="s">
        <v>755</v>
      </c>
      <c r="B37" s="140">
        <v>75.552999999999997</v>
      </c>
      <c r="C37" s="140">
        <v>84.034599999999998</v>
      </c>
      <c r="D37" s="140">
        <v>79.421700000000001</v>
      </c>
      <c r="E37" s="140">
        <v>-4.6128999999999998</v>
      </c>
      <c r="F37" s="82">
        <v>-5.4893000000000001</v>
      </c>
      <c r="G37" s="140">
        <v>907.33600000000001</v>
      </c>
      <c r="H37" s="140">
        <v>941.90070000000003</v>
      </c>
      <c r="I37" s="140">
        <v>34.564700000000002</v>
      </c>
      <c r="J37" s="82">
        <v>3.8094999999999999</v>
      </c>
    </row>
    <row r="38" spans="1:10" ht="13.5" customHeight="1" x14ac:dyDescent="0.25">
      <c r="A38" s="112" t="s">
        <v>756</v>
      </c>
      <c r="B38" s="140">
        <v>1147.1335999999999</v>
      </c>
      <c r="C38" s="140">
        <v>1299.8420000000001</v>
      </c>
      <c r="D38" s="140">
        <v>1174.624</v>
      </c>
      <c r="E38" s="140">
        <v>-125.218</v>
      </c>
      <c r="F38" s="82">
        <v>-9.6333000000000002</v>
      </c>
      <c r="G38" s="140">
        <v>13081.483700000001</v>
      </c>
      <c r="H38" s="140">
        <v>13241.056</v>
      </c>
      <c r="I38" s="140">
        <v>159.57230000000001</v>
      </c>
      <c r="J38" s="82">
        <v>1.2198</v>
      </c>
    </row>
    <row r="39" spans="1:10" ht="13.5" customHeight="1" x14ac:dyDescent="0.25">
      <c r="A39" s="112" t="s">
        <v>757</v>
      </c>
      <c r="B39" s="140">
        <v>735.91</v>
      </c>
      <c r="C39" s="140">
        <v>665.25930000000005</v>
      </c>
      <c r="D39" s="140">
        <v>613.13289999999995</v>
      </c>
      <c r="E39" s="140">
        <v>-52.126399999999997</v>
      </c>
      <c r="F39" s="82">
        <v>-7.8354999999999997</v>
      </c>
      <c r="G39" s="140">
        <v>7465.2263999999996</v>
      </c>
      <c r="H39" s="140">
        <v>7840.9169000000002</v>
      </c>
      <c r="I39" s="140">
        <v>375.69049999999999</v>
      </c>
      <c r="J39" s="82">
        <v>5.0324999999999998</v>
      </c>
    </row>
    <row r="40" spans="1:10" ht="13.5" customHeight="1" x14ac:dyDescent="0.25">
      <c r="A40" s="112" t="s">
        <v>758</v>
      </c>
      <c r="B40" s="140">
        <v>57.469200000000001</v>
      </c>
      <c r="C40" s="140">
        <v>58.474200000000003</v>
      </c>
      <c r="D40" s="140">
        <v>35.603900000000003</v>
      </c>
      <c r="E40" s="140">
        <v>-22.8703</v>
      </c>
      <c r="F40" s="82">
        <v>-39.111800000000002</v>
      </c>
      <c r="G40" s="140">
        <v>753.3655</v>
      </c>
      <c r="H40" s="140">
        <v>697.05399999999997</v>
      </c>
      <c r="I40" s="140">
        <v>-56.311500000000002</v>
      </c>
      <c r="J40" s="82">
        <v>-7.4747000000000003</v>
      </c>
    </row>
    <row r="41" spans="1:10" ht="13.5" customHeight="1" x14ac:dyDescent="0.25">
      <c r="A41" s="112" t="s">
        <v>759</v>
      </c>
      <c r="B41" s="140">
        <v>229.58580000000001</v>
      </c>
      <c r="C41" s="140">
        <v>382.28609999999998</v>
      </c>
      <c r="D41" s="140">
        <v>282.70370000000003</v>
      </c>
      <c r="E41" s="140">
        <v>-99.582400000000007</v>
      </c>
      <c r="F41" s="82">
        <v>-26.049199999999999</v>
      </c>
      <c r="G41" s="140">
        <v>2505.9448000000002</v>
      </c>
      <c r="H41" s="140">
        <v>3392.0497</v>
      </c>
      <c r="I41" s="140">
        <v>886.10490000000004</v>
      </c>
      <c r="J41" s="82">
        <v>35.360100000000003</v>
      </c>
    </row>
    <row r="42" spans="1:10" ht="13.5" customHeight="1" x14ac:dyDescent="0.25">
      <c r="A42" s="112" t="s">
        <v>760</v>
      </c>
      <c r="B42" s="140">
        <v>12.7736</v>
      </c>
      <c r="C42" s="140">
        <v>16.231400000000001</v>
      </c>
      <c r="D42" s="140">
        <v>13.683199999999999</v>
      </c>
      <c r="E42" s="140">
        <v>-2.5482</v>
      </c>
      <c r="F42" s="82">
        <v>-15.699199999999999</v>
      </c>
      <c r="G42" s="140">
        <v>191.15270000000001</v>
      </c>
      <c r="H42" s="140">
        <v>203.22669999999999</v>
      </c>
      <c r="I42" s="140">
        <v>12.074</v>
      </c>
      <c r="J42" s="82">
        <v>6.3163999999999998</v>
      </c>
    </row>
    <row r="43" spans="1:10" ht="13.5" customHeight="1" x14ac:dyDescent="0.25">
      <c r="A43" s="112" t="s">
        <v>761</v>
      </c>
      <c r="B43" s="140">
        <v>12.6142</v>
      </c>
      <c r="C43" s="140">
        <v>10.1281</v>
      </c>
      <c r="D43" s="140">
        <v>8.5904000000000007</v>
      </c>
      <c r="E43" s="140">
        <v>-1.5377000000000001</v>
      </c>
      <c r="F43" s="82">
        <v>-15.182499999999999</v>
      </c>
      <c r="G43" s="140">
        <v>131.5635</v>
      </c>
      <c r="H43" s="140">
        <v>94.195800000000006</v>
      </c>
      <c r="I43" s="140">
        <v>-37.367699999999999</v>
      </c>
      <c r="J43" s="82">
        <v>-28.402799999999999</v>
      </c>
    </row>
    <row r="44" spans="1:10" ht="13.5" customHeight="1" x14ac:dyDescent="0.25">
      <c r="A44" s="112" t="s">
        <v>762</v>
      </c>
      <c r="B44" s="140">
        <v>1.6235999999999999</v>
      </c>
      <c r="C44" s="140">
        <v>0.39489999999999997</v>
      </c>
      <c r="D44" s="140">
        <v>2.1829000000000001</v>
      </c>
      <c r="E44" s="140">
        <v>1.788</v>
      </c>
      <c r="F44" s="82">
        <v>452.77289999999999</v>
      </c>
      <c r="G44" s="140">
        <v>23.5562</v>
      </c>
      <c r="H44" s="140">
        <v>27.806999999999999</v>
      </c>
      <c r="I44" s="140">
        <v>4.2507999999999999</v>
      </c>
      <c r="J44" s="82">
        <v>18.045400000000001</v>
      </c>
    </row>
    <row r="45" spans="1:10" ht="13.5" customHeight="1" x14ac:dyDescent="0.25">
      <c r="A45" s="112" t="s">
        <v>763</v>
      </c>
      <c r="B45" s="140">
        <v>180.74539999999999</v>
      </c>
      <c r="C45" s="140">
        <v>72.882800000000003</v>
      </c>
      <c r="D45" s="140">
        <v>57.237000000000002</v>
      </c>
      <c r="E45" s="140">
        <v>-15.645799999999999</v>
      </c>
      <c r="F45" s="82">
        <v>-21.467099999999999</v>
      </c>
      <c r="G45" s="140">
        <v>1429.7782</v>
      </c>
      <c r="H45" s="140">
        <v>1359.0562</v>
      </c>
      <c r="I45" s="140">
        <v>-70.721999999999994</v>
      </c>
      <c r="J45" s="82">
        <v>-4.9463999999999997</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78.377200000000002</v>
      </c>
      <c r="C47" s="140">
        <v>53.634999999999998</v>
      </c>
      <c r="D47" s="140">
        <v>57.442100000000003</v>
      </c>
      <c r="E47" s="140">
        <v>3.8071000000000002</v>
      </c>
      <c r="F47" s="82">
        <v>7.0982000000000003</v>
      </c>
      <c r="G47" s="140">
        <v>735.21900000000005</v>
      </c>
      <c r="H47" s="140">
        <v>737.17070000000001</v>
      </c>
      <c r="I47" s="140">
        <v>1.9517</v>
      </c>
      <c r="J47" s="82">
        <v>0.26550000000000001</v>
      </c>
    </row>
    <row r="48" spans="1:10" s="75" customFormat="1" ht="13.5" customHeight="1" x14ac:dyDescent="0.25">
      <c r="A48" s="112" t="s">
        <v>771</v>
      </c>
      <c r="B48" s="140" t="s">
        <v>643</v>
      </c>
      <c r="C48" s="140" t="s">
        <v>643</v>
      </c>
      <c r="D48" s="140" t="s">
        <v>643</v>
      </c>
      <c r="E48" s="140" t="s">
        <v>643</v>
      </c>
      <c r="F48" s="82" t="s">
        <v>643</v>
      </c>
      <c r="G48" s="140">
        <v>5.3E-3</v>
      </c>
      <c r="H48" s="140">
        <v>5.74E-2</v>
      </c>
      <c r="I48" s="140">
        <v>5.21E-2</v>
      </c>
      <c r="J48" s="82">
        <v>983.01890000000003</v>
      </c>
    </row>
    <row r="49" spans="1:10" ht="13.5" customHeight="1" x14ac:dyDescent="0.25">
      <c r="A49" s="112" t="s">
        <v>772</v>
      </c>
      <c r="B49" s="140">
        <v>0.7</v>
      </c>
      <c r="C49" s="140" t="s">
        <v>643</v>
      </c>
      <c r="D49" s="140">
        <v>2.1739999999999999</v>
      </c>
      <c r="E49" s="140">
        <v>2.1739999999999999</v>
      </c>
      <c r="F49" s="82" t="s">
        <v>643</v>
      </c>
      <c r="G49" s="140">
        <v>9.82</v>
      </c>
      <c r="H49" s="140">
        <v>24.31</v>
      </c>
      <c r="I49" s="140">
        <v>14.49</v>
      </c>
      <c r="J49" s="82">
        <v>147.55600000000001</v>
      </c>
    </row>
    <row r="50" spans="1:10" ht="13.5" customHeight="1" x14ac:dyDescent="0.25">
      <c r="A50" s="112" t="s">
        <v>773</v>
      </c>
      <c r="B50" s="140">
        <v>292.58769999999998</v>
      </c>
      <c r="C50" s="140">
        <v>362.8</v>
      </c>
      <c r="D50" s="140">
        <v>384.82569999999998</v>
      </c>
      <c r="E50" s="140">
        <v>22.025700000000001</v>
      </c>
      <c r="F50" s="82">
        <v>6.0709999999999997</v>
      </c>
      <c r="G50" s="140">
        <v>4115.4251000000004</v>
      </c>
      <c r="H50" s="140">
        <v>4207.8014999999996</v>
      </c>
      <c r="I50" s="140">
        <v>92.376400000000004</v>
      </c>
      <c r="J50" s="82">
        <v>2.2446000000000002</v>
      </c>
    </row>
    <row r="51" spans="1:10" ht="13.5" customHeight="1" x14ac:dyDescent="0.25">
      <c r="A51" s="112" t="s">
        <v>774</v>
      </c>
      <c r="B51" s="140" t="s">
        <v>643</v>
      </c>
      <c r="C51" s="140">
        <v>1.077</v>
      </c>
      <c r="D51" s="140">
        <v>2.0261999999999998</v>
      </c>
      <c r="E51" s="140">
        <v>0.94920000000000004</v>
      </c>
      <c r="F51" s="82">
        <v>88.133700000000005</v>
      </c>
      <c r="G51" s="140">
        <v>1.6839999999999999</v>
      </c>
      <c r="H51" s="140">
        <v>3.4037000000000002</v>
      </c>
      <c r="I51" s="140">
        <v>1.7197</v>
      </c>
      <c r="J51" s="82">
        <v>102.12</v>
      </c>
    </row>
    <row r="52" spans="1:10" ht="13.5" customHeight="1" x14ac:dyDescent="0.25">
      <c r="A52" s="113" t="s">
        <v>1056</v>
      </c>
      <c r="B52" s="137">
        <v>6563.116</v>
      </c>
      <c r="C52" s="137">
        <v>7352.4542000000001</v>
      </c>
      <c r="D52" s="137">
        <v>7352.0077000000001</v>
      </c>
      <c r="E52" s="137">
        <v>-0.44650000000000001</v>
      </c>
      <c r="F52" s="89">
        <v>-6.1000000000000004E-3</v>
      </c>
      <c r="G52" s="137">
        <v>69121.088000000003</v>
      </c>
      <c r="H52" s="137">
        <v>77999.862999999998</v>
      </c>
      <c r="I52" s="137">
        <v>8878.7749999999996</v>
      </c>
      <c r="J52" s="89">
        <v>12.8452</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378.12610000000001</v>
      </c>
      <c r="C54" s="140">
        <v>363.34930000000003</v>
      </c>
      <c r="D54" s="140">
        <v>422.28989999999999</v>
      </c>
      <c r="E54" s="140">
        <v>58.940600000000003</v>
      </c>
      <c r="F54" s="82">
        <v>16.221499999999999</v>
      </c>
      <c r="G54" s="140">
        <v>3730.6817999999998</v>
      </c>
      <c r="H54" s="140">
        <v>4290.5735999999997</v>
      </c>
      <c r="I54" s="140">
        <v>559.89179999999999</v>
      </c>
      <c r="J54" s="82">
        <v>15.0078</v>
      </c>
    </row>
    <row r="55" spans="1:10" ht="13.5" customHeight="1" x14ac:dyDescent="0.25">
      <c r="A55" s="112" t="s">
        <v>750</v>
      </c>
      <c r="B55" s="140">
        <v>9.9039999999999999</v>
      </c>
      <c r="C55" s="140">
        <v>3.8370000000000002</v>
      </c>
      <c r="D55" s="140">
        <v>11.523</v>
      </c>
      <c r="E55" s="140">
        <v>7.6859999999999999</v>
      </c>
      <c r="F55" s="82">
        <v>200.31270000000001</v>
      </c>
      <c r="G55" s="140">
        <v>85.251199999999997</v>
      </c>
      <c r="H55" s="140">
        <v>151.93299999999999</v>
      </c>
      <c r="I55" s="140">
        <v>66.681799999999996</v>
      </c>
      <c r="J55" s="82">
        <v>78.218000000000004</v>
      </c>
    </row>
    <row r="56" spans="1:10" ht="13.5" customHeight="1" x14ac:dyDescent="0.25">
      <c r="A56" s="112" t="s">
        <v>752</v>
      </c>
      <c r="B56" s="140">
        <v>859.17639999999994</v>
      </c>
      <c r="C56" s="140">
        <v>644.92610000000002</v>
      </c>
      <c r="D56" s="140">
        <v>572.74829999999997</v>
      </c>
      <c r="E56" s="140">
        <v>-72.177800000000005</v>
      </c>
      <c r="F56" s="82">
        <v>-11.191599999999999</v>
      </c>
      <c r="G56" s="140">
        <v>9336.6885000000002</v>
      </c>
      <c r="H56" s="140">
        <v>9366.9128999999994</v>
      </c>
      <c r="I56" s="140">
        <v>30.224399999999999</v>
      </c>
      <c r="J56" s="82">
        <v>0.32369999999999999</v>
      </c>
    </row>
    <row r="57" spans="1:10" ht="13.5" customHeight="1" x14ac:dyDescent="0.25">
      <c r="A57" s="112" t="s">
        <v>753</v>
      </c>
      <c r="B57" s="140">
        <v>225.1961</v>
      </c>
      <c r="C57" s="140">
        <v>250.66659999999999</v>
      </c>
      <c r="D57" s="140">
        <v>223.62549999999999</v>
      </c>
      <c r="E57" s="140">
        <v>-27.0411</v>
      </c>
      <c r="F57" s="82">
        <v>-10.787699999999999</v>
      </c>
      <c r="G57" s="140">
        <v>2365.8604999999998</v>
      </c>
      <c r="H57" s="140">
        <v>2288.1502</v>
      </c>
      <c r="I57" s="140">
        <v>-77.710300000000004</v>
      </c>
      <c r="J57" s="82">
        <v>-3.2847</v>
      </c>
    </row>
    <row r="58" spans="1:10" ht="13.5" customHeight="1" x14ac:dyDescent="0.25">
      <c r="A58" s="112" t="s">
        <v>754</v>
      </c>
      <c r="B58" s="140">
        <v>0.67689999999999995</v>
      </c>
      <c r="C58" s="140">
        <v>0.63439999999999996</v>
      </c>
      <c r="D58" s="140">
        <v>0.56030000000000002</v>
      </c>
      <c r="E58" s="140">
        <v>-7.4099999999999999E-2</v>
      </c>
      <c r="F58" s="82">
        <v>-11.680300000000001</v>
      </c>
      <c r="G58" s="140">
        <v>5.1969000000000003</v>
      </c>
      <c r="H58" s="140">
        <v>6.5781000000000001</v>
      </c>
      <c r="I58" s="140">
        <v>1.3812</v>
      </c>
      <c r="J58" s="82">
        <v>26.577400000000001</v>
      </c>
    </row>
    <row r="59" spans="1:10" ht="13.5" customHeight="1" x14ac:dyDescent="0.25">
      <c r="A59" s="112" t="s">
        <v>755</v>
      </c>
      <c r="B59" s="140">
        <v>86.886300000000006</v>
      </c>
      <c r="C59" s="140">
        <v>60.622799999999998</v>
      </c>
      <c r="D59" s="140">
        <v>57.650700000000001</v>
      </c>
      <c r="E59" s="140">
        <v>-2.9721000000000002</v>
      </c>
      <c r="F59" s="82">
        <v>-4.9025999999999996</v>
      </c>
      <c r="G59" s="140">
        <v>899.71019999999999</v>
      </c>
      <c r="H59" s="140">
        <v>826.399</v>
      </c>
      <c r="I59" s="140">
        <v>-73.311199999999999</v>
      </c>
      <c r="J59" s="82">
        <v>-8.1483000000000008</v>
      </c>
    </row>
    <row r="60" spans="1:10" ht="13.5" customHeight="1" x14ac:dyDescent="0.25">
      <c r="A60" s="112" t="s">
        <v>756</v>
      </c>
      <c r="B60" s="140">
        <v>489.91660000000002</v>
      </c>
      <c r="C60" s="140">
        <v>397.33199999999999</v>
      </c>
      <c r="D60" s="140">
        <v>419.94380000000001</v>
      </c>
      <c r="E60" s="140">
        <v>22.611799999999999</v>
      </c>
      <c r="F60" s="82">
        <v>5.6909000000000001</v>
      </c>
      <c r="G60" s="140">
        <v>5146.9366</v>
      </c>
      <c r="H60" s="140">
        <v>4958.2924999999996</v>
      </c>
      <c r="I60" s="140">
        <v>-188.64410000000001</v>
      </c>
      <c r="J60" s="82">
        <v>-3.6652</v>
      </c>
    </row>
    <row r="61" spans="1:10" ht="13.5" customHeight="1" x14ac:dyDescent="0.25">
      <c r="A61" s="112" t="s">
        <v>757</v>
      </c>
      <c r="B61" s="140">
        <v>594.12649999999996</v>
      </c>
      <c r="C61" s="140">
        <v>496.04480000000001</v>
      </c>
      <c r="D61" s="140">
        <v>548.50829999999996</v>
      </c>
      <c r="E61" s="140">
        <v>52.463500000000003</v>
      </c>
      <c r="F61" s="82">
        <v>10.5764</v>
      </c>
      <c r="G61" s="140">
        <v>6265.7289000000001</v>
      </c>
      <c r="H61" s="140">
        <v>6237.0989</v>
      </c>
      <c r="I61" s="140">
        <v>-28.63</v>
      </c>
      <c r="J61" s="82">
        <v>-0.45689999999999997</v>
      </c>
    </row>
    <row r="62" spans="1:10" ht="13.5" customHeight="1" x14ac:dyDescent="0.25">
      <c r="A62" s="112" t="s">
        <v>758</v>
      </c>
      <c r="B62" s="140">
        <v>74.314800000000005</v>
      </c>
      <c r="C62" s="140">
        <v>75.689300000000003</v>
      </c>
      <c r="D62" s="140">
        <v>89.213999999999999</v>
      </c>
      <c r="E62" s="140">
        <v>13.524699999999999</v>
      </c>
      <c r="F62" s="82">
        <v>17.8687</v>
      </c>
      <c r="G62" s="140">
        <v>648.48320000000001</v>
      </c>
      <c r="H62" s="140">
        <v>909.21550000000002</v>
      </c>
      <c r="I62" s="140">
        <v>260.73230000000001</v>
      </c>
      <c r="J62" s="82">
        <v>40.206499999999998</v>
      </c>
    </row>
    <row r="63" spans="1:10" ht="13.5" customHeight="1" x14ac:dyDescent="0.25">
      <c r="A63" s="112" t="s">
        <v>759</v>
      </c>
      <c r="B63" s="140">
        <v>340.40159999999997</v>
      </c>
      <c r="C63" s="140">
        <v>283.77190000000002</v>
      </c>
      <c r="D63" s="140">
        <v>292.13760000000002</v>
      </c>
      <c r="E63" s="140">
        <v>8.3657000000000004</v>
      </c>
      <c r="F63" s="82">
        <v>2.948</v>
      </c>
      <c r="G63" s="140">
        <v>3420.0340000000001</v>
      </c>
      <c r="H63" s="140">
        <v>3412.7907</v>
      </c>
      <c r="I63" s="140">
        <v>-7.2432999999999996</v>
      </c>
      <c r="J63" s="82">
        <v>-0.21179999999999999</v>
      </c>
    </row>
    <row r="64" spans="1:10" ht="13.5" customHeight="1" x14ac:dyDescent="0.25">
      <c r="A64" s="112" t="s">
        <v>760</v>
      </c>
      <c r="B64" s="140">
        <v>14.5479</v>
      </c>
      <c r="C64" s="140">
        <v>44.801099999999998</v>
      </c>
      <c r="D64" s="140">
        <v>51.680100000000003</v>
      </c>
      <c r="E64" s="140">
        <v>6.8789999999999996</v>
      </c>
      <c r="F64" s="82">
        <v>15.3545</v>
      </c>
      <c r="G64" s="140">
        <v>231.4676</v>
      </c>
      <c r="H64" s="140">
        <v>428.6309</v>
      </c>
      <c r="I64" s="140">
        <v>197.16329999999999</v>
      </c>
      <c r="J64" s="82">
        <v>85.179699999999997</v>
      </c>
    </row>
    <row r="65" spans="1:10" ht="13.5" customHeight="1" x14ac:dyDescent="0.25">
      <c r="A65" s="112" t="s">
        <v>761</v>
      </c>
      <c r="B65" s="140">
        <v>78.783699999999996</v>
      </c>
      <c r="C65" s="140">
        <v>47.810600000000001</v>
      </c>
      <c r="D65" s="140">
        <v>45.496499999999997</v>
      </c>
      <c r="E65" s="140">
        <v>-2.3140999999999998</v>
      </c>
      <c r="F65" s="82">
        <v>-4.8400999999999996</v>
      </c>
      <c r="G65" s="140">
        <v>707.55160000000001</v>
      </c>
      <c r="H65" s="140">
        <v>597.80330000000004</v>
      </c>
      <c r="I65" s="140">
        <v>-109.7483</v>
      </c>
      <c r="J65" s="82">
        <v>-15.510999999999999</v>
      </c>
    </row>
    <row r="66" spans="1:10" ht="13.5" customHeight="1" x14ac:dyDescent="0.25">
      <c r="A66" s="112" t="s">
        <v>762</v>
      </c>
      <c r="B66" s="140">
        <v>0.42609999999999998</v>
      </c>
      <c r="C66" s="140">
        <v>0.3513</v>
      </c>
      <c r="D66" s="140">
        <v>0.25080000000000002</v>
      </c>
      <c r="E66" s="140">
        <v>-0.10050000000000001</v>
      </c>
      <c r="F66" s="82">
        <v>-28.608000000000001</v>
      </c>
      <c r="G66" s="140">
        <v>139.8366</v>
      </c>
      <c r="H66" s="140">
        <v>9.1133000000000006</v>
      </c>
      <c r="I66" s="140">
        <v>-130.72329999999999</v>
      </c>
      <c r="J66" s="82">
        <v>-93.482900000000001</v>
      </c>
    </row>
    <row r="67" spans="1:10" ht="13.5" customHeight="1" x14ac:dyDescent="0.25">
      <c r="A67" s="112" t="s">
        <v>763</v>
      </c>
      <c r="B67" s="140">
        <v>300.36200000000002</v>
      </c>
      <c r="C67" s="140">
        <v>203.3734</v>
      </c>
      <c r="D67" s="140">
        <v>216.8518</v>
      </c>
      <c r="E67" s="140">
        <v>13.478400000000001</v>
      </c>
      <c r="F67" s="82">
        <v>6.6273999999999997</v>
      </c>
      <c r="G67" s="140">
        <v>3110.6361000000002</v>
      </c>
      <c r="H67" s="140">
        <v>3219.5291000000002</v>
      </c>
      <c r="I67" s="140">
        <v>108.893</v>
      </c>
      <c r="J67" s="82">
        <v>3.5007000000000001</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18.339500000000001</v>
      </c>
      <c r="C69" s="140">
        <v>19.026299999999999</v>
      </c>
      <c r="D69" s="140">
        <v>22.87</v>
      </c>
      <c r="E69" s="140">
        <v>3.8437000000000001</v>
      </c>
      <c r="F69" s="82">
        <v>20.202000000000002</v>
      </c>
      <c r="G69" s="140">
        <v>227.65170000000001</v>
      </c>
      <c r="H69" s="140">
        <v>260.05029999999999</v>
      </c>
      <c r="I69" s="140">
        <v>32.398600000000002</v>
      </c>
      <c r="J69" s="82">
        <v>14.2317</v>
      </c>
    </row>
    <row r="70" spans="1:10" s="75" customFormat="1" ht="13.5" customHeight="1" x14ac:dyDescent="0.25">
      <c r="A70" s="112" t="s">
        <v>771</v>
      </c>
      <c r="B70" s="140">
        <v>1.06E-2</v>
      </c>
      <c r="C70" s="140">
        <v>7.9500000000000001E-2</v>
      </c>
      <c r="D70" s="140">
        <v>6.08E-2</v>
      </c>
      <c r="E70" s="140">
        <v>-1.8700000000000001E-2</v>
      </c>
      <c r="F70" s="82">
        <v>-23.521999999999998</v>
      </c>
      <c r="G70" s="140">
        <v>0.19600000000000001</v>
      </c>
      <c r="H70" s="140">
        <v>0.67910000000000004</v>
      </c>
      <c r="I70" s="140">
        <v>0.48309999999999997</v>
      </c>
      <c r="J70" s="82">
        <v>246.4796</v>
      </c>
    </row>
    <row r="71" spans="1:10" ht="13.5" customHeight="1" x14ac:dyDescent="0.25">
      <c r="A71" s="112" t="s">
        <v>772</v>
      </c>
      <c r="B71" s="140">
        <v>6.0960000000000001</v>
      </c>
      <c r="C71" s="140">
        <v>16.710999999999999</v>
      </c>
      <c r="D71" s="140">
        <v>9.6478000000000002</v>
      </c>
      <c r="E71" s="140">
        <v>-7.0632000000000001</v>
      </c>
      <c r="F71" s="82">
        <v>-42.266800000000003</v>
      </c>
      <c r="G71" s="140">
        <v>39.448</v>
      </c>
      <c r="H71" s="140">
        <v>66.784800000000004</v>
      </c>
      <c r="I71" s="140">
        <v>27.3368</v>
      </c>
      <c r="J71" s="82">
        <v>69.298299999999998</v>
      </c>
    </row>
    <row r="72" spans="1:10" ht="13.5" customHeight="1" x14ac:dyDescent="0.25">
      <c r="A72" s="112" t="s">
        <v>773</v>
      </c>
      <c r="B72" s="140">
        <v>734.35699999999997</v>
      </c>
      <c r="C72" s="140">
        <v>704.41459999999995</v>
      </c>
      <c r="D72" s="140">
        <v>612.36189999999999</v>
      </c>
      <c r="E72" s="140">
        <v>-92.052700000000002</v>
      </c>
      <c r="F72" s="82">
        <v>-13.068</v>
      </c>
      <c r="G72" s="140">
        <v>7485.6954999999998</v>
      </c>
      <c r="H72" s="140">
        <v>7583.5806000000002</v>
      </c>
      <c r="I72" s="140">
        <v>97.885099999999994</v>
      </c>
      <c r="J72" s="82">
        <v>1.3076000000000001</v>
      </c>
    </row>
    <row r="73" spans="1:10" ht="13.5" customHeight="1" x14ac:dyDescent="0.25">
      <c r="A73" s="112" t="s">
        <v>774</v>
      </c>
      <c r="B73" s="140">
        <v>0.56799999999999995</v>
      </c>
      <c r="C73" s="140">
        <v>0.1988</v>
      </c>
      <c r="D73" s="140">
        <v>0.158</v>
      </c>
      <c r="E73" s="140">
        <v>-4.0800000000000003E-2</v>
      </c>
      <c r="F73" s="82">
        <v>-20.523099999999999</v>
      </c>
      <c r="G73" s="140">
        <v>3.0745</v>
      </c>
      <c r="H73" s="140">
        <v>0.97640000000000005</v>
      </c>
      <c r="I73" s="140">
        <v>-2.0981000000000001</v>
      </c>
      <c r="J73" s="82">
        <v>-68.242000000000004</v>
      </c>
    </row>
    <row r="74" spans="1:10" ht="13.5" customHeight="1" x14ac:dyDescent="0.25">
      <c r="A74" s="113" t="s">
        <v>1056</v>
      </c>
      <c r="B74" s="137">
        <v>4212.2160999999996</v>
      </c>
      <c r="C74" s="137">
        <v>3613.6408000000001</v>
      </c>
      <c r="D74" s="137">
        <v>3597.5790999999999</v>
      </c>
      <c r="E74" s="137">
        <v>-16.061699999999998</v>
      </c>
      <c r="F74" s="89">
        <v>-0.44450000000000001</v>
      </c>
      <c r="G74" s="137">
        <v>43850.129399999998</v>
      </c>
      <c r="H74" s="137">
        <v>44615.092199999999</v>
      </c>
      <c r="I74" s="137">
        <v>764.96280000000002</v>
      </c>
      <c r="J74" s="89">
        <v>1.7444999999999999</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68.267700000000005</v>
      </c>
      <c r="C77" s="140">
        <v>56.171999999999997</v>
      </c>
      <c r="D77" s="140">
        <v>35.945</v>
      </c>
      <c r="E77" s="140">
        <v>-20.227</v>
      </c>
      <c r="F77" s="82">
        <v>-36.009</v>
      </c>
      <c r="G77" s="140">
        <v>1015.7857</v>
      </c>
      <c r="H77" s="140">
        <v>587.64599999999996</v>
      </c>
      <c r="I77" s="140">
        <v>-428.1397</v>
      </c>
      <c r="J77" s="82">
        <v>-42.148600000000002</v>
      </c>
    </row>
    <row r="78" spans="1:10" ht="13.5" customHeight="1" x14ac:dyDescent="0.25">
      <c r="A78" s="112" t="s">
        <v>750</v>
      </c>
      <c r="B78" s="140">
        <v>2.25</v>
      </c>
      <c r="C78" s="140">
        <v>1</v>
      </c>
      <c r="D78" s="140">
        <v>1.4</v>
      </c>
      <c r="E78" s="140">
        <v>0.4</v>
      </c>
      <c r="F78" s="82">
        <v>40</v>
      </c>
      <c r="G78" s="140">
        <v>34.148000000000003</v>
      </c>
      <c r="H78" s="140">
        <v>12.356999999999999</v>
      </c>
      <c r="I78" s="140">
        <v>-21.791</v>
      </c>
      <c r="J78" s="82">
        <v>-63.813400000000001</v>
      </c>
    </row>
    <row r="79" spans="1:10" ht="13.5" customHeight="1" x14ac:dyDescent="0.25">
      <c r="A79" s="112" t="s">
        <v>752</v>
      </c>
      <c r="B79" s="140">
        <v>27.105</v>
      </c>
      <c r="C79" s="140">
        <v>21.613</v>
      </c>
      <c r="D79" s="140">
        <v>19.068000000000001</v>
      </c>
      <c r="E79" s="140">
        <v>-2.5449999999999999</v>
      </c>
      <c r="F79" s="82">
        <v>-11.7753</v>
      </c>
      <c r="G79" s="140">
        <v>399.548</v>
      </c>
      <c r="H79" s="140">
        <v>336.53300000000002</v>
      </c>
      <c r="I79" s="140">
        <v>-63.015000000000001</v>
      </c>
      <c r="J79" s="82">
        <v>-15.771599999999999</v>
      </c>
    </row>
    <row r="80" spans="1:10" ht="13.5" customHeight="1" x14ac:dyDescent="0.25">
      <c r="A80" s="112" t="s">
        <v>753</v>
      </c>
      <c r="B80" s="140">
        <v>50.375</v>
      </c>
      <c r="C80" s="140">
        <v>29.212</v>
      </c>
      <c r="D80" s="140">
        <v>35.712000000000003</v>
      </c>
      <c r="E80" s="140">
        <v>6.5</v>
      </c>
      <c r="F80" s="82">
        <v>22.251100000000001</v>
      </c>
      <c r="G80" s="140">
        <v>374.005</v>
      </c>
      <c r="H80" s="140">
        <v>387.94099999999997</v>
      </c>
      <c r="I80" s="140">
        <v>13.936</v>
      </c>
      <c r="J80" s="82">
        <v>3.7262</v>
      </c>
    </row>
    <row r="81" spans="1:10" ht="13.5" customHeight="1" x14ac:dyDescent="0.25">
      <c r="A81" s="112" t="s">
        <v>754</v>
      </c>
      <c r="B81" s="140" t="s">
        <v>643</v>
      </c>
      <c r="C81" s="140" t="s">
        <v>643</v>
      </c>
      <c r="D81" s="140" t="s">
        <v>643</v>
      </c>
      <c r="E81" s="140" t="s">
        <v>643</v>
      </c>
      <c r="F81" s="82" t="s">
        <v>643</v>
      </c>
      <c r="G81" s="140" t="s">
        <v>643</v>
      </c>
      <c r="H81" s="140">
        <v>0.38500000000000001</v>
      </c>
      <c r="I81" s="140">
        <v>0.38500000000000001</v>
      </c>
      <c r="J81" s="82" t="s">
        <v>643</v>
      </c>
    </row>
    <row r="82" spans="1:10" ht="13.5" customHeight="1" x14ac:dyDescent="0.25">
      <c r="A82" s="112" t="s">
        <v>755</v>
      </c>
      <c r="B82" s="140">
        <v>1.702</v>
      </c>
      <c r="C82" s="140">
        <v>4.1760000000000002</v>
      </c>
      <c r="D82" s="140">
        <v>1.0900000000000001</v>
      </c>
      <c r="E82" s="140">
        <v>-3.0859999999999999</v>
      </c>
      <c r="F82" s="82">
        <v>-73.898499999999999</v>
      </c>
      <c r="G82" s="140">
        <v>25.163</v>
      </c>
      <c r="H82" s="140">
        <v>35.877000000000002</v>
      </c>
      <c r="I82" s="140">
        <v>10.714</v>
      </c>
      <c r="J82" s="82">
        <v>42.578400000000002</v>
      </c>
    </row>
    <row r="83" spans="1:10" ht="13.5" customHeight="1" x14ac:dyDescent="0.25">
      <c r="A83" s="112" t="s">
        <v>756</v>
      </c>
      <c r="B83" s="140" t="s">
        <v>643</v>
      </c>
      <c r="C83" s="140" t="s">
        <v>643</v>
      </c>
      <c r="D83" s="140">
        <v>5.2919999999999998</v>
      </c>
      <c r="E83" s="140">
        <v>5.2919999999999998</v>
      </c>
      <c r="F83" s="82" t="s">
        <v>643</v>
      </c>
      <c r="G83" s="140">
        <v>29.465</v>
      </c>
      <c r="H83" s="140">
        <v>10.34</v>
      </c>
      <c r="I83" s="140">
        <v>-19.125</v>
      </c>
      <c r="J83" s="82">
        <v>-64.907499999999999</v>
      </c>
    </row>
    <row r="84" spans="1:10" ht="13.5" customHeight="1" x14ac:dyDescent="0.25">
      <c r="A84" s="112" t="s">
        <v>757</v>
      </c>
      <c r="B84" s="140">
        <v>35.502299999999998</v>
      </c>
      <c r="C84" s="140">
        <v>22.478999999999999</v>
      </c>
      <c r="D84" s="140">
        <v>24.478999999999999</v>
      </c>
      <c r="E84" s="140">
        <v>2</v>
      </c>
      <c r="F84" s="82">
        <v>8.8971999999999998</v>
      </c>
      <c r="G84" s="140">
        <v>271.36430000000001</v>
      </c>
      <c r="H84" s="140">
        <v>299.68099999999998</v>
      </c>
      <c r="I84" s="140">
        <v>28.316700000000001</v>
      </c>
      <c r="J84" s="82">
        <v>10.434900000000001</v>
      </c>
    </row>
    <row r="85" spans="1:10" ht="13.5" customHeight="1" x14ac:dyDescent="0.25">
      <c r="A85" s="112" t="s">
        <v>758</v>
      </c>
      <c r="B85" s="140">
        <v>8.06</v>
      </c>
      <c r="C85" s="140">
        <v>3.65</v>
      </c>
      <c r="D85" s="140">
        <v>1.0620000000000001</v>
      </c>
      <c r="E85" s="140">
        <v>-2.5880000000000001</v>
      </c>
      <c r="F85" s="82">
        <v>-70.9041</v>
      </c>
      <c r="G85" s="140">
        <v>54.012</v>
      </c>
      <c r="H85" s="140">
        <v>66.614000000000004</v>
      </c>
      <c r="I85" s="140">
        <v>12.602</v>
      </c>
      <c r="J85" s="82">
        <v>23.331900000000001</v>
      </c>
    </row>
    <row r="86" spans="1:10" ht="13.5" customHeight="1" x14ac:dyDescent="0.25">
      <c r="A86" s="112" t="s">
        <v>759</v>
      </c>
      <c r="B86" s="140">
        <v>22.137</v>
      </c>
      <c r="C86" s="140">
        <v>24.297000000000001</v>
      </c>
      <c r="D86" s="140">
        <v>23.584</v>
      </c>
      <c r="E86" s="140">
        <v>-0.71299999999999997</v>
      </c>
      <c r="F86" s="82">
        <v>-2.9344999999999999</v>
      </c>
      <c r="G86" s="140">
        <v>333.63499999999999</v>
      </c>
      <c r="H86" s="140">
        <v>328.8</v>
      </c>
      <c r="I86" s="140">
        <v>-4.835</v>
      </c>
      <c r="J86" s="82">
        <v>-1.4492</v>
      </c>
    </row>
    <row r="87" spans="1:10" ht="13.5" customHeight="1" x14ac:dyDescent="0.25">
      <c r="A87" s="112" t="s">
        <v>760</v>
      </c>
      <c r="B87" s="140">
        <v>2.6930000000000001</v>
      </c>
      <c r="C87" s="140">
        <v>1.9970000000000001</v>
      </c>
      <c r="D87" s="140">
        <v>2.476</v>
      </c>
      <c r="E87" s="140">
        <v>0.47899999999999998</v>
      </c>
      <c r="F87" s="82">
        <v>23.986000000000001</v>
      </c>
      <c r="G87" s="140">
        <v>24.34</v>
      </c>
      <c r="H87" s="140">
        <v>41.112000000000002</v>
      </c>
      <c r="I87" s="140">
        <v>16.771999999999998</v>
      </c>
      <c r="J87" s="82">
        <v>68.9071</v>
      </c>
    </row>
    <row r="88" spans="1:10" ht="13.5" customHeight="1" x14ac:dyDescent="0.25">
      <c r="A88" s="112" t="s">
        <v>761</v>
      </c>
      <c r="B88" s="140">
        <v>2.3809999999999998</v>
      </c>
      <c r="C88" s="140">
        <v>0.27</v>
      </c>
      <c r="D88" s="140">
        <v>1.069</v>
      </c>
      <c r="E88" s="140">
        <v>0.79900000000000004</v>
      </c>
      <c r="F88" s="82">
        <v>295.92590000000001</v>
      </c>
      <c r="G88" s="140">
        <v>19.811</v>
      </c>
      <c r="H88" s="140">
        <v>16.280999999999999</v>
      </c>
      <c r="I88" s="140">
        <v>-3.53</v>
      </c>
      <c r="J88" s="82">
        <v>-17.8184</v>
      </c>
    </row>
    <row r="89" spans="1:10" ht="13.5" customHeight="1" x14ac:dyDescent="0.25">
      <c r="A89" s="112" t="s">
        <v>762</v>
      </c>
      <c r="B89" s="140" t="s">
        <v>643</v>
      </c>
      <c r="C89" s="140" t="s">
        <v>643</v>
      </c>
      <c r="D89" s="140" t="s">
        <v>643</v>
      </c>
      <c r="E89" s="140" t="s">
        <v>643</v>
      </c>
      <c r="F89" s="82" t="s">
        <v>643</v>
      </c>
      <c r="G89" s="140">
        <v>21.6812</v>
      </c>
      <c r="H89" s="140">
        <v>1.609</v>
      </c>
      <c r="I89" s="140">
        <v>-20.072199999999999</v>
      </c>
      <c r="J89" s="82">
        <v>-92.578800000000001</v>
      </c>
    </row>
    <row r="90" spans="1:10" ht="13.5" customHeight="1" x14ac:dyDescent="0.25">
      <c r="A90" s="112" t="s">
        <v>763</v>
      </c>
      <c r="B90" s="140">
        <v>12.081</v>
      </c>
      <c r="C90" s="140">
        <v>12.868</v>
      </c>
      <c r="D90" s="140">
        <v>18.138000000000002</v>
      </c>
      <c r="E90" s="140">
        <v>5.27</v>
      </c>
      <c r="F90" s="82">
        <v>40.954300000000003</v>
      </c>
      <c r="G90" s="140">
        <v>142.11500000000001</v>
      </c>
      <c r="H90" s="140">
        <v>141.41999999999999</v>
      </c>
      <c r="I90" s="140">
        <v>-0.69499999999999995</v>
      </c>
      <c r="J90" s="82">
        <v>-0.48899999999999999</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v>0.16520000000000001</v>
      </c>
      <c r="C92" s="140" t="s">
        <v>643</v>
      </c>
      <c r="D92" s="140" t="s">
        <v>643</v>
      </c>
      <c r="E92" s="140" t="s">
        <v>643</v>
      </c>
      <c r="F92" s="82" t="s">
        <v>643</v>
      </c>
      <c r="G92" s="140">
        <v>1.1166</v>
      </c>
      <c r="H92" s="140">
        <v>1.5911999999999999</v>
      </c>
      <c r="I92" s="140">
        <v>0.47460000000000002</v>
      </c>
      <c r="J92" s="82">
        <v>42.503999999999998</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t="s">
        <v>643</v>
      </c>
      <c r="C94" s="140" t="s">
        <v>643</v>
      </c>
      <c r="D94" s="140">
        <v>3.242</v>
      </c>
      <c r="E94" s="140">
        <v>3.242</v>
      </c>
      <c r="F94" s="82" t="s">
        <v>643</v>
      </c>
      <c r="G94" s="140">
        <v>6.3680000000000003</v>
      </c>
      <c r="H94" s="140">
        <v>8.1449999999999996</v>
      </c>
      <c r="I94" s="140">
        <v>1.7769999999999999</v>
      </c>
      <c r="J94" s="82">
        <v>27.905200000000001</v>
      </c>
    </row>
    <row r="95" spans="1:10" ht="13.5" customHeight="1" x14ac:dyDescent="0.25">
      <c r="A95" s="112" t="s">
        <v>773</v>
      </c>
      <c r="B95" s="140">
        <v>1.1973</v>
      </c>
      <c r="C95" s="140" t="s">
        <v>643</v>
      </c>
      <c r="D95" s="140">
        <v>0.55900000000000005</v>
      </c>
      <c r="E95" s="140">
        <v>0.55900000000000005</v>
      </c>
      <c r="F95" s="82" t="s">
        <v>643</v>
      </c>
      <c r="G95" s="140">
        <v>4.6463000000000001</v>
      </c>
      <c r="H95" s="140">
        <v>7.2145000000000001</v>
      </c>
      <c r="I95" s="140">
        <v>2.5682</v>
      </c>
      <c r="J95" s="82">
        <v>55.274099999999997</v>
      </c>
    </row>
    <row r="96" spans="1:10" ht="13.5" customHeight="1" x14ac:dyDescent="0.25">
      <c r="A96" s="112" t="s">
        <v>774</v>
      </c>
      <c r="B96" s="140" t="s">
        <v>643</v>
      </c>
      <c r="C96" s="140" t="s">
        <v>643</v>
      </c>
      <c r="D96" s="140" t="s">
        <v>643</v>
      </c>
      <c r="E96" s="140" t="s">
        <v>643</v>
      </c>
      <c r="F96" s="82" t="s">
        <v>643</v>
      </c>
      <c r="G96" s="140">
        <v>0.14799999999999999</v>
      </c>
      <c r="H96" s="140" t="s">
        <v>643</v>
      </c>
      <c r="I96" s="140">
        <v>-0.14799999999999999</v>
      </c>
      <c r="J96" s="82" t="s">
        <v>643</v>
      </c>
    </row>
    <row r="97" spans="1:10" ht="13.5" customHeight="1" x14ac:dyDescent="0.25">
      <c r="A97" s="113" t="s">
        <v>1056</v>
      </c>
      <c r="B97" s="137">
        <v>233.91650000000001</v>
      </c>
      <c r="C97" s="137">
        <v>177.73400000000001</v>
      </c>
      <c r="D97" s="137">
        <v>173.11600000000001</v>
      </c>
      <c r="E97" s="137">
        <v>-4.6180000000000003</v>
      </c>
      <c r="F97" s="89">
        <v>-2.5983000000000001</v>
      </c>
      <c r="G97" s="137">
        <v>2757.3521000000001</v>
      </c>
      <c r="H97" s="137">
        <v>2283.5466999999999</v>
      </c>
      <c r="I97" s="137">
        <v>-473.80540000000002</v>
      </c>
      <c r="J97" s="89">
        <v>-17.183299999999999</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62.232999999999997</v>
      </c>
      <c r="C99" s="140">
        <v>48.396000000000001</v>
      </c>
      <c r="D99" s="140">
        <v>25.99</v>
      </c>
      <c r="E99" s="140">
        <v>-22.405999999999999</v>
      </c>
      <c r="F99" s="82">
        <v>-46.297199999999997</v>
      </c>
      <c r="G99" s="140">
        <v>970.15499999999997</v>
      </c>
      <c r="H99" s="140">
        <v>503.32900000000001</v>
      </c>
      <c r="I99" s="140">
        <v>-466.82600000000002</v>
      </c>
      <c r="J99" s="82">
        <v>-48.118699999999997</v>
      </c>
    </row>
    <row r="100" spans="1:10" ht="13.5" customHeight="1" x14ac:dyDescent="0.25">
      <c r="A100" s="112" t="s">
        <v>750</v>
      </c>
      <c r="B100" s="140" t="s">
        <v>643</v>
      </c>
      <c r="C100" s="140" t="s">
        <v>643</v>
      </c>
      <c r="D100" s="140" t="s">
        <v>643</v>
      </c>
      <c r="E100" s="140" t="s">
        <v>643</v>
      </c>
      <c r="F100" s="82" t="s">
        <v>643</v>
      </c>
      <c r="G100" s="140">
        <v>4.5460000000000003</v>
      </c>
      <c r="H100" s="140">
        <v>6.6130000000000004</v>
      </c>
      <c r="I100" s="140">
        <v>2.0670000000000002</v>
      </c>
      <c r="J100" s="82">
        <v>45.468499999999999</v>
      </c>
    </row>
    <row r="101" spans="1:10" ht="13.5" customHeight="1" x14ac:dyDescent="0.25">
      <c r="A101" s="112" t="s">
        <v>752</v>
      </c>
      <c r="B101" s="140">
        <v>8.8650000000000002</v>
      </c>
      <c r="C101" s="140">
        <v>8.3000000000000007</v>
      </c>
      <c r="D101" s="140">
        <v>6.5149999999999997</v>
      </c>
      <c r="E101" s="140">
        <v>-1.7849999999999999</v>
      </c>
      <c r="F101" s="82">
        <v>-21.506</v>
      </c>
      <c r="G101" s="140">
        <v>150.63</v>
      </c>
      <c r="H101" s="140">
        <v>106.136</v>
      </c>
      <c r="I101" s="140">
        <v>-44.494</v>
      </c>
      <c r="J101" s="82">
        <v>-29.538599999999999</v>
      </c>
    </row>
    <row r="102" spans="1:10" ht="13.5" customHeight="1" x14ac:dyDescent="0.25">
      <c r="A102" s="112" t="s">
        <v>753</v>
      </c>
      <c r="B102" s="140">
        <v>27.045999999999999</v>
      </c>
      <c r="C102" s="140">
        <v>15.345000000000001</v>
      </c>
      <c r="D102" s="140">
        <v>11.297000000000001</v>
      </c>
      <c r="E102" s="140">
        <v>-4.048</v>
      </c>
      <c r="F102" s="82">
        <v>-26.379899999999999</v>
      </c>
      <c r="G102" s="140">
        <v>161.09899999999999</v>
      </c>
      <c r="H102" s="140">
        <v>167.86799999999999</v>
      </c>
      <c r="I102" s="140">
        <v>6.7690000000000001</v>
      </c>
      <c r="J102" s="82">
        <v>4.2018000000000004</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v>2.2000000000000002</v>
      </c>
      <c r="D104" s="140" t="s">
        <v>643</v>
      </c>
      <c r="E104" s="140">
        <v>-2.2000000000000002</v>
      </c>
      <c r="F104" s="82" t="s">
        <v>643</v>
      </c>
      <c r="G104" s="140" t="s">
        <v>643</v>
      </c>
      <c r="H104" s="140">
        <v>3.1920000000000002</v>
      </c>
      <c r="I104" s="140">
        <v>3.1920000000000002</v>
      </c>
      <c r="J104" s="82" t="s">
        <v>643</v>
      </c>
    </row>
    <row r="105" spans="1:10" ht="13.5" customHeight="1" x14ac:dyDescent="0.25">
      <c r="A105" s="112" t="s">
        <v>756</v>
      </c>
      <c r="B105" s="140" t="s">
        <v>643</v>
      </c>
      <c r="C105" s="140" t="s">
        <v>643</v>
      </c>
      <c r="D105" s="140">
        <v>0.57299999999999995</v>
      </c>
      <c r="E105" s="140">
        <v>0.57299999999999995</v>
      </c>
      <c r="F105" s="82" t="s">
        <v>643</v>
      </c>
      <c r="G105" s="140">
        <v>25.792000000000002</v>
      </c>
      <c r="H105" s="140">
        <v>3.9969999999999999</v>
      </c>
      <c r="I105" s="140">
        <v>-21.795000000000002</v>
      </c>
      <c r="J105" s="82">
        <v>-84.502899999999997</v>
      </c>
    </row>
    <row r="106" spans="1:10" ht="13.5" customHeight="1" x14ac:dyDescent="0.25">
      <c r="A106" s="112" t="s">
        <v>757</v>
      </c>
      <c r="B106" s="140">
        <v>26.369</v>
      </c>
      <c r="C106" s="140">
        <v>17.401</v>
      </c>
      <c r="D106" s="140">
        <v>17.423999999999999</v>
      </c>
      <c r="E106" s="140">
        <v>2.3E-2</v>
      </c>
      <c r="F106" s="82">
        <v>0.13220000000000001</v>
      </c>
      <c r="G106" s="140">
        <v>167.40199999999999</v>
      </c>
      <c r="H106" s="140">
        <v>224.89400000000001</v>
      </c>
      <c r="I106" s="140">
        <v>57.491999999999997</v>
      </c>
      <c r="J106" s="82">
        <v>34.343699999999998</v>
      </c>
    </row>
    <row r="107" spans="1:10" ht="13.5" customHeight="1" x14ac:dyDescent="0.25">
      <c r="A107" s="112" t="s">
        <v>758</v>
      </c>
      <c r="B107" s="140">
        <v>5.0090000000000003</v>
      </c>
      <c r="C107" s="140">
        <v>2.9969999999999999</v>
      </c>
      <c r="D107" s="140">
        <v>1.0620000000000001</v>
      </c>
      <c r="E107" s="140">
        <v>-1.9350000000000001</v>
      </c>
      <c r="F107" s="82">
        <v>-64.564599999999999</v>
      </c>
      <c r="G107" s="140">
        <v>45.316000000000003</v>
      </c>
      <c r="H107" s="140">
        <v>55.033999999999999</v>
      </c>
      <c r="I107" s="140">
        <v>9.718</v>
      </c>
      <c r="J107" s="82">
        <v>21.445</v>
      </c>
    </row>
    <row r="108" spans="1:10" ht="13.5" customHeight="1" x14ac:dyDescent="0.25">
      <c r="A108" s="112" t="s">
        <v>759</v>
      </c>
      <c r="B108" s="140">
        <v>13.331</v>
      </c>
      <c r="C108" s="140">
        <v>11.67</v>
      </c>
      <c r="D108" s="140">
        <v>13.792</v>
      </c>
      <c r="E108" s="140">
        <v>2.1219999999999999</v>
      </c>
      <c r="F108" s="82">
        <v>18.183399999999999</v>
      </c>
      <c r="G108" s="140">
        <v>231.459</v>
      </c>
      <c r="H108" s="140">
        <v>195.54</v>
      </c>
      <c r="I108" s="140">
        <v>-35.918999999999997</v>
      </c>
      <c r="J108" s="82">
        <v>-15.5185</v>
      </c>
    </row>
    <row r="109" spans="1:10" ht="13.5" customHeight="1" x14ac:dyDescent="0.25">
      <c r="A109" s="112" t="s">
        <v>760</v>
      </c>
      <c r="B109" s="140">
        <v>1.573</v>
      </c>
      <c r="C109" s="140">
        <v>1.9319999999999999</v>
      </c>
      <c r="D109" s="140">
        <v>2.4319999999999999</v>
      </c>
      <c r="E109" s="140">
        <v>0.5</v>
      </c>
      <c r="F109" s="82">
        <v>25.879899999999999</v>
      </c>
      <c r="G109" s="140">
        <v>16.870999999999999</v>
      </c>
      <c r="H109" s="140">
        <v>31.619</v>
      </c>
      <c r="I109" s="140">
        <v>14.747999999999999</v>
      </c>
      <c r="J109" s="82">
        <v>87.416300000000007</v>
      </c>
    </row>
    <row r="110" spans="1:10" ht="13.5" customHeight="1" x14ac:dyDescent="0.25">
      <c r="A110" s="112" t="s">
        <v>761</v>
      </c>
      <c r="B110" s="140">
        <v>1.835</v>
      </c>
      <c r="C110" s="140" t="s">
        <v>643</v>
      </c>
      <c r="D110" s="140">
        <v>0.28399999999999997</v>
      </c>
      <c r="E110" s="140">
        <v>0.28399999999999997</v>
      </c>
      <c r="F110" s="82" t="s">
        <v>643</v>
      </c>
      <c r="G110" s="140">
        <v>9.2249999999999996</v>
      </c>
      <c r="H110" s="140">
        <v>8.75</v>
      </c>
      <c r="I110" s="140">
        <v>-0.47499999999999998</v>
      </c>
      <c r="J110" s="82">
        <v>-5.1490999999999998</v>
      </c>
    </row>
    <row r="111" spans="1:10" ht="13.5" customHeight="1" x14ac:dyDescent="0.25">
      <c r="A111" s="112" t="s">
        <v>762</v>
      </c>
      <c r="B111" s="140" t="s">
        <v>643</v>
      </c>
      <c r="C111" s="140" t="s">
        <v>643</v>
      </c>
      <c r="D111" s="140" t="s">
        <v>643</v>
      </c>
      <c r="E111" s="140" t="s">
        <v>643</v>
      </c>
      <c r="F111" s="82" t="s">
        <v>643</v>
      </c>
      <c r="G111" s="140">
        <v>20.277999999999999</v>
      </c>
      <c r="H111" s="140" t="s">
        <v>643</v>
      </c>
      <c r="I111" s="140">
        <v>-20.277999999999999</v>
      </c>
      <c r="J111" s="82" t="s">
        <v>643</v>
      </c>
    </row>
    <row r="112" spans="1:10" ht="13.5" customHeight="1" x14ac:dyDescent="0.25">
      <c r="A112" s="112" t="s">
        <v>763</v>
      </c>
      <c r="B112" s="140">
        <v>12.081</v>
      </c>
      <c r="C112" s="140">
        <v>11.726000000000001</v>
      </c>
      <c r="D112" s="140">
        <v>18.138000000000002</v>
      </c>
      <c r="E112" s="140">
        <v>6.4119999999999999</v>
      </c>
      <c r="F112" s="82">
        <v>54.681899999999999</v>
      </c>
      <c r="G112" s="140">
        <v>137.45500000000001</v>
      </c>
      <c r="H112" s="140">
        <v>140.27799999999999</v>
      </c>
      <c r="I112" s="140">
        <v>2.823</v>
      </c>
      <c r="J112" s="82">
        <v>2.0537999999999998</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t="s">
        <v>643</v>
      </c>
      <c r="D114" s="140" t="s">
        <v>643</v>
      </c>
      <c r="E114" s="140" t="s">
        <v>643</v>
      </c>
      <c r="F114" s="82" t="s">
        <v>643</v>
      </c>
      <c r="G114" s="140" t="s">
        <v>643</v>
      </c>
      <c r="H114" s="140">
        <v>0.9879</v>
      </c>
      <c r="I114" s="140">
        <v>0.9879</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t="s">
        <v>643</v>
      </c>
      <c r="C116" s="140" t="s">
        <v>643</v>
      </c>
      <c r="D116" s="140">
        <v>1.643</v>
      </c>
      <c r="E116" s="140">
        <v>1.643</v>
      </c>
      <c r="F116" s="82" t="s">
        <v>643</v>
      </c>
      <c r="G116" s="140">
        <v>3.3679999999999999</v>
      </c>
      <c r="H116" s="140">
        <v>5.298</v>
      </c>
      <c r="I116" s="140">
        <v>1.93</v>
      </c>
      <c r="J116" s="82">
        <v>57.304000000000002</v>
      </c>
    </row>
    <row r="117" spans="1:10" ht="13.5" customHeight="1" x14ac:dyDescent="0.25">
      <c r="A117" s="112" t="s">
        <v>773</v>
      </c>
      <c r="B117" s="140">
        <v>0.25600000000000001</v>
      </c>
      <c r="C117" s="140" t="s">
        <v>643</v>
      </c>
      <c r="D117" s="140" t="s">
        <v>643</v>
      </c>
      <c r="E117" s="140" t="s">
        <v>643</v>
      </c>
      <c r="F117" s="82" t="s">
        <v>643</v>
      </c>
      <c r="G117" s="140">
        <v>0.42</v>
      </c>
      <c r="H117" s="140">
        <v>3.8325999999999998</v>
      </c>
      <c r="I117" s="140">
        <v>3.4125999999999999</v>
      </c>
      <c r="J117" s="82">
        <v>812.52380000000005</v>
      </c>
    </row>
    <row r="118" spans="1:10" ht="13.5" customHeight="1" x14ac:dyDescent="0.25">
      <c r="A118" s="112" t="s">
        <v>774</v>
      </c>
      <c r="B118" s="140" t="s">
        <v>643</v>
      </c>
      <c r="C118" s="140" t="s">
        <v>643</v>
      </c>
      <c r="D118" s="140" t="s">
        <v>643</v>
      </c>
      <c r="E118" s="140" t="s">
        <v>643</v>
      </c>
      <c r="F118" s="82" t="s">
        <v>643</v>
      </c>
      <c r="G118" s="140">
        <v>0.14799999999999999</v>
      </c>
      <c r="H118" s="140" t="s">
        <v>643</v>
      </c>
      <c r="I118" s="140">
        <v>-0.14799999999999999</v>
      </c>
      <c r="J118" s="82" t="s">
        <v>643</v>
      </c>
    </row>
    <row r="119" spans="1:10" ht="13.5" customHeight="1" x14ac:dyDescent="0.25">
      <c r="A119" s="113" t="s">
        <v>1056</v>
      </c>
      <c r="B119" s="137">
        <v>158.59800000000001</v>
      </c>
      <c r="C119" s="137">
        <v>119.967</v>
      </c>
      <c r="D119" s="137">
        <v>99.15</v>
      </c>
      <c r="E119" s="137">
        <v>-20.817</v>
      </c>
      <c r="F119" s="89">
        <v>-17.3523</v>
      </c>
      <c r="G119" s="137">
        <v>1944.164</v>
      </c>
      <c r="H119" s="137">
        <v>1457.3685</v>
      </c>
      <c r="I119" s="137">
        <v>-486.7955</v>
      </c>
      <c r="J119" s="89">
        <v>-25.038799999999998</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6.0347</v>
      </c>
      <c r="C121" s="140">
        <v>7.7759999999999998</v>
      </c>
      <c r="D121" s="140">
        <v>9.9550000000000001</v>
      </c>
      <c r="E121" s="140">
        <v>2.1789999999999998</v>
      </c>
      <c r="F121" s="82">
        <v>28.022099999999998</v>
      </c>
      <c r="G121" s="140">
        <v>45.630699999999997</v>
      </c>
      <c r="H121" s="140">
        <v>84.316999999999993</v>
      </c>
      <c r="I121" s="140">
        <v>38.686300000000003</v>
      </c>
      <c r="J121" s="82">
        <v>84.781300000000002</v>
      </c>
    </row>
    <row r="122" spans="1:10" ht="13.5" customHeight="1" x14ac:dyDescent="0.25">
      <c r="A122" s="112" t="s">
        <v>750</v>
      </c>
      <c r="B122" s="140">
        <v>2.25</v>
      </c>
      <c r="C122" s="140">
        <v>1</v>
      </c>
      <c r="D122" s="140">
        <v>1.4</v>
      </c>
      <c r="E122" s="140">
        <v>0.4</v>
      </c>
      <c r="F122" s="82">
        <v>40</v>
      </c>
      <c r="G122" s="140">
        <v>29.602</v>
      </c>
      <c r="H122" s="140">
        <v>5.7439999999999998</v>
      </c>
      <c r="I122" s="140">
        <v>-23.858000000000001</v>
      </c>
      <c r="J122" s="82">
        <v>-80.5959</v>
      </c>
    </row>
    <row r="123" spans="1:10" ht="13.5" customHeight="1" x14ac:dyDescent="0.25">
      <c r="A123" s="112" t="s">
        <v>752</v>
      </c>
      <c r="B123" s="140">
        <v>18.239999999999998</v>
      </c>
      <c r="C123" s="140">
        <v>13.313000000000001</v>
      </c>
      <c r="D123" s="140">
        <v>12.553000000000001</v>
      </c>
      <c r="E123" s="140">
        <v>-0.76</v>
      </c>
      <c r="F123" s="82">
        <v>-5.7087000000000003</v>
      </c>
      <c r="G123" s="140">
        <v>248.91800000000001</v>
      </c>
      <c r="H123" s="140">
        <v>230.39699999999999</v>
      </c>
      <c r="I123" s="140">
        <v>-18.521000000000001</v>
      </c>
      <c r="J123" s="82">
        <v>-7.4405999999999999</v>
      </c>
    </row>
    <row r="124" spans="1:10" ht="13.5" customHeight="1" x14ac:dyDescent="0.25">
      <c r="A124" s="112" t="s">
        <v>753</v>
      </c>
      <c r="B124" s="140">
        <v>23.329000000000001</v>
      </c>
      <c r="C124" s="140">
        <v>13.867000000000001</v>
      </c>
      <c r="D124" s="140">
        <v>24.414999999999999</v>
      </c>
      <c r="E124" s="140">
        <v>10.548</v>
      </c>
      <c r="F124" s="82">
        <v>76.0655</v>
      </c>
      <c r="G124" s="140">
        <v>212.90600000000001</v>
      </c>
      <c r="H124" s="140">
        <v>220.07300000000001</v>
      </c>
      <c r="I124" s="140">
        <v>7.1669999999999998</v>
      </c>
      <c r="J124" s="82">
        <v>3.3662999999999998</v>
      </c>
    </row>
    <row r="125" spans="1:10" ht="13.5" customHeight="1" x14ac:dyDescent="0.25">
      <c r="A125" s="112" t="s">
        <v>754</v>
      </c>
      <c r="B125" s="140" t="s">
        <v>643</v>
      </c>
      <c r="C125" s="140" t="s">
        <v>643</v>
      </c>
      <c r="D125" s="140" t="s">
        <v>643</v>
      </c>
      <c r="E125" s="140" t="s">
        <v>643</v>
      </c>
      <c r="F125" s="82" t="s">
        <v>643</v>
      </c>
      <c r="G125" s="140" t="s">
        <v>643</v>
      </c>
      <c r="H125" s="140">
        <v>0.38500000000000001</v>
      </c>
      <c r="I125" s="140">
        <v>0.38500000000000001</v>
      </c>
      <c r="J125" s="82" t="s">
        <v>643</v>
      </c>
    </row>
    <row r="126" spans="1:10" ht="13.5" customHeight="1" x14ac:dyDescent="0.25">
      <c r="A126" s="112" t="s">
        <v>755</v>
      </c>
      <c r="B126" s="140">
        <v>1.702</v>
      </c>
      <c r="C126" s="140">
        <v>1.976</v>
      </c>
      <c r="D126" s="140">
        <v>1.0900000000000001</v>
      </c>
      <c r="E126" s="140">
        <v>-0.88600000000000001</v>
      </c>
      <c r="F126" s="82">
        <v>-44.838099999999997</v>
      </c>
      <c r="G126" s="140">
        <v>25.163</v>
      </c>
      <c r="H126" s="140">
        <v>32.685000000000002</v>
      </c>
      <c r="I126" s="140">
        <v>7.5220000000000002</v>
      </c>
      <c r="J126" s="82">
        <v>29.8931</v>
      </c>
    </row>
    <row r="127" spans="1:10" ht="13.5" customHeight="1" x14ac:dyDescent="0.25">
      <c r="A127" s="112" t="s">
        <v>756</v>
      </c>
      <c r="B127" s="140" t="s">
        <v>643</v>
      </c>
      <c r="C127" s="140" t="s">
        <v>643</v>
      </c>
      <c r="D127" s="140">
        <v>4.7190000000000003</v>
      </c>
      <c r="E127" s="140">
        <v>4.7190000000000003</v>
      </c>
      <c r="F127" s="82" t="s">
        <v>643</v>
      </c>
      <c r="G127" s="140">
        <v>3.673</v>
      </c>
      <c r="H127" s="140">
        <v>6.343</v>
      </c>
      <c r="I127" s="140">
        <v>2.67</v>
      </c>
      <c r="J127" s="82">
        <v>72.692599999999999</v>
      </c>
    </row>
    <row r="128" spans="1:10" ht="13.5" customHeight="1" x14ac:dyDescent="0.25">
      <c r="A128" s="112" t="s">
        <v>757</v>
      </c>
      <c r="B128" s="140">
        <v>9.1333000000000002</v>
      </c>
      <c r="C128" s="140">
        <v>5.0780000000000003</v>
      </c>
      <c r="D128" s="140">
        <v>7.0549999999999997</v>
      </c>
      <c r="E128" s="140">
        <v>1.9770000000000001</v>
      </c>
      <c r="F128" s="82">
        <v>38.932699999999997</v>
      </c>
      <c r="G128" s="140">
        <v>103.9623</v>
      </c>
      <c r="H128" s="140">
        <v>74.787000000000006</v>
      </c>
      <c r="I128" s="140">
        <v>-29.1753</v>
      </c>
      <c r="J128" s="82">
        <v>-28.063300000000002</v>
      </c>
    </row>
    <row r="129" spans="1:10" ht="13.5" customHeight="1" x14ac:dyDescent="0.25">
      <c r="A129" s="112" t="s">
        <v>758</v>
      </c>
      <c r="B129" s="140">
        <v>3.0510000000000002</v>
      </c>
      <c r="C129" s="140">
        <v>0.65300000000000002</v>
      </c>
      <c r="D129" s="140" t="s">
        <v>643</v>
      </c>
      <c r="E129" s="140">
        <v>-0.65300000000000002</v>
      </c>
      <c r="F129" s="82" t="s">
        <v>643</v>
      </c>
      <c r="G129" s="140">
        <v>8.6959999999999997</v>
      </c>
      <c r="H129" s="140">
        <v>11.58</v>
      </c>
      <c r="I129" s="140">
        <v>2.8839999999999999</v>
      </c>
      <c r="J129" s="82">
        <v>33.164700000000003</v>
      </c>
    </row>
    <row r="130" spans="1:10" ht="13.5" customHeight="1" x14ac:dyDescent="0.25">
      <c r="A130" s="112" t="s">
        <v>759</v>
      </c>
      <c r="B130" s="140">
        <v>8.8059999999999992</v>
      </c>
      <c r="C130" s="140">
        <v>12.627000000000001</v>
      </c>
      <c r="D130" s="140">
        <v>9.7919999999999998</v>
      </c>
      <c r="E130" s="140">
        <v>-2.835</v>
      </c>
      <c r="F130" s="82">
        <v>-22.451899999999998</v>
      </c>
      <c r="G130" s="140">
        <v>102.176</v>
      </c>
      <c r="H130" s="140">
        <v>133.26</v>
      </c>
      <c r="I130" s="140">
        <v>31.084</v>
      </c>
      <c r="J130" s="82">
        <v>30.422000000000001</v>
      </c>
    </row>
    <row r="131" spans="1:10" ht="13.5" customHeight="1" x14ac:dyDescent="0.25">
      <c r="A131" s="112" t="s">
        <v>760</v>
      </c>
      <c r="B131" s="140">
        <v>1.1200000000000001</v>
      </c>
      <c r="C131" s="140">
        <v>6.5000000000000002E-2</v>
      </c>
      <c r="D131" s="140">
        <v>4.3999999999999997E-2</v>
      </c>
      <c r="E131" s="140">
        <v>-2.1000000000000001E-2</v>
      </c>
      <c r="F131" s="82">
        <v>-32.307699999999997</v>
      </c>
      <c r="G131" s="140">
        <v>7.4690000000000003</v>
      </c>
      <c r="H131" s="140">
        <v>9.4930000000000003</v>
      </c>
      <c r="I131" s="140">
        <v>2.024</v>
      </c>
      <c r="J131" s="82">
        <v>27.098700000000001</v>
      </c>
    </row>
    <row r="132" spans="1:10" ht="13.5" customHeight="1" x14ac:dyDescent="0.25">
      <c r="A132" s="112" t="s">
        <v>761</v>
      </c>
      <c r="B132" s="140">
        <v>0.54600000000000004</v>
      </c>
      <c r="C132" s="140">
        <v>0.27</v>
      </c>
      <c r="D132" s="140">
        <v>0.78500000000000003</v>
      </c>
      <c r="E132" s="140">
        <v>0.51500000000000001</v>
      </c>
      <c r="F132" s="82">
        <v>190.7407</v>
      </c>
      <c r="G132" s="140">
        <v>10.586</v>
      </c>
      <c r="H132" s="140">
        <v>7.5309999999999997</v>
      </c>
      <c r="I132" s="140">
        <v>-3.0550000000000002</v>
      </c>
      <c r="J132" s="82">
        <v>-28.858899999999998</v>
      </c>
    </row>
    <row r="133" spans="1:10" ht="13.5" customHeight="1" x14ac:dyDescent="0.25">
      <c r="A133" s="112" t="s">
        <v>762</v>
      </c>
      <c r="B133" s="140" t="s">
        <v>643</v>
      </c>
      <c r="C133" s="140" t="s">
        <v>643</v>
      </c>
      <c r="D133" s="140" t="s">
        <v>643</v>
      </c>
      <c r="E133" s="140" t="s">
        <v>643</v>
      </c>
      <c r="F133" s="82" t="s">
        <v>643</v>
      </c>
      <c r="G133" s="140">
        <v>1.4032</v>
      </c>
      <c r="H133" s="140">
        <v>1.609</v>
      </c>
      <c r="I133" s="140">
        <v>0.20580000000000001</v>
      </c>
      <c r="J133" s="82">
        <v>14.666499999999999</v>
      </c>
    </row>
    <row r="134" spans="1:10" ht="13.5" customHeight="1" x14ac:dyDescent="0.25">
      <c r="A134" s="112" t="s">
        <v>763</v>
      </c>
      <c r="B134" s="140" t="s">
        <v>643</v>
      </c>
      <c r="C134" s="140">
        <v>1.1419999999999999</v>
      </c>
      <c r="D134" s="140" t="s">
        <v>643</v>
      </c>
      <c r="E134" s="140">
        <v>-1.1419999999999999</v>
      </c>
      <c r="F134" s="82" t="s">
        <v>643</v>
      </c>
      <c r="G134" s="140">
        <v>4.66</v>
      </c>
      <c r="H134" s="140">
        <v>1.1419999999999999</v>
      </c>
      <c r="I134" s="140">
        <v>-3.5179999999999998</v>
      </c>
      <c r="J134" s="82">
        <v>-75.493600000000001</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v>0.16520000000000001</v>
      </c>
      <c r="C136" s="140" t="s">
        <v>643</v>
      </c>
      <c r="D136" s="140" t="s">
        <v>643</v>
      </c>
      <c r="E136" s="140" t="s">
        <v>643</v>
      </c>
      <c r="F136" s="82" t="s">
        <v>643</v>
      </c>
      <c r="G136" s="140">
        <v>1.1166</v>
      </c>
      <c r="H136" s="140">
        <v>0.60329999999999995</v>
      </c>
      <c r="I136" s="140">
        <v>-0.51329999999999998</v>
      </c>
      <c r="J136" s="82">
        <v>-45.969900000000003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t="s">
        <v>643</v>
      </c>
      <c r="D138" s="140">
        <v>1.599</v>
      </c>
      <c r="E138" s="140">
        <v>1.599</v>
      </c>
      <c r="F138" s="82" t="s">
        <v>643</v>
      </c>
      <c r="G138" s="140">
        <v>3</v>
      </c>
      <c r="H138" s="140">
        <v>2.847</v>
      </c>
      <c r="I138" s="140">
        <v>-0.153</v>
      </c>
      <c r="J138" s="82">
        <v>-5.0999999999999996</v>
      </c>
    </row>
    <row r="139" spans="1:10" ht="13.5" customHeight="1" x14ac:dyDescent="0.25">
      <c r="A139" s="112" t="s">
        <v>773</v>
      </c>
      <c r="B139" s="140">
        <v>0.94130000000000003</v>
      </c>
      <c r="C139" s="140" t="s">
        <v>643</v>
      </c>
      <c r="D139" s="140">
        <v>0.55900000000000005</v>
      </c>
      <c r="E139" s="140">
        <v>0.55900000000000005</v>
      </c>
      <c r="F139" s="82" t="s">
        <v>643</v>
      </c>
      <c r="G139" s="140">
        <v>4.2263000000000002</v>
      </c>
      <c r="H139" s="140">
        <v>3.3818999999999999</v>
      </c>
      <c r="I139" s="140">
        <v>-0.84440000000000004</v>
      </c>
      <c r="J139" s="82">
        <v>-19.979700000000001</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75.3185</v>
      </c>
      <c r="C141" s="137">
        <v>57.767000000000003</v>
      </c>
      <c r="D141" s="137">
        <v>73.965999999999994</v>
      </c>
      <c r="E141" s="137">
        <v>16.199000000000002</v>
      </c>
      <c r="F141" s="89">
        <v>28.042000000000002</v>
      </c>
      <c r="G141" s="137">
        <v>813.18809999999996</v>
      </c>
      <c r="H141" s="137">
        <v>826.17819999999995</v>
      </c>
      <c r="I141" s="137">
        <v>12.9901</v>
      </c>
      <c r="J141" s="89">
        <v>1.5973999999999999</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102.206</v>
      </c>
      <c r="C144" s="140">
        <v>78.088999999999999</v>
      </c>
      <c r="D144" s="140">
        <v>122.33199999999999</v>
      </c>
      <c r="E144" s="140">
        <v>44.243000000000002</v>
      </c>
      <c r="F144" s="82">
        <v>56.6571</v>
      </c>
      <c r="G144" s="140">
        <v>1249.9949999999999</v>
      </c>
      <c r="H144" s="140">
        <v>985.23599999999999</v>
      </c>
      <c r="I144" s="140">
        <v>-264.75900000000001</v>
      </c>
      <c r="J144" s="82">
        <v>-21.180800000000001</v>
      </c>
    </row>
    <row r="145" spans="1:10" ht="13.5" customHeight="1" x14ac:dyDescent="0.25">
      <c r="A145" s="112" t="s">
        <v>750</v>
      </c>
      <c r="B145" s="140">
        <v>10.91</v>
      </c>
      <c r="C145" s="140">
        <v>17.463000000000001</v>
      </c>
      <c r="D145" s="140">
        <v>22.881</v>
      </c>
      <c r="E145" s="140">
        <v>5.4180000000000001</v>
      </c>
      <c r="F145" s="82">
        <v>31.025600000000001</v>
      </c>
      <c r="G145" s="140">
        <v>146.67500000000001</v>
      </c>
      <c r="H145" s="140">
        <v>184.53899999999999</v>
      </c>
      <c r="I145" s="140">
        <v>37.863999999999997</v>
      </c>
      <c r="J145" s="82">
        <v>25.814900000000002</v>
      </c>
    </row>
    <row r="146" spans="1:10" ht="13.5" customHeight="1" x14ac:dyDescent="0.25">
      <c r="A146" s="112" t="s">
        <v>752</v>
      </c>
      <c r="B146" s="140">
        <v>334</v>
      </c>
      <c r="C146" s="140">
        <v>190.126</v>
      </c>
      <c r="D146" s="140">
        <v>144.89599999999999</v>
      </c>
      <c r="E146" s="140">
        <v>-45.23</v>
      </c>
      <c r="F146" s="82">
        <v>-23.7895</v>
      </c>
      <c r="G146" s="140">
        <v>3419.2559999999999</v>
      </c>
      <c r="H146" s="140">
        <v>3418.585</v>
      </c>
      <c r="I146" s="140">
        <v>-0.67100000000000004</v>
      </c>
      <c r="J146" s="82">
        <v>-1.9599999999999999E-2</v>
      </c>
    </row>
    <row r="147" spans="1:10" ht="13.5" customHeight="1" x14ac:dyDescent="0.25">
      <c r="A147" s="112" t="s">
        <v>753</v>
      </c>
      <c r="B147" s="140">
        <v>51.393999999999998</v>
      </c>
      <c r="C147" s="140">
        <v>49.954000000000001</v>
      </c>
      <c r="D147" s="140">
        <v>60.250999999999998</v>
      </c>
      <c r="E147" s="140">
        <v>10.297000000000001</v>
      </c>
      <c r="F147" s="82">
        <v>20.613</v>
      </c>
      <c r="G147" s="140">
        <v>606.48509999999999</v>
      </c>
      <c r="H147" s="140">
        <v>561.08199999999999</v>
      </c>
      <c r="I147" s="140">
        <v>-45.403100000000002</v>
      </c>
      <c r="J147" s="82">
        <v>-7.4863</v>
      </c>
    </row>
    <row r="148" spans="1:10" ht="13.5" customHeight="1" x14ac:dyDescent="0.25">
      <c r="A148" s="112" t="s">
        <v>754</v>
      </c>
      <c r="B148" s="140" t="s">
        <v>643</v>
      </c>
      <c r="C148" s="140">
        <v>2.7370000000000001</v>
      </c>
      <c r="D148" s="140">
        <v>2.1309999999999998</v>
      </c>
      <c r="E148" s="140">
        <v>-0.60599999999999998</v>
      </c>
      <c r="F148" s="82">
        <v>-22.140999999999998</v>
      </c>
      <c r="G148" s="140">
        <v>2.9910000000000001</v>
      </c>
      <c r="H148" s="140">
        <v>6.06</v>
      </c>
      <c r="I148" s="140">
        <v>3.069</v>
      </c>
      <c r="J148" s="82">
        <v>102.6078</v>
      </c>
    </row>
    <row r="149" spans="1:10" ht="13.5" customHeight="1" x14ac:dyDescent="0.25">
      <c r="A149" s="112" t="s">
        <v>755</v>
      </c>
      <c r="B149" s="140">
        <v>17.329000000000001</v>
      </c>
      <c r="C149" s="140">
        <v>7.2230999999999996</v>
      </c>
      <c r="D149" s="140">
        <v>9.0109999999999992</v>
      </c>
      <c r="E149" s="140">
        <v>1.7879</v>
      </c>
      <c r="F149" s="82">
        <v>24.752500000000001</v>
      </c>
      <c r="G149" s="140">
        <v>232.01599999999999</v>
      </c>
      <c r="H149" s="140">
        <v>129.0461</v>
      </c>
      <c r="I149" s="140">
        <v>-102.9699</v>
      </c>
      <c r="J149" s="82">
        <v>-44.380499999999998</v>
      </c>
    </row>
    <row r="150" spans="1:10" ht="13.5" customHeight="1" x14ac:dyDescent="0.25">
      <c r="A150" s="112" t="s">
        <v>756</v>
      </c>
      <c r="B150" s="140">
        <v>253.374</v>
      </c>
      <c r="C150" s="140">
        <v>292.89499999999998</v>
      </c>
      <c r="D150" s="140">
        <v>258.02499999999998</v>
      </c>
      <c r="E150" s="140">
        <v>-34.869999999999997</v>
      </c>
      <c r="F150" s="82">
        <v>-11.9053</v>
      </c>
      <c r="G150" s="140">
        <v>3990.9810000000002</v>
      </c>
      <c r="H150" s="140">
        <v>4116.5749999999998</v>
      </c>
      <c r="I150" s="140">
        <v>125.59399999999999</v>
      </c>
      <c r="J150" s="82">
        <v>3.1469</v>
      </c>
    </row>
    <row r="151" spans="1:10" ht="13.5" customHeight="1" x14ac:dyDescent="0.25">
      <c r="A151" s="112" t="s">
        <v>757</v>
      </c>
      <c r="B151" s="140">
        <v>76.06</v>
      </c>
      <c r="C151" s="140">
        <v>67.056299999999993</v>
      </c>
      <c r="D151" s="140">
        <v>62.805</v>
      </c>
      <c r="E151" s="140">
        <v>-4.2512999999999996</v>
      </c>
      <c r="F151" s="82">
        <v>-6.3399000000000001</v>
      </c>
      <c r="G151" s="140">
        <v>912.14649999999995</v>
      </c>
      <c r="H151" s="140">
        <v>961.03530000000001</v>
      </c>
      <c r="I151" s="140">
        <v>48.888800000000003</v>
      </c>
      <c r="J151" s="82">
        <v>5.3597999999999999</v>
      </c>
    </row>
    <row r="152" spans="1:10" ht="13.5" customHeight="1" x14ac:dyDescent="0.25">
      <c r="A152" s="112" t="s">
        <v>758</v>
      </c>
      <c r="B152" s="140">
        <v>3.2970000000000002</v>
      </c>
      <c r="C152" s="140">
        <v>0.94530000000000003</v>
      </c>
      <c r="D152" s="140" t="s">
        <v>643</v>
      </c>
      <c r="E152" s="140">
        <v>-0.94530000000000003</v>
      </c>
      <c r="F152" s="82" t="s">
        <v>643</v>
      </c>
      <c r="G152" s="140">
        <v>100.414</v>
      </c>
      <c r="H152" s="140">
        <v>61.235300000000002</v>
      </c>
      <c r="I152" s="140">
        <v>-39.178699999999999</v>
      </c>
      <c r="J152" s="82">
        <v>-39.017200000000003</v>
      </c>
    </row>
    <row r="153" spans="1:10" ht="13.5" customHeight="1" x14ac:dyDescent="0.25">
      <c r="A153" s="112" t="s">
        <v>759</v>
      </c>
      <c r="B153" s="140">
        <v>30.885000000000002</v>
      </c>
      <c r="C153" s="140">
        <v>32.987000000000002</v>
      </c>
      <c r="D153" s="140">
        <v>26.463999999999999</v>
      </c>
      <c r="E153" s="140">
        <v>-6.5229999999999997</v>
      </c>
      <c r="F153" s="82">
        <v>-19.7745</v>
      </c>
      <c r="G153" s="140">
        <v>365.29</v>
      </c>
      <c r="H153" s="140">
        <v>360.89299999999997</v>
      </c>
      <c r="I153" s="140">
        <v>-4.3970000000000002</v>
      </c>
      <c r="J153" s="82">
        <v>-1.2037</v>
      </c>
    </row>
    <row r="154" spans="1:10" ht="13.5" customHeight="1" x14ac:dyDescent="0.25">
      <c r="A154" s="112" t="s">
        <v>760</v>
      </c>
      <c r="B154" s="140">
        <v>3.55</v>
      </c>
      <c r="C154" s="140">
        <v>0.96579999999999999</v>
      </c>
      <c r="D154" s="140">
        <v>1.329</v>
      </c>
      <c r="E154" s="140">
        <v>0.36320000000000002</v>
      </c>
      <c r="F154" s="82">
        <v>37.606099999999998</v>
      </c>
      <c r="G154" s="140">
        <v>49.023600000000002</v>
      </c>
      <c r="H154" s="140">
        <v>18.110800000000001</v>
      </c>
      <c r="I154" s="140">
        <v>-30.912800000000001</v>
      </c>
      <c r="J154" s="82">
        <v>-63.057000000000002</v>
      </c>
    </row>
    <row r="155" spans="1:10" ht="13.5" customHeight="1" x14ac:dyDescent="0.25">
      <c r="A155" s="112" t="s">
        <v>761</v>
      </c>
      <c r="B155" s="140" t="s">
        <v>643</v>
      </c>
      <c r="C155" s="140">
        <v>5.4699999999999999E-2</v>
      </c>
      <c r="D155" s="140" t="s">
        <v>643</v>
      </c>
      <c r="E155" s="140">
        <v>-5.4699999999999999E-2</v>
      </c>
      <c r="F155" s="82" t="s">
        <v>643</v>
      </c>
      <c r="G155" s="140">
        <v>3.5470000000000002</v>
      </c>
      <c r="H155" s="140">
        <v>1.5996999999999999</v>
      </c>
      <c r="I155" s="140">
        <v>-1.9473</v>
      </c>
      <c r="J155" s="82">
        <v>-54.899900000000002</v>
      </c>
    </row>
    <row r="156" spans="1:10" ht="13.5" customHeight="1" x14ac:dyDescent="0.25">
      <c r="A156" s="112" t="s">
        <v>762</v>
      </c>
      <c r="B156" s="140">
        <v>1</v>
      </c>
      <c r="C156" s="140" t="s">
        <v>643</v>
      </c>
      <c r="D156" s="140" t="s">
        <v>643</v>
      </c>
      <c r="E156" s="140" t="s">
        <v>643</v>
      </c>
      <c r="F156" s="82" t="s">
        <v>643</v>
      </c>
      <c r="G156" s="140">
        <v>71.866</v>
      </c>
      <c r="H156" s="140">
        <v>7.93</v>
      </c>
      <c r="I156" s="140">
        <v>-63.936</v>
      </c>
      <c r="J156" s="82">
        <v>-88.965599999999995</v>
      </c>
    </row>
    <row r="157" spans="1:10" ht="13.5" customHeight="1" x14ac:dyDescent="0.25">
      <c r="A157" s="112" t="s">
        <v>763</v>
      </c>
      <c r="B157" s="140">
        <v>30.977</v>
      </c>
      <c r="C157" s="140">
        <v>17.393000000000001</v>
      </c>
      <c r="D157" s="140">
        <v>14.542999999999999</v>
      </c>
      <c r="E157" s="140">
        <v>-2.85</v>
      </c>
      <c r="F157" s="82">
        <v>-16.385899999999999</v>
      </c>
      <c r="G157" s="140">
        <v>294.93200000000002</v>
      </c>
      <c r="H157" s="140">
        <v>261.48399999999998</v>
      </c>
      <c r="I157" s="140">
        <v>-33.448</v>
      </c>
      <c r="J157" s="82">
        <v>-11.3409</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7.3773999999999997</v>
      </c>
      <c r="C159" s="140">
        <v>6.4824999999999999</v>
      </c>
      <c r="D159" s="140">
        <v>8.5294000000000008</v>
      </c>
      <c r="E159" s="140">
        <v>2.0468999999999999</v>
      </c>
      <c r="F159" s="82">
        <v>31.575800000000001</v>
      </c>
      <c r="G159" s="140">
        <v>67.403499999999994</v>
      </c>
      <c r="H159" s="140">
        <v>79.219800000000006</v>
      </c>
      <c r="I159" s="140">
        <v>11.8163</v>
      </c>
      <c r="J159" s="82">
        <v>17.5307</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6.7960000000000003</v>
      </c>
      <c r="C161" s="140">
        <v>13.015000000000001</v>
      </c>
      <c r="D161" s="140">
        <v>8.18</v>
      </c>
      <c r="E161" s="140">
        <v>-4.835</v>
      </c>
      <c r="F161" s="82">
        <v>-37.1494</v>
      </c>
      <c r="G161" s="140">
        <v>39.131999999999998</v>
      </c>
      <c r="H161" s="140">
        <v>65.825999999999993</v>
      </c>
      <c r="I161" s="140">
        <v>26.693999999999999</v>
      </c>
      <c r="J161" s="82">
        <v>68.215299999999999</v>
      </c>
    </row>
    <row r="162" spans="1:10" ht="13.5" customHeight="1" x14ac:dyDescent="0.25">
      <c r="A162" s="112" t="s">
        <v>773</v>
      </c>
      <c r="B162" s="140">
        <v>142.34270000000001</v>
      </c>
      <c r="C162" s="140">
        <v>122.2436</v>
      </c>
      <c r="D162" s="140">
        <v>110.29040000000001</v>
      </c>
      <c r="E162" s="140">
        <v>-11.953200000000001</v>
      </c>
      <c r="F162" s="82">
        <v>-9.7782</v>
      </c>
      <c r="G162" s="140">
        <v>1446.5217</v>
      </c>
      <c r="H162" s="140">
        <v>1525.6156000000001</v>
      </c>
      <c r="I162" s="140">
        <v>79.093900000000005</v>
      </c>
      <c r="J162" s="82">
        <v>5.4679000000000002</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1071.4981</v>
      </c>
      <c r="C164" s="137">
        <v>899.63030000000003</v>
      </c>
      <c r="D164" s="137">
        <v>851.66780000000006</v>
      </c>
      <c r="E164" s="137">
        <v>-47.962499999999999</v>
      </c>
      <c r="F164" s="89">
        <v>-5.3314000000000004</v>
      </c>
      <c r="G164" s="137">
        <v>12998.6754</v>
      </c>
      <c r="H164" s="137">
        <v>12744.0726</v>
      </c>
      <c r="I164" s="137">
        <v>-254.6028</v>
      </c>
      <c r="J164" s="89">
        <v>-1.9587000000000001</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83.900999999999996</v>
      </c>
      <c r="C166" s="140">
        <v>73.132000000000005</v>
      </c>
      <c r="D166" s="140">
        <v>108.41200000000001</v>
      </c>
      <c r="E166" s="140">
        <v>35.28</v>
      </c>
      <c r="F166" s="82">
        <v>48.241500000000002</v>
      </c>
      <c r="G166" s="140">
        <v>1131.588</v>
      </c>
      <c r="H166" s="140">
        <v>852.59900000000005</v>
      </c>
      <c r="I166" s="140">
        <v>-278.98899999999998</v>
      </c>
      <c r="J166" s="82">
        <v>-24.654599999999999</v>
      </c>
    </row>
    <row r="167" spans="1:10" ht="13.5" customHeight="1" x14ac:dyDescent="0.25">
      <c r="A167" s="112" t="s">
        <v>750</v>
      </c>
      <c r="B167" s="140">
        <v>1.55</v>
      </c>
      <c r="C167" s="140" t="s">
        <v>643</v>
      </c>
      <c r="D167" s="140">
        <v>2.16</v>
      </c>
      <c r="E167" s="140">
        <v>2.16</v>
      </c>
      <c r="F167" s="82" t="s">
        <v>643</v>
      </c>
      <c r="G167" s="140">
        <v>7.7370000000000001</v>
      </c>
      <c r="H167" s="140">
        <v>13.16</v>
      </c>
      <c r="I167" s="140">
        <v>5.423</v>
      </c>
      <c r="J167" s="82">
        <v>70.091800000000006</v>
      </c>
    </row>
    <row r="168" spans="1:10" ht="13.5" customHeight="1" x14ac:dyDescent="0.25">
      <c r="A168" s="112" t="s">
        <v>752</v>
      </c>
      <c r="B168" s="140">
        <v>328.69299999999998</v>
      </c>
      <c r="C168" s="140">
        <v>185.047</v>
      </c>
      <c r="D168" s="140">
        <v>140.99700000000001</v>
      </c>
      <c r="E168" s="140">
        <v>-44.05</v>
      </c>
      <c r="F168" s="82">
        <v>-23.8048</v>
      </c>
      <c r="G168" s="140">
        <v>3158.317</v>
      </c>
      <c r="H168" s="140">
        <v>3190.7570000000001</v>
      </c>
      <c r="I168" s="140">
        <v>32.44</v>
      </c>
      <c r="J168" s="82">
        <v>1.0270999999999999</v>
      </c>
    </row>
    <row r="169" spans="1:10" ht="13.5" customHeight="1" x14ac:dyDescent="0.25">
      <c r="A169" s="112" t="s">
        <v>753</v>
      </c>
      <c r="B169" s="140">
        <v>14.827</v>
      </c>
      <c r="C169" s="140">
        <v>19.911000000000001</v>
      </c>
      <c r="D169" s="140">
        <v>30.870999999999999</v>
      </c>
      <c r="E169" s="140">
        <v>10.96</v>
      </c>
      <c r="F169" s="82">
        <v>55.045000000000002</v>
      </c>
      <c r="G169" s="140">
        <v>205.28710000000001</v>
      </c>
      <c r="H169" s="140">
        <v>199.74</v>
      </c>
      <c r="I169" s="140">
        <v>-5.5471000000000004</v>
      </c>
      <c r="J169" s="82">
        <v>-2.7021000000000002</v>
      </c>
    </row>
    <row r="170" spans="1:10" ht="13.5" customHeight="1" x14ac:dyDescent="0.25">
      <c r="A170" s="112" t="s">
        <v>754</v>
      </c>
      <c r="B170" s="140" t="s">
        <v>643</v>
      </c>
      <c r="C170" s="140" t="s">
        <v>643</v>
      </c>
      <c r="D170" s="140" t="s">
        <v>643</v>
      </c>
      <c r="E170" s="140" t="s">
        <v>643</v>
      </c>
      <c r="F170" s="82" t="s">
        <v>643</v>
      </c>
      <c r="G170" s="140">
        <v>0.875</v>
      </c>
      <c r="H170" s="140" t="s">
        <v>643</v>
      </c>
      <c r="I170" s="140">
        <v>-0.875</v>
      </c>
      <c r="J170" s="82" t="s">
        <v>643</v>
      </c>
    </row>
    <row r="171" spans="1:10" ht="13.5" customHeight="1" x14ac:dyDescent="0.25">
      <c r="A171" s="112" t="s">
        <v>755</v>
      </c>
      <c r="B171" s="140">
        <v>2.0289999999999999</v>
      </c>
      <c r="C171" s="140">
        <v>2.11</v>
      </c>
      <c r="D171" s="140">
        <v>1.532</v>
      </c>
      <c r="E171" s="140">
        <v>-0.57799999999999996</v>
      </c>
      <c r="F171" s="82">
        <v>-27.3934</v>
      </c>
      <c r="G171" s="140">
        <v>16.527000000000001</v>
      </c>
      <c r="H171" s="140">
        <v>14.786</v>
      </c>
      <c r="I171" s="140">
        <v>-1.7410000000000001</v>
      </c>
      <c r="J171" s="82">
        <v>-10.5343</v>
      </c>
    </row>
    <row r="172" spans="1:10" ht="13.5" customHeight="1" x14ac:dyDescent="0.25">
      <c r="A172" s="112" t="s">
        <v>756</v>
      </c>
      <c r="B172" s="140">
        <v>3.7759999999999998</v>
      </c>
      <c r="C172" s="140">
        <v>3.415</v>
      </c>
      <c r="D172" s="140">
        <v>5.8230000000000004</v>
      </c>
      <c r="E172" s="140">
        <v>2.4079999999999999</v>
      </c>
      <c r="F172" s="82">
        <v>70.5124</v>
      </c>
      <c r="G172" s="140">
        <v>41.884999999999998</v>
      </c>
      <c r="H172" s="140">
        <v>48.148000000000003</v>
      </c>
      <c r="I172" s="140">
        <v>6.2629999999999999</v>
      </c>
      <c r="J172" s="82">
        <v>14.9528</v>
      </c>
    </row>
    <row r="173" spans="1:10" ht="13.5" customHeight="1" x14ac:dyDescent="0.25">
      <c r="A173" s="112" t="s">
        <v>757</v>
      </c>
      <c r="B173" s="140">
        <v>19.949000000000002</v>
      </c>
      <c r="C173" s="140">
        <v>15.895</v>
      </c>
      <c r="D173" s="140">
        <v>18.591000000000001</v>
      </c>
      <c r="E173" s="140">
        <v>2.6960000000000002</v>
      </c>
      <c r="F173" s="82">
        <v>16.961300000000001</v>
      </c>
      <c r="G173" s="140">
        <v>228.55549999999999</v>
      </c>
      <c r="H173" s="140">
        <v>211.36699999999999</v>
      </c>
      <c r="I173" s="140">
        <v>-17.188500000000001</v>
      </c>
      <c r="J173" s="82">
        <v>-7.5205000000000002</v>
      </c>
    </row>
    <row r="174" spans="1:10" ht="13.5" customHeight="1" x14ac:dyDescent="0.25">
      <c r="A174" s="112" t="s">
        <v>758</v>
      </c>
      <c r="B174" s="140" t="s">
        <v>643</v>
      </c>
      <c r="C174" s="140" t="s">
        <v>643</v>
      </c>
      <c r="D174" s="140" t="s">
        <v>643</v>
      </c>
      <c r="E174" s="140" t="s">
        <v>643</v>
      </c>
      <c r="F174" s="82" t="s">
        <v>643</v>
      </c>
      <c r="G174" s="140">
        <v>29.529</v>
      </c>
      <c r="H174" s="140">
        <v>14.34</v>
      </c>
      <c r="I174" s="140">
        <v>-15.189</v>
      </c>
      <c r="J174" s="82">
        <v>-51.437600000000003</v>
      </c>
    </row>
    <row r="175" spans="1:10" ht="13.5" customHeight="1" x14ac:dyDescent="0.25">
      <c r="A175" s="112" t="s">
        <v>759</v>
      </c>
      <c r="B175" s="140">
        <v>3.5760000000000001</v>
      </c>
      <c r="C175" s="140">
        <v>6.3570000000000002</v>
      </c>
      <c r="D175" s="140">
        <v>11.798</v>
      </c>
      <c r="E175" s="140">
        <v>5.4409999999999998</v>
      </c>
      <c r="F175" s="82">
        <v>85.590699999999998</v>
      </c>
      <c r="G175" s="140">
        <v>47.197000000000003</v>
      </c>
      <c r="H175" s="140">
        <v>73.555000000000007</v>
      </c>
      <c r="I175" s="140">
        <v>26.358000000000001</v>
      </c>
      <c r="J175" s="82">
        <v>55.846800000000002</v>
      </c>
    </row>
    <row r="176" spans="1:10" ht="13.5" customHeight="1" x14ac:dyDescent="0.25">
      <c r="A176" s="112" t="s">
        <v>760</v>
      </c>
      <c r="B176" s="140" t="s">
        <v>643</v>
      </c>
      <c r="C176" s="140" t="s">
        <v>643</v>
      </c>
      <c r="D176" s="140">
        <v>1.329</v>
      </c>
      <c r="E176" s="140">
        <v>1.329</v>
      </c>
      <c r="F176" s="82" t="s">
        <v>643</v>
      </c>
      <c r="G176" s="140">
        <v>2.4426000000000001</v>
      </c>
      <c r="H176" s="140">
        <v>5.6669999999999998</v>
      </c>
      <c r="I176" s="140">
        <v>3.2244000000000002</v>
      </c>
      <c r="J176" s="82">
        <v>132.0069</v>
      </c>
    </row>
    <row r="177" spans="1:10" ht="13.5" customHeight="1" x14ac:dyDescent="0.25">
      <c r="A177" s="112" t="s">
        <v>761</v>
      </c>
      <c r="B177" s="140" t="s">
        <v>643</v>
      </c>
      <c r="C177" s="140" t="s">
        <v>643</v>
      </c>
      <c r="D177" s="140" t="s">
        <v>643</v>
      </c>
      <c r="E177" s="140" t="s">
        <v>643</v>
      </c>
      <c r="F177" s="82" t="s">
        <v>643</v>
      </c>
      <c r="G177" s="140">
        <v>3.5470000000000002</v>
      </c>
      <c r="H177" s="140">
        <v>4.4999999999999998E-2</v>
      </c>
      <c r="I177" s="140">
        <v>-3.5019999999999998</v>
      </c>
      <c r="J177" s="82">
        <v>-98.731300000000005</v>
      </c>
    </row>
    <row r="178" spans="1:10" ht="13.5" customHeight="1" x14ac:dyDescent="0.25">
      <c r="A178" s="112" t="s">
        <v>762</v>
      </c>
      <c r="B178" s="140" t="s">
        <v>643</v>
      </c>
      <c r="C178" s="140" t="s">
        <v>643</v>
      </c>
      <c r="D178" s="140" t="s">
        <v>643</v>
      </c>
      <c r="E178" s="140" t="s">
        <v>643</v>
      </c>
      <c r="F178" s="82" t="s">
        <v>643</v>
      </c>
      <c r="G178" s="140">
        <v>65.335999999999999</v>
      </c>
      <c r="H178" s="140" t="s">
        <v>643</v>
      </c>
      <c r="I178" s="140">
        <v>-65.335999999999999</v>
      </c>
      <c r="J178" s="82" t="s">
        <v>643</v>
      </c>
    </row>
    <row r="179" spans="1:10" ht="13.5" customHeight="1" x14ac:dyDescent="0.25">
      <c r="A179" s="112" t="s">
        <v>763</v>
      </c>
      <c r="B179" s="140">
        <v>21.523</v>
      </c>
      <c r="C179" s="140">
        <v>13.678000000000001</v>
      </c>
      <c r="D179" s="140">
        <v>11.836</v>
      </c>
      <c r="E179" s="140">
        <v>-1.8420000000000001</v>
      </c>
      <c r="F179" s="82">
        <v>-13.466900000000001</v>
      </c>
      <c r="G179" s="140">
        <v>239.458</v>
      </c>
      <c r="H179" s="140">
        <v>208.60400000000001</v>
      </c>
      <c r="I179" s="140">
        <v>-30.853999999999999</v>
      </c>
      <c r="J179" s="82">
        <v>-12.8849</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5.0481999999999996</v>
      </c>
      <c r="C181" s="140">
        <v>2.1686000000000001</v>
      </c>
      <c r="D181" s="140">
        <v>4.375</v>
      </c>
      <c r="E181" s="140">
        <v>2.2063999999999999</v>
      </c>
      <c r="F181" s="82">
        <v>101.7431</v>
      </c>
      <c r="G181" s="140">
        <v>35.6357</v>
      </c>
      <c r="H181" s="140">
        <v>35.832700000000003</v>
      </c>
      <c r="I181" s="140">
        <v>0.19700000000000001</v>
      </c>
      <c r="J181" s="82">
        <v>0.55279999999999996</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6.0960000000000001</v>
      </c>
      <c r="C183" s="140">
        <v>13.015000000000001</v>
      </c>
      <c r="D183" s="140">
        <v>7.6050000000000004</v>
      </c>
      <c r="E183" s="140">
        <v>-5.41</v>
      </c>
      <c r="F183" s="82">
        <v>-41.567399999999999</v>
      </c>
      <c r="G183" s="140">
        <v>35.03</v>
      </c>
      <c r="H183" s="140">
        <v>50.238</v>
      </c>
      <c r="I183" s="140">
        <v>15.208</v>
      </c>
      <c r="J183" s="82">
        <v>43.414200000000001</v>
      </c>
    </row>
    <row r="184" spans="1:10" ht="13.5" customHeight="1" x14ac:dyDescent="0.25">
      <c r="A184" s="112" t="s">
        <v>773</v>
      </c>
      <c r="B184" s="140">
        <v>108.5643</v>
      </c>
      <c r="C184" s="140">
        <v>85.743899999999996</v>
      </c>
      <c r="D184" s="140">
        <v>79.712500000000006</v>
      </c>
      <c r="E184" s="140">
        <v>-6.0313999999999997</v>
      </c>
      <c r="F184" s="82">
        <v>-7.0342000000000002</v>
      </c>
      <c r="G184" s="140">
        <v>1045.2556</v>
      </c>
      <c r="H184" s="140">
        <v>1088.9635000000001</v>
      </c>
      <c r="I184" s="140">
        <v>43.707900000000002</v>
      </c>
      <c r="J184" s="82">
        <v>4.1816000000000004</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599.53250000000003</v>
      </c>
      <c r="C186" s="137">
        <v>420.47250000000003</v>
      </c>
      <c r="D186" s="137">
        <v>425.04149999999998</v>
      </c>
      <c r="E186" s="137">
        <v>4.569</v>
      </c>
      <c r="F186" s="89">
        <v>1.0866</v>
      </c>
      <c r="G186" s="137">
        <v>6294.2025000000003</v>
      </c>
      <c r="H186" s="137">
        <v>6007.8022000000001</v>
      </c>
      <c r="I186" s="137">
        <v>-286.40030000000002</v>
      </c>
      <c r="J186" s="89">
        <v>-4.5502000000000002</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18.305</v>
      </c>
      <c r="C188" s="140">
        <v>4.9569999999999999</v>
      </c>
      <c r="D188" s="140">
        <v>13.92</v>
      </c>
      <c r="E188" s="140">
        <v>8.9629999999999992</v>
      </c>
      <c r="F188" s="82">
        <v>180.815</v>
      </c>
      <c r="G188" s="140">
        <v>118.407</v>
      </c>
      <c r="H188" s="140">
        <v>132.637</v>
      </c>
      <c r="I188" s="140">
        <v>14.23</v>
      </c>
      <c r="J188" s="82">
        <v>12.017899999999999</v>
      </c>
    </row>
    <row r="189" spans="1:10" ht="13.5" customHeight="1" x14ac:dyDescent="0.25">
      <c r="A189" s="112" t="s">
        <v>750</v>
      </c>
      <c r="B189" s="140">
        <v>9.36</v>
      </c>
      <c r="C189" s="140">
        <v>17.463000000000001</v>
      </c>
      <c r="D189" s="140">
        <v>20.721</v>
      </c>
      <c r="E189" s="140">
        <v>3.258</v>
      </c>
      <c r="F189" s="82">
        <v>18.656600000000001</v>
      </c>
      <c r="G189" s="140">
        <v>138.93799999999999</v>
      </c>
      <c r="H189" s="140">
        <v>171.37899999999999</v>
      </c>
      <c r="I189" s="140">
        <v>32.441000000000003</v>
      </c>
      <c r="J189" s="82">
        <v>23.349299999999999</v>
      </c>
    </row>
    <row r="190" spans="1:10" ht="13.5" customHeight="1" x14ac:dyDescent="0.25">
      <c r="A190" s="112" t="s">
        <v>752</v>
      </c>
      <c r="B190" s="140">
        <v>5.3070000000000004</v>
      </c>
      <c r="C190" s="140">
        <v>5.0789999999999997</v>
      </c>
      <c r="D190" s="140">
        <v>3.899</v>
      </c>
      <c r="E190" s="140">
        <v>-1.18</v>
      </c>
      <c r="F190" s="82">
        <v>-23.232900000000001</v>
      </c>
      <c r="G190" s="140">
        <v>260.93900000000002</v>
      </c>
      <c r="H190" s="140">
        <v>227.828</v>
      </c>
      <c r="I190" s="140">
        <v>-33.110999999999997</v>
      </c>
      <c r="J190" s="82">
        <v>-12.6892</v>
      </c>
    </row>
    <row r="191" spans="1:10" ht="13.5" customHeight="1" x14ac:dyDescent="0.25">
      <c r="A191" s="112" t="s">
        <v>753</v>
      </c>
      <c r="B191" s="140">
        <v>36.567</v>
      </c>
      <c r="C191" s="140">
        <v>30.042999999999999</v>
      </c>
      <c r="D191" s="140">
        <v>29.38</v>
      </c>
      <c r="E191" s="140">
        <v>-0.66300000000000003</v>
      </c>
      <c r="F191" s="82">
        <v>-2.2067999999999999</v>
      </c>
      <c r="G191" s="140">
        <v>401.19799999999998</v>
      </c>
      <c r="H191" s="140">
        <v>361.34199999999998</v>
      </c>
      <c r="I191" s="140">
        <v>-39.856000000000002</v>
      </c>
      <c r="J191" s="82">
        <v>-9.9342000000000006</v>
      </c>
    </row>
    <row r="192" spans="1:10" ht="13.5" customHeight="1" x14ac:dyDescent="0.25">
      <c r="A192" s="112" t="s">
        <v>754</v>
      </c>
      <c r="B192" s="140" t="s">
        <v>643</v>
      </c>
      <c r="C192" s="140">
        <v>2.7370000000000001</v>
      </c>
      <c r="D192" s="140">
        <v>2.1309999999999998</v>
      </c>
      <c r="E192" s="140">
        <v>-0.60599999999999998</v>
      </c>
      <c r="F192" s="82">
        <v>-22.140999999999998</v>
      </c>
      <c r="G192" s="140">
        <v>2.1160000000000001</v>
      </c>
      <c r="H192" s="140">
        <v>6.06</v>
      </c>
      <c r="I192" s="140">
        <v>3.944</v>
      </c>
      <c r="J192" s="82">
        <v>186.38939999999999</v>
      </c>
    </row>
    <row r="193" spans="1:10" ht="13.5" customHeight="1" x14ac:dyDescent="0.25">
      <c r="A193" s="112" t="s">
        <v>755</v>
      </c>
      <c r="B193" s="140">
        <v>15.3</v>
      </c>
      <c r="C193" s="140">
        <v>5.1131000000000002</v>
      </c>
      <c r="D193" s="140">
        <v>7.4790000000000001</v>
      </c>
      <c r="E193" s="140">
        <v>2.3658999999999999</v>
      </c>
      <c r="F193" s="82">
        <v>46.271299999999997</v>
      </c>
      <c r="G193" s="140">
        <v>215.489</v>
      </c>
      <c r="H193" s="140">
        <v>114.26009999999999</v>
      </c>
      <c r="I193" s="140">
        <v>-101.2289</v>
      </c>
      <c r="J193" s="82">
        <v>-46.976399999999998</v>
      </c>
    </row>
    <row r="194" spans="1:10" ht="13.5" customHeight="1" x14ac:dyDescent="0.25">
      <c r="A194" s="112" t="s">
        <v>756</v>
      </c>
      <c r="B194" s="140">
        <v>249.59800000000001</v>
      </c>
      <c r="C194" s="140">
        <v>289.48</v>
      </c>
      <c r="D194" s="140">
        <v>252.202</v>
      </c>
      <c r="E194" s="140">
        <v>-37.277999999999999</v>
      </c>
      <c r="F194" s="82">
        <v>-12.877599999999999</v>
      </c>
      <c r="G194" s="140">
        <v>3949.096</v>
      </c>
      <c r="H194" s="140">
        <v>4068.4270000000001</v>
      </c>
      <c r="I194" s="140">
        <v>119.331</v>
      </c>
      <c r="J194" s="82">
        <v>3.0217000000000001</v>
      </c>
    </row>
    <row r="195" spans="1:10" ht="13.5" customHeight="1" x14ac:dyDescent="0.25">
      <c r="A195" s="112" t="s">
        <v>757</v>
      </c>
      <c r="B195" s="140">
        <v>56.110999999999997</v>
      </c>
      <c r="C195" s="140">
        <v>51.161299999999997</v>
      </c>
      <c r="D195" s="140">
        <v>44.213999999999999</v>
      </c>
      <c r="E195" s="140">
        <v>-6.9473000000000003</v>
      </c>
      <c r="F195" s="82">
        <v>-13.5792</v>
      </c>
      <c r="G195" s="140">
        <v>683.59100000000001</v>
      </c>
      <c r="H195" s="140">
        <v>749.66830000000004</v>
      </c>
      <c r="I195" s="140">
        <v>66.077299999999994</v>
      </c>
      <c r="J195" s="82">
        <v>9.6661999999999999</v>
      </c>
    </row>
    <row r="196" spans="1:10" ht="13.5" customHeight="1" x14ac:dyDescent="0.25">
      <c r="A196" s="112" t="s">
        <v>758</v>
      </c>
      <c r="B196" s="140">
        <v>3.2970000000000002</v>
      </c>
      <c r="C196" s="140">
        <v>0.94530000000000003</v>
      </c>
      <c r="D196" s="140" t="s">
        <v>643</v>
      </c>
      <c r="E196" s="140">
        <v>-0.94530000000000003</v>
      </c>
      <c r="F196" s="82" t="s">
        <v>643</v>
      </c>
      <c r="G196" s="140">
        <v>70.885000000000005</v>
      </c>
      <c r="H196" s="140">
        <v>46.895299999999999</v>
      </c>
      <c r="I196" s="140">
        <v>-23.989699999999999</v>
      </c>
      <c r="J196" s="82">
        <v>-33.8431</v>
      </c>
    </row>
    <row r="197" spans="1:10" ht="13.5" customHeight="1" x14ac:dyDescent="0.25">
      <c r="A197" s="112" t="s">
        <v>759</v>
      </c>
      <c r="B197" s="140">
        <v>27.309000000000001</v>
      </c>
      <c r="C197" s="140">
        <v>26.63</v>
      </c>
      <c r="D197" s="140">
        <v>14.666</v>
      </c>
      <c r="E197" s="140">
        <v>-11.964</v>
      </c>
      <c r="F197" s="82">
        <v>-44.9268</v>
      </c>
      <c r="G197" s="140">
        <v>318.09300000000002</v>
      </c>
      <c r="H197" s="140">
        <v>287.33800000000002</v>
      </c>
      <c r="I197" s="140">
        <v>-30.754999999999999</v>
      </c>
      <c r="J197" s="82">
        <v>-9.6685999999999996</v>
      </c>
    </row>
    <row r="198" spans="1:10" ht="13.5" customHeight="1" x14ac:dyDescent="0.25">
      <c r="A198" s="112" t="s">
        <v>760</v>
      </c>
      <c r="B198" s="140">
        <v>3.55</v>
      </c>
      <c r="C198" s="140">
        <v>0.96579999999999999</v>
      </c>
      <c r="D198" s="140" t="s">
        <v>643</v>
      </c>
      <c r="E198" s="140">
        <v>-0.96579999999999999</v>
      </c>
      <c r="F198" s="82" t="s">
        <v>643</v>
      </c>
      <c r="G198" s="140">
        <v>46.581000000000003</v>
      </c>
      <c r="H198" s="140">
        <v>12.4438</v>
      </c>
      <c r="I198" s="140">
        <v>-34.1372</v>
      </c>
      <c r="J198" s="82">
        <v>-73.285700000000006</v>
      </c>
    </row>
    <row r="199" spans="1:10" ht="13.5" customHeight="1" x14ac:dyDescent="0.25">
      <c r="A199" s="112" t="s">
        <v>761</v>
      </c>
      <c r="B199" s="140" t="s">
        <v>643</v>
      </c>
      <c r="C199" s="140">
        <v>5.4699999999999999E-2</v>
      </c>
      <c r="D199" s="140" t="s">
        <v>643</v>
      </c>
      <c r="E199" s="140">
        <v>-5.4699999999999999E-2</v>
      </c>
      <c r="F199" s="82" t="s">
        <v>643</v>
      </c>
      <c r="G199" s="140" t="s">
        <v>643</v>
      </c>
      <c r="H199" s="140">
        <v>1.5547</v>
      </c>
      <c r="I199" s="140">
        <v>1.5547</v>
      </c>
      <c r="J199" s="82" t="s">
        <v>643</v>
      </c>
    </row>
    <row r="200" spans="1:10" ht="13.5" customHeight="1" x14ac:dyDescent="0.25">
      <c r="A200" s="112" t="s">
        <v>762</v>
      </c>
      <c r="B200" s="140">
        <v>1</v>
      </c>
      <c r="C200" s="140" t="s">
        <v>643</v>
      </c>
      <c r="D200" s="140" t="s">
        <v>643</v>
      </c>
      <c r="E200" s="140" t="s">
        <v>643</v>
      </c>
      <c r="F200" s="82" t="s">
        <v>643</v>
      </c>
      <c r="G200" s="140">
        <v>6.53</v>
      </c>
      <c r="H200" s="140">
        <v>7.93</v>
      </c>
      <c r="I200" s="140">
        <v>1.4</v>
      </c>
      <c r="J200" s="82">
        <v>21.439499999999999</v>
      </c>
    </row>
    <row r="201" spans="1:10" ht="13.5" customHeight="1" x14ac:dyDescent="0.25">
      <c r="A201" s="112" t="s">
        <v>763</v>
      </c>
      <c r="B201" s="140">
        <v>9.4540000000000006</v>
      </c>
      <c r="C201" s="140">
        <v>3.7149999999999999</v>
      </c>
      <c r="D201" s="140">
        <v>2.7069999999999999</v>
      </c>
      <c r="E201" s="140">
        <v>-1.008</v>
      </c>
      <c r="F201" s="82">
        <v>-27.133199999999999</v>
      </c>
      <c r="G201" s="140">
        <v>55.473999999999997</v>
      </c>
      <c r="H201" s="140">
        <v>52.88</v>
      </c>
      <c r="I201" s="140">
        <v>-2.5939999999999999</v>
      </c>
      <c r="J201" s="82">
        <v>-4.6760999999999999</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2.3292000000000002</v>
      </c>
      <c r="C203" s="140">
        <v>4.3139000000000003</v>
      </c>
      <c r="D203" s="140">
        <v>4.1543999999999999</v>
      </c>
      <c r="E203" s="140">
        <v>-0.1595</v>
      </c>
      <c r="F203" s="82">
        <v>-3.6974</v>
      </c>
      <c r="G203" s="140">
        <v>31.767800000000001</v>
      </c>
      <c r="H203" s="140">
        <v>43.387099999999997</v>
      </c>
      <c r="I203" s="140">
        <v>11.619300000000001</v>
      </c>
      <c r="J203" s="82">
        <v>36.575699999999998</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v>0.7</v>
      </c>
      <c r="C205" s="140" t="s">
        <v>643</v>
      </c>
      <c r="D205" s="140">
        <v>0.57499999999999996</v>
      </c>
      <c r="E205" s="140">
        <v>0.57499999999999996</v>
      </c>
      <c r="F205" s="82" t="s">
        <v>643</v>
      </c>
      <c r="G205" s="140">
        <v>4.1020000000000003</v>
      </c>
      <c r="H205" s="140">
        <v>15.587999999999999</v>
      </c>
      <c r="I205" s="140">
        <v>11.486000000000001</v>
      </c>
      <c r="J205" s="82">
        <v>280.00979999999998</v>
      </c>
    </row>
    <row r="206" spans="1:10" ht="13.5" customHeight="1" x14ac:dyDescent="0.25">
      <c r="A206" s="112" t="s">
        <v>773</v>
      </c>
      <c r="B206" s="140">
        <v>33.778399999999998</v>
      </c>
      <c r="C206" s="140">
        <v>36.499699999999997</v>
      </c>
      <c r="D206" s="140">
        <v>30.5779</v>
      </c>
      <c r="E206" s="140">
        <v>-5.9218000000000002</v>
      </c>
      <c r="F206" s="82">
        <v>-16.2242</v>
      </c>
      <c r="G206" s="140">
        <v>401.26609999999999</v>
      </c>
      <c r="H206" s="140">
        <v>436.65210000000002</v>
      </c>
      <c r="I206" s="140">
        <v>35.386000000000003</v>
      </c>
      <c r="J206" s="82">
        <v>8.8186</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471.96559999999999</v>
      </c>
      <c r="C208" s="137">
        <v>479.15780000000001</v>
      </c>
      <c r="D208" s="137">
        <v>426.62630000000001</v>
      </c>
      <c r="E208" s="137">
        <v>-52.531500000000001</v>
      </c>
      <c r="F208" s="89">
        <v>-10.9633</v>
      </c>
      <c r="G208" s="137">
        <v>6704.4728999999998</v>
      </c>
      <c r="H208" s="137">
        <v>6736.2704000000003</v>
      </c>
      <c r="I208" s="137">
        <v>31.797499999999999</v>
      </c>
      <c r="J208" s="89">
        <v>0.4743</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95.875</v>
      </c>
      <c r="C211" s="140">
        <v>108.033</v>
      </c>
      <c r="D211" s="140">
        <v>136.47999999999999</v>
      </c>
      <c r="E211" s="140">
        <v>28.446999999999999</v>
      </c>
      <c r="F211" s="82">
        <v>26.331800000000001</v>
      </c>
      <c r="G211" s="140">
        <v>1468.3489999999999</v>
      </c>
      <c r="H211" s="140">
        <v>1261.1189999999999</v>
      </c>
      <c r="I211" s="140">
        <v>-207.23</v>
      </c>
      <c r="J211" s="82">
        <v>-14.113099999999999</v>
      </c>
    </row>
    <row r="212" spans="1:10" ht="13.5" customHeight="1" x14ac:dyDescent="0.25">
      <c r="A212" s="112" t="s">
        <v>750</v>
      </c>
      <c r="B212" s="140">
        <v>6.7060000000000004</v>
      </c>
      <c r="C212" s="140">
        <v>8.4779999999999998</v>
      </c>
      <c r="D212" s="140">
        <v>10.461</v>
      </c>
      <c r="E212" s="140">
        <v>1.9830000000000001</v>
      </c>
      <c r="F212" s="82">
        <v>23.39</v>
      </c>
      <c r="G212" s="140">
        <v>75.257000000000005</v>
      </c>
      <c r="H212" s="140">
        <v>88.334000000000003</v>
      </c>
      <c r="I212" s="140">
        <v>13.077</v>
      </c>
      <c r="J212" s="82">
        <v>17.3765</v>
      </c>
    </row>
    <row r="213" spans="1:10" ht="13.5" customHeight="1" x14ac:dyDescent="0.25">
      <c r="A213" s="112" t="s">
        <v>752</v>
      </c>
      <c r="B213" s="140">
        <v>35.442999999999998</v>
      </c>
      <c r="C213" s="140">
        <v>4.226</v>
      </c>
      <c r="D213" s="140">
        <v>5.54</v>
      </c>
      <c r="E213" s="140">
        <v>1.3140000000000001</v>
      </c>
      <c r="F213" s="82">
        <v>31.0932</v>
      </c>
      <c r="G213" s="140">
        <v>278.53500000000003</v>
      </c>
      <c r="H213" s="140">
        <v>271.26499999999999</v>
      </c>
      <c r="I213" s="140">
        <v>-7.27</v>
      </c>
      <c r="J213" s="82">
        <v>-2.6101000000000001</v>
      </c>
    </row>
    <row r="214" spans="1:10" ht="13.5" customHeight="1" x14ac:dyDescent="0.25">
      <c r="A214" s="112" t="s">
        <v>753</v>
      </c>
      <c r="B214" s="140">
        <v>10.268000000000001</v>
      </c>
      <c r="C214" s="140">
        <v>45.552999999999997</v>
      </c>
      <c r="D214" s="140">
        <v>28.913</v>
      </c>
      <c r="E214" s="140">
        <v>-16.64</v>
      </c>
      <c r="F214" s="82">
        <v>-36.5289</v>
      </c>
      <c r="G214" s="140">
        <v>164.07</v>
      </c>
      <c r="H214" s="140">
        <v>200.92500000000001</v>
      </c>
      <c r="I214" s="140">
        <v>36.854999999999997</v>
      </c>
      <c r="J214" s="82">
        <v>22.463000000000001</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v>3.044</v>
      </c>
      <c r="D216" s="140">
        <v>2.2599999999999998</v>
      </c>
      <c r="E216" s="140">
        <v>-0.78400000000000003</v>
      </c>
      <c r="F216" s="82">
        <v>-25.755600000000001</v>
      </c>
      <c r="G216" s="140">
        <v>3.9620000000000002</v>
      </c>
      <c r="H216" s="140">
        <v>23.617999999999999</v>
      </c>
      <c r="I216" s="140">
        <v>19.655999999999999</v>
      </c>
      <c r="J216" s="82">
        <v>496.11309999999997</v>
      </c>
    </row>
    <row r="217" spans="1:10" ht="13.5" customHeight="1" x14ac:dyDescent="0.25">
      <c r="A217" s="112" t="s">
        <v>756</v>
      </c>
      <c r="B217" s="140">
        <v>19.41</v>
      </c>
      <c r="C217" s="140">
        <v>22.259</v>
      </c>
      <c r="D217" s="140">
        <v>15.609</v>
      </c>
      <c r="E217" s="140">
        <v>-6.65</v>
      </c>
      <c r="F217" s="82">
        <v>-29.875599999999999</v>
      </c>
      <c r="G217" s="140">
        <v>134.381</v>
      </c>
      <c r="H217" s="140">
        <v>129.61600000000001</v>
      </c>
      <c r="I217" s="140">
        <v>-4.7649999999999997</v>
      </c>
      <c r="J217" s="82">
        <v>-3.5459000000000001</v>
      </c>
    </row>
    <row r="218" spans="1:10" ht="13.5" customHeight="1" x14ac:dyDescent="0.25">
      <c r="A218" s="112" t="s">
        <v>757</v>
      </c>
      <c r="B218" s="140">
        <v>14.492000000000001</v>
      </c>
      <c r="C218" s="140">
        <v>17.661999999999999</v>
      </c>
      <c r="D218" s="140">
        <v>11.535</v>
      </c>
      <c r="E218" s="140">
        <v>-6.1269999999999998</v>
      </c>
      <c r="F218" s="82">
        <v>-34.690300000000001</v>
      </c>
      <c r="G218" s="140">
        <v>156.649</v>
      </c>
      <c r="H218" s="140">
        <v>133.81800000000001</v>
      </c>
      <c r="I218" s="140">
        <v>-22.831</v>
      </c>
      <c r="J218" s="82">
        <v>-14.5746</v>
      </c>
    </row>
    <row r="219" spans="1:10" ht="13.5" customHeight="1" x14ac:dyDescent="0.25">
      <c r="A219" s="112" t="s">
        <v>758</v>
      </c>
      <c r="B219" s="140" t="s">
        <v>643</v>
      </c>
      <c r="C219" s="140" t="s">
        <v>643</v>
      </c>
      <c r="D219" s="140" t="s">
        <v>643</v>
      </c>
      <c r="E219" s="140" t="s">
        <v>643</v>
      </c>
      <c r="F219" s="82" t="s">
        <v>643</v>
      </c>
      <c r="G219" s="140">
        <v>32.209000000000003</v>
      </c>
      <c r="H219" s="140">
        <v>46.232900000000001</v>
      </c>
      <c r="I219" s="140">
        <v>14.023899999999999</v>
      </c>
      <c r="J219" s="82">
        <v>43.540300000000002</v>
      </c>
    </row>
    <row r="220" spans="1:10" ht="13.5" customHeight="1" x14ac:dyDescent="0.25">
      <c r="A220" s="112" t="s">
        <v>759</v>
      </c>
      <c r="B220" s="140">
        <v>10.553000000000001</v>
      </c>
      <c r="C220" s="140">
        <v>26.388999999999999</v>
      </c>
      <c r="D220" s="140">
        <v>23.260999999999999</v>
      </c>
      <c r="E220" s="140">
        <v>-3.1280000000000001</v>
      </c>
      <c r="F220" s="82">
        <v>-11.853400000000001</v>
      </c>
      <c r="G220" s="140">
        <v>186.72900000000001</v>
      </c>
      <c r="H220" s="140">
        <v>296.40699999999998</v>
      </c>
      <c r="I220" s="140">
        <v>109.678</v>
      </c>
      <c r="J220" s="82">
        <v>58.736499999999999</v>
      </c>
    </row>
    <row r="221" spans="1:10" ht="13.5" customHeight="1" x14ac:dyDescent="0.25">
      <c r="A221" s="112" t="s">
        <v>760</v>
      </c>
      <c r="B221" s="140">
        <v>2.4700000000000002</v>
      </c>
      <c r="C221" s="140">
        <v>2.3849999999999998</v>
      </c>
      <c r="D221" s="140">
        <v>3.4169999999999998</v>
      </c>
      <c r="E221" s="140">
        <v>1.032</v>
      </c>
      <c r="F221" s="82">
        <v>43.270400000000002</v>
      </c>
      <c r="G221" s="140">
        <v>21.459</v>
      </c>
      <c r="H221" s="140">
        <v>34.006999999999998</v>
      </c>
      <c r="I221" s="140">
        <v>12.548</v>
      </c>
      <c r="J221" s="82">
        <v>58.474299999999999</v>
      </c>
    </row>
    <row r="222" spans="1:10" ht="13.5" customHeight="1" x14ac:dyDescent="0.25">
      <c r="A222" s="112" t="s">
        <v>761</v>
      </c>
      <c r="B222" s="140" t="s">
        <v>643</v>
      </c>
      <c r="C222" s="140" t="s">
        <v>643</v>
      </c>
      <c r="D222" s="140" t="s">
        <v>643</v>
      </c>
      <c r="E222" s="140" t="s">
        <v>643</v>
      </c>
      <c r="F222" s="82" t="s">
        <v>643</v>
      </c>
      <c r="G222" s="140" t="s">
        <v>643</v>
      </c>
      <c r="H222" s="140">
        <v>1.5980000000000001</v>
      </c>
      <c r="I222" s="140">
        <v>1.5980000000000001</v>
      </c>
      <c r="J222" s="82" t="s">
        <v>643</v>
      </c>
    </row>
    <row r="223" spans="1:10" ht="13.5" customHeight="1" x14ac:dyDescent="0.25">
      <c r="A223" s="112" t="s">
        <v>762</v>
      </c>
      <c r="B223" s="140" t="s">
        <v>643</v>
      </c>
      <c r="C223" s="140" t="s">
        <v>643</v>
      </c>
      <c r="D223" s="140" t="s">
        <v>643</v>
      </c>
      <c r="E223" s="140" t="s">
        <v>643</v>
      </c>
      <c r="F223" s="82" t="s">
        <v>643</v>
      </c>
      <c r="G223" s="140">
        <v>46.106000000000002</v>
      </c>
      <c r="H223" s="140" t="s">
        <v>643</v>
      </c>
      <c r="I223" s="140">
        <v>-46.106000000000002</v>
      </c>
      <c r="J223" s="82" t="s">
        <v>643</v>
      </c>
    </row>
    <row r="224" spans="1:10" ht="13.5" customHeight="1" x14ac:dyDescent="0.25">
      <c r="A224" s="112" t="s">
        <v>763</v>
      </c>
      <c r="B224" s="140">
        <v>50.000999999999998</v>
      </c>
      <c r="C224" s="140">
        <v>21.356999999999999</v>
      </c>
      <c r="D224" s="140">
        <v>18.664999999999999</v>
      </c>
      <c r="E224" s="140">
        <v>-2.6920000000000002</v>
      </c>
      <c r="F224" s="82">
        <v>-12.604799999999999</v>
      </c>
      <c r="G224" s="140">
        <v>389.42700000000002</v>
      </c>
      <c r="H224" s="140">
        <v>369.87299999999999</v>
      </c>
      <c r="I224" s="140">
        <v>-19.553999999999998</v>
      </c>
      <c r="J224" s="82">
        <v>-5.0212000000000003</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0.75849999999999995</v>
      </c>
      <c r="C226" s="140" t="s">
        <v>643</v>
      </c>
      <c r="D226" s="140" t="s">
        <v>643</v>
      </c>
      <c r="E226" s="140" t="s">
        <v>643</v>
      </c>
      <c r="F226" s="82" t="s">
        <v>643</v>
      </c>
      <c r="G226" s="140">
        <v>7.2198000000000002</v>
      </c>
      <c r="H226" s="140">
        <v>5.2893999999999997</v>
      </c>
      <c r="I226" s="140">
        <v>-1.9303999999999999</v>
      </c>
      <c r="J226" s="82">
        <v>-26.7376</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v>1.2749999999999999</v>
      </c>
      <c r="D228" s="140" t="s">
        <v>643</v>
      </c>
      <c r="E228" s="140">
        <v>-1.2749999999999999</v>
      </c>
      <c r="F228" s="82" t="s">
        <v>643</v>
      </c>
      <c r="G228" s="140">
        <v>3.7679999999999998</v>
      </c>
      <c r="H228" s="140">
        <v>7.66</v>
      </c>
      <c r="I228" s="140">
        <v>3.8919999999999999</v>
      </c>
      <c r="J228" s="82">
        <v>103.29089999999999</v>
      </c>
    </row>
    <row r="229" spans="1:10" ht="13.5" customHeight="1" x14ac:dyDescent="0.25">
      <c r="A229" s="112" t="s">
        <v>773</v>
      </c>
      <c r="B229" s="140">
        <v>0.70789999999999997</v>
      </c>
      <c r="C229" s="140">
        <v>0.2</v>
      </c>
      <c r="D229" s="140">
        <v>0.1</v>
      </c>
      <c r="E229" s="140">
        <v>-0.1</v>
      </c>
      <c r="F229" s="82">
        <v>-50</v>
      </c>
      <c r="G229" s="140">
        <v>33.295299999999997</v>
      </c>
      <c r="H229" s="140">
        <v>6.6158000000000001</v>
      </c>
      <c r="I229" s="140">
        <v>-26.679500000000001</v>
      </c>
      <c r="J229" s="82">
        <v>-80.129900000000006</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246.68440000000001</v>
      </c>
      <c r="C231" s="137">
        <v>260.86099999999999</v>
      </c>
      <c r="D231" s="137">
        <v>256.24099999999999</v>
      </c>
      <c r="E231" s="137">
        <v>-4.62</v>
      </c>
      <c r="F231" s="89">
        <v>-1.7710999999999999</v>
      </c>
      <c r="G231" s="137">
        <v>3001.4160999999999</v>
      </c>
      <c r="H231" s="137">
        <v>2876.3780999999999</v>
      </c>
      <c r="I231" s="137">
        <v>-125.038</v>
      </c>
      <c r="J231" s="89">
        <v>-4.1660000000000004</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95.875</v>
      </c>
      <c r="C233" s="140">
        <v>108.033</v>
      </c>
      <c r="D233" s="140">
        <v>135.28</v>
      </c>
      <c r="E233" s="140">
        <v>27.247</v>
      </c>
      <c r="F233" s="82">
        <v>25.221</v>
      </c>
      <c r="G233" s="140">
        <v>1466.049</v>
      </c>
      <c r="H233" s="140">
        <v>1255.768</v>
      </c>
      <c r="I233" s="140">
        <v>-210.28100000000001</v>
      </c>
      <c r="J233" s="82">
        <v>-14.343400000000001</v>
      </c>
    </row>
    <row r="234" spans="1:10" ht="13.5" customHeight="1" x14ac:dyDescent="0.25">
      <c r="A234" s="112" t="s">
        <v>750</v>
      </c>
      <c r="B234" s="140" t="s">
        <v>643</v>
      </c>
      <c r="C234" s="140" t="s">
        <v>643</v>
      </c>
      <c r="D234" s="140" t="s">
        <v>643</v>
      </c>
      <c r="E234" s="140" t="s">
        <v>643</v>
      </c>
      <c r="F234" s="82" t="s">
        <v>643</v>
      </c>
      <c r="G234" s="140">
        <v>2.1</v>
      </c>
      <c r="H234" s="140">
        <v>2.508</v>
      </c>
      <c r="I234" s="140">
        <v>0.40799999999999997</v>
      </c>
      <c r="J234" s="82">
        <v>19.428599999999999</v>
      </c>
    </row>
    <row r="235" spans="1:10" ht="13.5" customHeight="1" x14ac:dyDescent="0.25">
      <c r="A235" s="112" t="s">
        <v>752</v>
      </c>
      <c r="B235" s="140">
        <v>3.65</v>
      </c>
      <c r="C235" s="140">
        <v>2.069</v>
      </c>
      <c r="D235" s="140">
        <v>2.2280000000000002</v>
      </c>
      <c r="E235" s="140">
        <v>0.159</v>
      </c>
      <c r="F235" s="82">
        <v>7.6848999999999998</v>
      </c>
      <c r="G235" s="140">
        <v>55.134999999999998</v>
      </c>
      <c r="H235" s="140">
        <v>60.093000000000004</v>
      </c>
      <c r="I235" s="140">
        <v>4.9580000000000002</v>
      </c>
      <c r="J235" s="82">
        <v>8.9924999999999997</v>
      </c>
    </row>
    <row r="236" spans="1:10" ht="13.5" customHeight="1" x14ac:dyDescent="0.25">
      <c r="A236" s="112" t="s">
        <v>753</v>
      </c>
      <c r="B236" s="140">
        <v>9.8559999999999999</v>
      </c>
      <c r="C236" s="140">
        <v>45.552999999999997</v>
      </c>
      <c r="D236" s="140">
        <v>28.913</v>
      </c>
      <c r="E236" s="140">
        <v>-16.64</v>
      </c>
      <c r="F236" s="82">
        <v>-36.5289</v>
      </c>
      <c r="G236" s="140">
        <v>150.44499999999999</v>
      </c>
      <c r="H236" s="140">
        <v>191.77</v>
      </c>
      <c r="I236" s="140">
        <v>41.325000000000003</v>
      </c>
      <c r="J236" s="82">
        <v>27.468499999999999</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v>1.49</v>
      </c>
      <c r="I239" s="140">
        <v>1.49</v>
      </c>
      <c r="J239" s="82" t="s">
        <v>643</v>
      </c>
    </row>
    <row r="240" spans="1:10" ht="13.5" customHeight="1" x14ac:dyDescent="0.25">
      <c r="A240" s="112" t="s">
        <v>757</v>
      </c>
      <c r="B240" s="140" t="s">
        <v>643</v>
      </c>
      <c r="C240" s="140" t="s">
        <v>643</v>
      </c>
      <c r="D240" s="140" t="s">
        <v>643</v>
      </c>
      <c r="E240" s="140" t="s">
        <v>643</v>
      </c>
      <c r="F240" s="82" t="s">
        <v>643</v>
      </c>
      <c r="G240" s="140">
        <v>4.9130000000000003</v>
      </c>
      <c r="H240" s="140">
        <v>4</v>
      </c>
      <c r="I240" s="140">
        <v>-0.91300000000000003</v>
      </c>
      <c r="J240" s="82">
        <v>-18.583400000000001</v>
      </c>
    </row>
    <row r="241" spans="1:10" ht="13.5" customHeight="1" x14ac:dyDescent="0.25">
      <c r="A241" s="112" t="s">
        <v>758</v>
      </c>
      <c r="B241" s="140" t="s">
        <v>643</v>
      </c>
      <c r="C241" s="140" t="s">
        <v>643</v>
      </c>
      <c r="D241" s="140" t="s">
        <v>643</v>
      </c>
      <c r="E241" s="140" t="s">
        <v>643</v>
      </c>
      <c r="F241" s="82" t="s">
        <v>643</v>
      </c>
      <c r="G241" s="140">
        <v>10.782999999999999</v>
      </c>
      <c r="H241" s="140">
        <v>2.7789000000000001</v>
      </c>
      <c r="I241" s="140">
        <v>-8.0040999999999993</v>
      </c>
      <c r="J241" s="82">
        <v>-74.228899999999996</v>
      </c>
    </row>
    <row r="242" spans="1:10" ht="13.5" customHeight="1" x14ac:dyDescent="0.25">
      <c r="A242" s="112" t="s">
        <v>759</v>
      </c>
      <c r="B242" s="140">
        <v>6.7380000000000004</v>
      </c>
      <c r="C242" s="140">
        <v>18.067</v>
      </c>
      <c r="D242" s="140">
        <v>14.433999999999999</v>
      </c>
      <c r="E242" s="140">
        <v>-3.633</v>
      </c>
      <c r="F242" s="82">
        <v>-20.108499999999999</v>
      </c>
      <c r="G242" s="140">
        <v>106.67700000000001</v>
      </c>
      <c r="H242" s="140">
        <v>198.28800000000001</v>
      </c>
      <c r="I242" s="140">
        <v>91.611000000000004</v>
      </c>
      <c r="J242" s="82">
        <v>85.876999999999995</v>
      </c>
    </row>
    <row r="243" spans="1:10" ht="13.5" customHeight="1" x14ac:dyDescent="0.25">
      <c r="A243" s="112" t="s">
        <v>760</v>
      </c>
      <c r="B243" s="140" t="s">
        <v>643</v>
      </c>
      <c r="C243" s="140">
        <v>2.3849999999999998</v>
      </c>
      <c r="D243" s="140">
        <v>3.4169999999999998</v>
      </c>
      <c r="E243" s="140">
        <v>1.032</v>
      </c>
      <c r="F243" s="82">
        <v>43.270400000000002</v>
      </c>
      <c r="G243" s="140">
        <v>8.2010000000000005</v>
      </c>
      <c r="H243" s="140">
        <v>13.598000000000001</v>
      </c>
      <c r="I243" s="140">
        <v>5.3970000000000002</v>
      </c>
      <c r="J243" s="82">
        <v>65.808999999999997</v>
      </c>
    </row>
    <row r="244" spans="1:10" ht="13.5" customHeight="1" x14ac:dyDescent="0.25">
      <c r="A244" s="112" t="s">
        <v>761</v>
      </c>
      <c r="B244" s="140" t="s">
        <v>643</v>
      </c>
      <c r="C244" s="140" t="s">
        <v>643</v>
      </c>
      <c r="D244" s="140" t="s">
        <v>643</v>
      </c>
      <c r="E244" s="140" t="s">
        <v>643</v>
      </c>
      <c r="F244" s="82" t="s">
        <v>643</v>
      </c>
      <c r="G244" s="140" t="s">
        <v>643</v>
      </c>
      <c r="H244" s="140">
        <v>1.5980000000000001</v>
      </c>
      <c r="I244" s="140">
        <v>1.5980000000000001</v>
      </c>
      <c r="J244" s="82" t="s">
        <v>643</v>
      </c>
    </row>
    <row r="245" spans="1:10" ht="13.5" customHeight="1" x14ac:dyDescent="0.25">
      <c r="A245" s="112" t="s">
        <v>762</v>
      </c>
      <c r="B245" s="140" t="s">
        <v>643</v>
      </c>
      <c r="C245" s="140" t="s">
        <v>643</v>
      </c>
      <c r="D245" s="140" t="s">
        <v>643</v>
      </c>
      <c r="E245" s="140" t="s">
        <v>643</v>
      </c>
      <c r="F245" s="82" t="s">
        <v>643</v>
      </c>
      <c r="G245" s="140">
        <v>41.762</v>
      </c>
      <c r="H245" s="140" t="s">
        <v>643</v>
      </c>
      <c r="I245" s="140">
        <v>-41.762</v>
      </c>
      <c r="J245" s="82" t="s">
        <v>643</v>
      </c>
    </row>
    <row r="246" spans="1:10" ht="13.5" customHeight="1" x14ac:dyDescent="0.25">
      <c r="A246" s="112" t="s">
        <v>763</v>
      </c>
      <c r="B246" s="140" t="s">
        <v>643</v>
      </c>
      <c r="C246" s="140" t="s">
        <v>643</v>
      </c>
      <c r="D246" s="140" t="s">
        <v>643</v>
      </c>
      <c r="E246" s="140" t="s">
        <v>643</v>
      </c>
      <c r="F246" s="82" t="s">
        <v>643</v>
      </c>
      <c r="G246" s="140">
        <v>7.6920000000000002</v>
      </c>
      <c r="H246" s="140">
        <v>16.855</v>
      </c>
      <c r="I246" s="140">
        <v>9.1630000000000003</v>
      </c>
      <c r="J246" s="82">
        <v>119.1238</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v>1.2749999999999999</v>
      </c>
      <c r="D250" s="140" t="s">
        <v>643</v>
      </c>
      <c r="E250" s="140">
        <v>-1.2749999999999999</v>
      </c>
      <c r="F250" s="82" t="s">
        <v>643</v>
      </c>
      <c r="G250" s="140">
        <v>1.05</v>
      </c>
      <c r="H250" s="140">
        <v>1.7849999999999999</v>
      </c>
      <c r="I250" s="140">
        <v>0.73499999999999999</v>
      </c>
      <c r="J250" s="82">
        <v>70</v>
      </c>
    </row>
    <row r="251" spans="1:10" ht="13.5" customHeight="1" x14ac:dyDescent="0.25">
      <c r="A251" s="112" t="s">
        <v>773</v>
      </c>
      <c r="B251" s="140" t="s">
        <v>643</v>
      </c>
      <c r="C251" s="140" t="s">
        <v>643</v>
      </c>
      <c r="D251" s="140" t="s">
        <v>643</v>
      </c>
      <c r="E251" s="140" t="s">
        <v>643</v>
      </c>
      <c r="F251" s="82" t="s">
        <v>643</v>
      </c>
      <c r="G251" s="140">
        <v>1.7206999999999999</v>
      </c>
      <c r="H251" s="140">
        <v>0.126</v>
      </c>
      <c r="I251" s="140">
        <v>-1.5947</v>
      </c>
      <c r="J251" s="82">
        <v>-92.677400000000006</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116.119</v>
      </c>
      <c r="C253" s="137">
        <v>177.38200000000001</v>
      </c>
      <c r="D253" s="137">
        <v>184.27199999999999</v>
      </c>
      <c r="E253" s="137">
        <v>6.89</v>
      </c>
      <c r="F253" s="89">
        <v>3.8843000000000001</v>
      </c>
      <c r="G253" s="137">
        <v>1856.5277000000001</v>
      </c>
      <c r="H253" s="137">
        <v>1750.6578999999999</v>
      </c>
      <c r="I253" s="137">
        <v>-105.8698</v>
      </c>
      <c r="J253" s="89">
        <v>-5.7026000000000003</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v>1.2</v>
      </c>
      <c r="E255" s="140">
        <v>1.2</v>
      </c>
      <c r="F255" s="82" t="s">
        <v>643</v>
      </c>
      <c r="G255" s="140">
        <v>2.2999999999999998</v>
      </c>
      <c r="H255" s="140">
        <v>5.351</v>
      </c>
      <c r="I255" s="140">
        <v>3.0510000000000002</v>
      </c>
      <c r="J255" s="82">
        <v>132.65219999999999</v>
      </c>
    </row>
    <row r="256" spans="1:10" ht="13.5" customHeight="1" x14ac:dyDescent="0.25">
      <c r="A256" s="112" t="s">
        <v>750</v>
      </c>
      <c r="B256" s="140">
        <v>6.7060000000000004</v>
      </c>
      <c r="C256" s="140">
        <v>8.4779999999999998</v>
      </c>
      <c r="D256" s="140">
        <v>10.461</v>
      </c>
      <c r="E256" s="140">
        <v>1.9830000000000001</v>
      </c>
      <c r="F256" s="82">
        <v>23.39</v>
      </c>
      <c r="G256" s="140">
        <v>73.156999999999996</v>
      </c>
      <c r="H256" s="140">
        <v>85.825999999999993</v>
      </c>
      <c r="I256" s="140">
        <v>12.669</v>
      </c>
      <c r="J256" s="82">
        <v>17.317499999999999</v>
      </c>
    </row>
    <row r="257" spans="1:10" ht="13.5" customHeight="1" x14ac:dyDescent="0.25">
      <c r="A257" s="112" t="s">
        <v>752</v>
      </c>
      <c r="B257" s="140">
        <v>31.792999999999999</v>
      </c>
      <c r="C257" s="140">
        <v>2.157</v>
      </c>
      <c r="D257" s="140">
        <v>3.3119999999999998</v>
      </c>
      <c r="E257" s="140">
        <v>1.155</v>
      </c>
      <c r="F257" s="82">
        <v>53.546599999999998</v>
      </c>
      <c r="G257" s="140">
        <v>223.4</v>
      </c>
      <c r="H257" s="140">
        <v>211.172</v>
      </c>
      <c r="I257" s="140">
        <v>-12.228</v>
      </c>
      <c r="J257" s="82">
        <v>-5.4736000000000002</v>
      </c>
    </row>
    <row r="258" spans="1:10" ht="13.5" customHeight="1" x14ac:dyDescent="0.25">
      <c r="A258" s="112" t="s">
        <v>753</v>
      </c>
      <c r="B258" s="140">
        <v>0.41199999999999998</v>
      </c>
      <c r="C258" s="140" t="s">
        <v>643</v>
      </c>
      <c r="D258" s="140" t="s">
        <v>643</v>
      </c>
      <c r="E258" s="140" t="s">
        <v>643</v>
      </c>
      <c r="F258" s="82" t="s">
        <v>643</v>
      </c>
      <c r="G258" s="140">
        <v>13.625</v>
      </c>
      <c r="H258" s="140">
        <v>9.1549999999999994</v>
      </c>
      <c r="I258" s="140">
        <v>-4.47</v>
      </c>
      <c r="J258" s="82">
        <v>-32.807299999999998</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v>3.044</v>
      </c>
      <c r="D260" s="140">
        <v>2.2599999999999998</v>
      </c>
      <c r="E260" s="140">
        <v>-0.78400000000000003</v>
      </c>
      <c r="F260" s="82">
        <v>-25.755600000000001</v>
      </c>
      <c r="G260" s="140">
        <v>3.9620000000000002</v>
      </c>
      <c r="H260" s="140">
        <v>23.617999999999999</v>
      </c>
      <c r="I260" s="140">
        <v>19.655999999999999</v>
      </c>
      <c r="J260" s="82">
        <v>496.11309999999997</v>
      </c>
    </row>
    <row r="261" spans="1:10" ht="13.5" customHeight="1" x14ac:dyDescent="0.25">
      <c r="A261" s="112" t="s">
        <v>756</v>
      </c>
      <c r="B261" s="140">
        <v>19.41</v>
      </c>
      <c r="C261" s="140">
        <v>22.259</v>
      </c>
      <c r="D261" s="140">
        <v>15.609</v>
      </c>
      <c r="E261" s="140">
        <v>-6.65</v>
      </c>
      <c r="F261" s="82">
        <v>-29.875599999999999</v>
      </c>
      <c r="G261" s="140">
        <v>134.381</v>
      </c>
      <c r="H261" s="140">
        <v>128.126</v>
      </c>
      <c r="I261" s="140">
        <v>-6.2549999999999999</v>
      </c>
      <c r="J261" s="82">
        <v>-4.6547000000000001</v>
      </c>
    </row>
    <row r="262" spans="1:10" ht="13.5" customHeight="1" x14ac:dyDescent="0.25">
      <c r="A262" s="112" t="s">
        <v>757</v>
      </c>
      <c r="B262" s="140">
        <v>14.492000000000001</v>
      </c>
      <c r="C262" s="140">
        <v>17.661999999999999</v>
      </c>
      <c r="D262" s="140">
        <v>11.535</v>
      </c>
      <c r="E262" s="140">
        <v>-6.1269999999999998</v>
      </c>
      <c r="F262" s="82">
        <v>-34.690300000000001</v>
      </c>
      <c r="G262" s="140">
        <v>151.73599999999999</v>
      </c>
      <c r="H262" s="140">
        <v>129.81800000000001</v>
      </c>
      <c r="I262" s="140">
        <v>-21.917999999999999</v>
      </c>
      <c r="J262" s="82">
        <v>-14.444800000000001</v>
      </c>
    </row>
    <row r="263" spans="1:10" ht="13.5" customHeight="1" x14ac:dyDescent="0.25">
      <c r="A263" s="112" t="s">
        <v>758</v>
      </c>
      <c r="B263" s="140" t="s">
        <v>643</v>
      </c>
      <c r="C263" s="140" t="s">
        <v>643</v>
      </c>
      <c r="D263" s="140" t="s">
        <v>643</v>
      </c>
      <c r="E263" s="140" t="s">
        <v>643</v>
      </c>
      <c r="F263" s="82" t="s">
        <v>643</v>
      </c>
      <c r="G263" s="140">
        <v>21.425999999999998</v>
      </c>
      <c r="H263" s="140">
        <v>43.454000000000001</v>
      </c>
      <c r="I263" s="140">
        <v>22.027999999999999</v>
      </c>
      <c r="J263" s="82">
        <v>102.80970000000001</v>
      </c>
    </row>
    <row r="264" spans="1:10" ht="13.5" customHeight="1" x14ac:dyDescent="0.25">
      <c r="A264" s="112" t="s">
        <v>759</v>
      </c>
      <c r="B264" s="140">
        <v>3.8149999999999999</v>
      </c>
      <c r="C264" s="140">
        <v>8.3219999999999992</v>
      </c>
      <c r="D264" s="140">
        <v>8.827</v>
      </c>
      <c r="E264" s="140">
        <v>0.505</v>
      </c>
      <c r="F264" s="82">
        <v>6.0682999999999998</v>
      </c>
      <c r="G264" s="140">
        <v>80.052000000000007</v>
      </c>
      <c r="H264" s="140">
        <v>98.119</v>
      </c>
      <c r="I264" s="140">
        <v>18.067</v>
      </c>
      <c r="J264" s="82">
        <v>22.569099999999999</v>
      </c>
    </row>
    <row r="265" spans="1:10" ht="13.5" customHeight="1" x14ac:dyDescent="0.25">
      <c r="A265" s="112" t="s">
        <v>760</v>
      </c>
      <c r="B265" s="140">
        <v>2.4700000000000002</v>
      </c>
      <c r="C265" s="140" t="s">
        <v>643</v>
      </c>
      <c r="D265" s="140" t="s">
        <v>643</v>
      </c>
      <c r="E265" s="140" t="s">
        <v>643</v>
      </c>
      <c r="F265" s="82" t="s">
        <v>643</v>
      </c>
      <c r="G265" s="140">
        <v>13.257999999999999</v>
      </c>
      <c r="H265" s="140">
        <v>20.408999999999999</v>
      </c>
      <c r="I265" s="140">
        <v>7.1509999999999998</v>
      </c>
      <c r="J265" s="82">
        <v>53.937199999999997</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4.3440000000000003</v>
      </c>
      <c r="H267" s="140" t="s">
        <v>643</v>
      </c>
      <c r="I267" s="140">
        <v>-4.3440000000000003</v>
      </c>
      <c r="J267" s="82" t="s">
        <v>643</v>
      </c>
    </row>
    <row r="268" spans="1:10" ht="13.5" customHeight="1" x14ac:dyDescent="0.25">
      <c r="A268" s="112" t="s">
        <v>763</v>
      </c>
      <c r="B268" s="140">
        <v>50.000999999999998</v>
      </c>
      <c r="C268" s="140">
        <v>21.356999999999999</v>
      </c>
      <c r="D268" s="140">
        <v>18.664999999999999</v>
      </c>
      <c r="E268" s="140">
        <v>-2.6920000000000002</v>
      </c>
      <c r="F268" s="82">
        <v>-12.604799999999999</v>
      </c>
      <c r="G268" s="140">
        <v>381.73500000000001</v>
      </c>
      <c r="H268" s="140">
        <v>353.01799999999997</v>
      </c>
      <c r="I268" s="140">
        <v>-28.716999999999999</v>
      </c>
      <c r="J268" s="82">
        <v>-7.5228000000000002</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0.75849999999999995</v>
      </c>
      <c r="C270" s="140" t="s">
        <v>643</v>
      </c>
      <c r="D270" s="140" t="s">
        <v>643</v>
      </c>
      <c r="E270" s="140" t="s">
        <v>643</v>
      </c>
      <c r="F270" s="82" t="s">
        <v>643</v>
      </c>
      <c r="G270" s="140">
        <v>7.2198000000000002</v>
      </c>
      <c r="H270" s="140">
        <v>5.2893999999999997</v>
      </c>
      <c r="I270" s="140">
        <v>-1.9303999999999999</v>
      </c>
      <c r="J270" s="82">
        <v>-26.7376</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5">
      <c r="A273" s="112" t="s">
        <v>773</v>
      </c>
      <c r="B273" s="140">
        <v>0.70789999999999997</v>
      </c>
      <c r="C273" s="140">
        <v>0.2</v>
      </c>
      <c r="D273" s="140">
        <v>0.1</v>
      </c>
      <c r="E273" s="140">
        <v>-0.1</v>
      </c>
      <c r="F273" s="82">
        <v>-50</v>
      </c>
      <c r="G273" s="140">
        <v>31.5746</v>
      </c>
      <c r="H273" s="140">
        <v>6.4897999999999998</v>
      </c>
      <c r="I273" s="140">
        <v>-25.084800000000001</v>
      </c>
      <c r="J273" s="82">
        <v>-79.446100000000001</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130.56540000000001</v>
      </c>
      <c r="C275" s="137">
        <v>83.478999999999999</v>
      </c>
      <c r="D275" s="137">
        <v>71.968999999999994</v>
      </c>
      <c r="E275" s="137">
        <v>-11.51</v>
      </c>
      <c r="F275" s="89">
        <v>-13.7879</v>
      </c>
      <c r="G275" s="137">
        <v>1144.8884</v>
      </c>
      <c r="H275" s="137">
        <v>1125.7202</v>
      </c>
      <c r="I275" s="137">
        <v>-19.168199999999999</v>
      </c>
      <c r="J275" s="89">
        <v>-1.6741999999999999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9" t="s">
        <v>1217</v>
      </c>
      <c r="B5" s="49">
        <v>2020</v>
      </c>
      <c r="C5" s="49">
        <v>2021</v>
      </c>
      <c r="D5" s="49">
        <v>2021</v>
      </c>
      <c r="E5" s="256" t="s">
        <v>747</v>
      </c>
      <c r="F5" s="256"/>
      <c r="G5" s="257" t="s">
        <v>1337</v>
      </c>
      <c r="H5" s="257"/>
      <c r="I5" s="257"/>
      <c r="J5" s="258"/>
    </row>
    <row r="6" spans="1:10" customFormat="1" ht="30" customHeight="1" x14ac:dyDescent="0.25">
      <c r="A6" s="291"/>
      <c r="B6" s="50" t="s">
        <v>1336</v>
      </c>
      <c r="C6" s="50" t="s">
        <v>1338</v>
      </c>
      <c r="D6" s="50" t="s">
        <v>1336</v>
      </c>
      <c r="E6" s="256"/>
      <c r="F6" s="256"/>
      <c r="G6" s="47">
        <v>2020</v>
      </c>
      <c r="H6" s="47">
        <v>2021</v>
      </c>
      <c r="I6" s="257" t="s">
        <v>746</v>
      </c>
      <c r="J6" s="258"/>
    </row>
    <row r="7" spans="1:10" customFormat="1" ht="18.600000000000001" customHeight="1" x14ac:dyDescent="0.25">
      <c r="A7" s="292"/>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10606.630999999999</v>
      </c>
      <c r="C10" s="140">
        <v>10788.032499999999</v>
      </c>
      <c r="D10" s="140">
        <v>10774.392</v>
      </c>
      <c r="E10" s="140">
        <v>-13.640499999999999</v>
      </c>
      <c r="F10" s="82">
        <v>-0.12640000000000001</v>
      </c>
      <c r="G10" s="140">
        <v>111248.3881</v>
      </c>
      <c r="H10" s="140">
        <v>120559.0049</v>
      </c>
      <c r="I10" s="140">
        <v>9310.6167999999998</v>
      </c>
      <c r="J10" s="82">
        <v>8.3691999999999993</v>
      </c>
    </row>
    <row r="11" spans="1:10" ht="13.5" customHeight="1" x14ac:dyDescent="0.25">
      <c r="A11" s="114" t="s">
        <v>295</v>
      </c>
      <c r="B11" s="140">
        <v>1536.8870999999999</v>
      </c>
      <c r="C11" s="140">
        <v>1813.7228</v>
      </c>
      <c r="D11" s="140">
        <v>1747.8622</v>
      </c>
      <c r="E11" s="140">
        <v>-65.860600000000005</v>
      </c>
      <c r="F11" s="82">
        <v>-3.6312000000000002</v>
      </c>
      <c r="G11" s="140">
        <v>17522.467700000001</v>
      </c>
      <c r="H11" s="140">
        <v>19964.9395</v>
      </c>
      <c r="I11" s="140">
        <v>2442.4717999999998</v>
      </c>
      <c r="J11" s="82">
        <v>13.9391</v>
      </c>
    </row>
    <row r="12" spans="1:10" ht="13.5" customHeight="1" x14ac:dyDescent="0.25">
      <c r="A12" s="114" t="s">
        <v>296</v>
      </c>
      <c r="B12" s="140">
        <v>7886.4000999999998</v>
      </c>
      <c r="C12" s="140">
        <v>7742.0571</v>
      </c>
      <c r="D12" s="140">
        <v>7774.0916999999999</v>
      </c>
      <c r="E12" s="140">
        <v>32.034599999999998</v>
      </c>
      <c r="F12" s="82">
        <v>0.4138</v>
      </c>
      <c r="G12" s="140">
        <v>81551.441399999996</v>
      </c>
      <c r="H12" s="140">
        <v>87617.560299999997</v>
      </c>
      <c r="I12" s="140">
        <v>6066.1189000000004</v>
      </c>
      <c r="J12" s="82">
        <v>7.4383999999999997</v>
      </c>
    </row>
    <row r="13" spans="1:10" ht="13.5" customHeight="1" x14ac:dyDescent="0.25">
      <c r="A13" s="112" t="s">
        <v>781</v>
      </c>
      <c r="B13" s="140">
        <v>123.9361</v>
      </c>
      <c r="C13" s="140">
        <v>154.23349999999999</v>
      </c>
      <c r="D13" s="140">
        <v>153.48480000000001</v>
      </c>
      <c r="E13" s="140">
        <v>-0.74870000000000003</v>
      </c>
      <c r="F13" s="82">
        <v>-0.4854</v>
      </c>
      <c r="G13" s="140">
        <v>1315.3133</v>
      </c>
      <c r="H13" s="140">
        <v>1641.2321999999999</v>
      </c>
      <c r="I13" s="140">
        <v>325.91890000000001</v>
      </c>
      <c r="J13" s="82">
        <v>24.7788</v>
      </c>
    </row>
    <row r="14" spans="1:10" ht="13.5" customHeight="1" x14ac:dyDescent="0.25">
      <c r="A14" s="112" t="s">
        <v>798</v>
      </c>
      <c r="B14" s="140" t="s">
        <v>643</v>
      </c>
      <c r="C14" s="140">
        <v>1.1000000000000001</v>
      </c>
      <c r="D14" s="140" t="s">
        <v>643</v>
      </c>
      <c r="E14" s="140">
        <v>-1.1000000000000001</v>
      </c>
      <c r="F14" s="82" t="s">
        <v>643</v>
      </c>
      <c r="G14" s="140">
        <v>0.85299999999999998</v>
      </c>
      <c r="H14" s="140">
        <v>2.8761000000000001</v>
      </c>
      <c r="I14" s="140">
        <v>2.0230999999999999</v>
      </c>
      <c r="J14" s="82">
        <v>237.1747</v>
      </c>
    </row>
    <row r="15" spans="1:10" ht="13.5" customHeight="1" x14ac:dyDescent="0.25">
      <c r="A15" s="112" t="s">
        <v>799</v>
      </c>
      <c r="B15" s="140" t="s">
        <v>643</v>
      </c>
      <c r="C15" s="140" t="s">
        <v>643</v>
      </c>
      <c r="D15" s="140" t="s">
        <v>643</v>
      </c>
      <c r="E15" s="140" t="s">
        <v>643</v>
      </c>
      <c r="F15" s="82" t="s">
        <v>643</v>
      </c>
      <c r="G15" s="140" t="s">
        <v>643</v>
      </c>
      <c r="H15" s="140">
        <v>5.56</v>
      </c>
      <c r="I15" s="140">
        <v>5.56</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44.765000000000001</v>
      </c>
      <c r="C18" s="140">
        <v>22.728999999999999</v>
      </c>
      <c r="D18" s="140">
        <v>21.71</v>
      </c>
      <c r="E18" s="140">
        <v>-1.0189999999999999</v>
      </c>
      <c r="F18" s="82">
        <v>-4.4832999999999998</v>
      </c>
      <c r="G18" s="140">
        <v>406.66300000000001</v>
      </c>
      <c r="H18" s="140">
        <v>406.28199999999998</v>
      </c>
      <c r="I18" s="140">
        <v>-0.38100000000000001</v>
      </c>
      <c r="J18" s="82">
        <v>-9.3700000000000006E-2</v>
      </c>
    </row>
    <row r="19" spans="1:10" ht="13.5" customHeight="1" x14ac:dyDescent="0.25">
      <c r="A19" s="113" t="s">
        <v>1056</v>
      </c>
      <c r="B19" s="137">
        <v>10775.3321</v>
      </c>
      <c r="C19" s="137">
        <v>10966.094999999999</v>
      </c>
      <c r="D19" s="137">
        <v>10949.586799999999</v>
      </c>
      <c r="E19" s="137">
        <v>-16.508199999999999</v>
      </c>
      <c r="F19" s="89">
        <v>-0.15049999999999999</v>
      </c>
      <c r="G19" s="137">
        <v>112971.21739999999</v>
      </c>
      <c r="H19" s="137">
        <v>122614.9552</v>
      </c>
      <c r="I19" s="137">
        <v>9643.7378000000008</v>
      </c>
      <c r="J19" s="89">
        <v>8.5365000000000002</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6478.8105999999998</v>
      </c>
      <c r="C21" s="140">
        <v>7253.5015999999996</v>
      </c>
      <c r="D21" s="140">
        <v>7257.5361000000003</v>
      </c>
      <c r="E21" s="140">
        <v>4.0345000000000004</v>
      </c>
      <c r="F21" s="82">
        <v>5.5599999999999997E-2</v>
      </c>
      <c r="G21" s="140">
        <v>68155.309699999998</v>
      </c>
      <c r="H21" s="140">
        <v>76902.156199999998</v>
      </c>
      <c r="I21" s="140">
        <v>8746.8464999999997</v>
      </c>
      <c r="J21" s="82">
        <v>12.8337</v>
      </c>
    </row>
    <row r="22" spans="1:10" ht="13.5" customHeight="1" x14ac:dyDescent="0.25">
      <c r="A22" s="114" t="s">
        <v>295</v>
      </c>
      <c r="B22" s="140">
        <v>1020.3159000000001</v>
      </c>
      <c r="C22" s="140">
        <v>1231.0188000000001</v>
      </c>
      <c r="D22" s="140">
        <v>1144.6957</v>
      </c>
      <c r="E22" s="140">
        <v>-86.323099999999997</v>
      </c>
      <c r="F22" s="82">
        <v>-7.0122999999999998</v>
      </c>
      <c r="G22" s="140">
        <v>11460.8912</v>
      </c>
      <c r="H22" s="140">
        <v>13163.156000000001</v>
      </c>
      <c r="I22" s="140">
        <v>1702.2647999999999</v>
      </c>
      <c r="J22" s="82">
        <v>14.8528</v>
      </c>
    </row>
    <row r="23" spans="1:10" ht="13.5" customHeight="1" x14ac:dyDescent="0.25">
      <c r="A23" s="114" t="s">
        <v>296</v>
      </c>
      <c r="B23" s="140">
        <v>4848.0636999999997</v>
      </c>
      <c r="C23" s="140">
        <v>5250.2927</v>
      </c>
      <c r="D23" s="140">
        <v>5296.3289000000004</v>
      </c>
      <c r="E23" s="140">
        <v>46.036200000000001</v>
      </c>
      <c r="F23" s="82">
        <v>0.87680000000000002</v>
      </c>
      <c r="G23" s="140">
        <v>50090.486400000002</v>
      </c>
      <c r="H23" s="140">
        <v>56384.670400000003</v>
      </c>
      <c r="I23" s="140">
        <v>6294.1840000000002</v>
      </c>
      <c r="J23" s="82">
        <v>12.5656</v>
      </c>
    </row>
    <row r="24" spans="1:10" ht="13.5" customHeight="1" x14ac:dyDescent="0.25">
      <c r="A24" s="112" t="s">
        <v>781</v>
      </c>
      <c r="B24" s="140">
        <v>63.858400000000003</v>
      </c>
      <c r="C24" s="140">
        <v>88.630600000000001</v>
      </c>
      <c r="D24" s="140">
        <v>85.959599999999995</v>
      </c>
      <c r="E24" s="140">
        <v>-2.6709999999999998</v>
      </c>
      <c r="F24" s="82">
        <v>-3.0135999999999998</v>
      </c>
      <c r="G24" s="140">
        <v>786.22130000000004</v>
      </c>
      <c r="H24" s="140">
        <v>904.56659999999999</v>
      </c>
      <c r="I24" s="140">
        <v>118.34529999999999</v>
      </c>
      <c r="J24" s="82">
        <v>15.0524</v>
      </c>
    </row>
    <row r="25" spans="1:10" ht="13.5" customHeight="1" x14ac:dyDescent="0.25">
      <c r="A25" s="112" t="s">
        <v>798</v>
      </c>
      <c r="B25" s="140" t="s">
        <v>643</v>
      </c>
      <c r="C25" s="140" t="s">
        <v>643</v>
      </c>
      <c r="D25" s="140" t="s">
        <v>643</v>
      </c>
      <c r="E25" s="140" t="s">
        <v>643</v>
      </c>
      <c r="F25" s="82" t="s">
        <v>643</v>
      </c>
      <c r="G25" s="140" t="s">
        <v>643</v>
      </c>
      <c r="H25" s="140">
        <v>7.4200000000000002E-2</v>
      </c>
      <c r="I25" s="140">
        <v>7.4200000000000002E-2</v>
      </c>
      <c r="J25" s="82" t="s">
        <v>643</v>
      </c>
    </row>
    <row r="26" spans="1:10" ht="13.5" customHeight="1" x14ac:dyDescent="0.25">
      <c r="A26" s="112" t="s">
        <v>799</v>
      </c>
      <c r="B26" s="140" t="s">
        <v>643</v>
      </c>
      <c r="C26" s="140" t="s">
        <v>643</v>
      </c>
      <c r="D26" s="140" t="s">
        <v>643</v>
      </c>
      <c r="E26" s="140" t="s">
        <v>643</v>
      </c>
      <c r="F26" s="82" t="s">
        <v>643</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20.446999999999999</v>
      </c>
      <c r="C29" s="140">
        <v>10.321999999999999</v>
      </c>
      <c r="D29" s="140">
        <v>8.5120000000000005</v>
      </c>
      <c r="E29" s="140">
        <v>-1.81</v>
      </c>
      <c r="F29" s="82">
        <v>-17.535399999999999</v>
      </c>
      <c r="G29" s="140">
        <v>179.55699999999999</v>
      </c>
      <c r="H29" s="140">
        <v>188.64099999999999</v>
      </c>
      <c r="I29" s="140">
        <v>9.0839999999999996</v>
      </c>
      <c r="J29" s="82">
        <v>5.0590999999999999</v>
      </c>
    </row>
    <row r="30" spans="1:10" ht="13.5" customHeight="1" x14ac:dyDescent="0.25">
      <c r="A30" s="113" t="s">
        <v>1056</v>
      </c>
      <c r="B30" s="137">
        <v>6563.116</v>
      </c>
      <c r="C30" s="137">
        <v>7352.4542000000001</v>
      </c>
      <c r="D30" s="137">
        <v>7352.0077000000001</v>
      </c>
      <c r="E30" s="137">
        <v>-0.44650000000000001</v>
      </c>
      <c r="F30" s="89">
        <v>-6.1000000000000004E-3</v>
      </c>
      <c r="G30" s="137">
        <v>69121.088000000003</v>
      </c>
      <c r="H30" s="137">
        <v>77999.862999999998</v>
      </c>
      <c r="I30" s="137">
        <v>8878.7749999999996</v>
      </c>
      <c r="J30" s="89">
        <v>12.8452</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4127.8203999999996</v>
      </c>
      <c r="C32" s="140">
        <v>3534.5309000000002</v>
      </c>
      <c r="D32" s="140">
        <v>3516.8559</v>
      </c>
      <c r="E32" s="140">
        <v>-17.675000000000001</v>
      </c>
      <c r="F32" s="82">
        <v>-0.50009999999999999</v>
      </c>
      <c r="G32" s="140">
        <v>43093.078399999999</v>
      </c>
      <c r="H32" s="140">
        <v>43656.848700000002</v>
      </c>
      <c r="I32" s="140">
        <v>563.77030000000002</v>
      </c>
      <c r="J32" s="82">
        <v>1.3083</v>
      </c>
    </row>
    <row r="33" spans="1:10" ht="13.5" customHeight="1" x14ac:dyDescent="0.25">
      <c r="A33" s="114" t="s">
        <v>295</v>
      </c>
      <c r="B33" s="140">
        <v>516.57119999999998</v>
      </c>
      <c r="C33" s="140">
        <v>582.70399999999995</v>
      </c>
      <c r="D33" s="140">
        <v>603.16650000000004</v>
      </c>
      <c r="E33" s="140">
        <v>20.462499999999999</v>
      </c>
      <c r="F33" s="82">
        <v>3.5116000000000001</v>
      </c>
      <c r="G33" s="140">
        <v>6061.5765000000001</v>
      </c>
      <c r="H33" s="140">
        <v>6801.7834999999995</v>
      </c>
      <c r="I33" s="140">
        <v>740.20699999999999</v>
      </c>
      <c r="J33" s="82">
        <v>12.211499999999999</v>
      </c>
    </row>
    <row r="34" spans="1:10" ht="13.5" customHeight="1" x14ac:dyDescent="0.25">
      <c r="A34" s="114" t="s">
        <v>296</v>
      </c>
      <c r="B34" s="140">
        <v>3038.3364000000001</v>
      </c>
      <c r="C34" s="140">
        <v>2491.7644</v>
      </c>
      <c r="D34" s="140">
        <v>2477.7628</v>
      </c>
      <c r="E34" s="140">
        <v>-14.0016</v>
      </c>
      <c r="F34" s="82">
        <v>-0.56189999999999996</v>
      </c>
      <c r="G34" s="140">
        <v>31460.955000000002</v>
      </c>
      <c r="H34" s="140">
        <v>31232.889899999998</v>
      </c>
      <c r="I34" s="140">
        <v>-228.0651</v>
      </c>
      <c r="J34" s="82">
        <v>-0.72489999999999999</v>
      </c>
    </row>
    <row r="35" spans="1:10" ht="13.5" customHeight="1" x14ac:dyDescent="0.25">
      <c r="A35" s="112" t="s">
        <v>781</v>
      </c>
      <c r="B35" s="140">
        <v>60.0777</v>
      </c>
      <c r="C35" s="140">
        <v>65.602900000000005</v>
      </c>
      <c r="D35" s="140">
        <v>67.525199999999998</v>
      </c>
      <c r="E35" s="140">
        <v>1.9222999999999999</v>
      </c>
      <c r="F35" s="82">
        <v>2.9302000000000001</v>
      </c>
      <c r="G35" s="140">
        <v>529.09199999999998</v>
      </c>
      <c r="H35" s="140">
        <v>736.66560000000004</v>
      </c>
      <c r="I35" s="140">
        <v>207.5736</v>
      </c>
      <c r="J35" s="82">
        <v>39.231999999999999</v>
      </c>
    </row>
    <row r="36" spans="1:10" ht="13.5" customHeight="1" x14ac:dyDescent="0.25">
      <c r="A36" s="112" t="s">
        <v>798</v>
      </c>
      <c r="B36" s="140" t="s">
        <v>643</v>
      </c>
      <c r="C36" s="140">
        <v>1.1000000000000001</v>
      </c>
      <c r="D36" s="140" t="s">
        <v>643</v>
      </c>
      <c r="E36" s="140">
        <v>-1.1000000000000001</v>
      </c>
      <c r="F36" s="82" t="s">
        <v>643</v>
      </c>
      <c r="G36" s="140">
        <v>0.85299999999999998</v>
      </c>
      <c r="H36" s="140">
        <v>2.8018999999999998</v>
      </c>
      <c r="I36" s="140">
        <v>1.9489000000000001</v>
      </c>
      <c r="J36" s="82">
        <v>228.476</v>
      </c>
    </row>
    <row r="37" spans="1:10" ht="13.5" customHeight="1" x14ac:dyDescent="0.25">
      <c r="A37" s="112" t="s">
        <v>799</v>
      </c>
      <c r="B37" s="140" t="s">
        <v>643</v>
      </c>
      <c r="C37" s="140" t="s">
        <v>643</v>
      </c>
      <c r="D37" s="140" t="s">
        <v>643</v>
      </c>
      <c r="E37" s="140" t="s">
        <v>643</v>
      </c>
      <c r="F37" s="82" t="s">
        <v>643</v>
      </c>
      <c r="G37" s="140" t="s">
        <v>643</v>
      </c>
      <c r="H37" s="140">
        <v>1.135</v>
      </c>
      <c r="I37" s="140">
        <v>1.135</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24.318000000000001</v>
      </c>
      <c r="C40" s="140">
        <v>12.407</v>
      </c>
      <c r="D40" s="140">
        <v>13.198</v>
      </c>
      <c r="E40" s="140">
        <v>0.79100000000000004</v>
      </c>
      <c r="F40" s="82">
        <v>6.3754</v>
      </c>
      <c r="G40" s="140">
        <v>227.10599999999999</v>
      </c>
      <c r="H40" s="140">
        <v>217.64099999999999</v>
      </c>
      <c r="I40" s="140">
        <v>-9.4649999999999999</v>
      </c>
      <c r="J40" s="82">
        <v>-4.1677</v>
      </c>
    </row>
    <row r="41" spans="1:10" ht="13.5" customHeight="1" x14ac:dyDescent="0.25">
      <c r="A41" s="113" t="s">
        <v>1056</v>
      </c>
      <c r="B41" s="137">
        <v>4212.2160999999996</v>
      </c>
      <c r="C41" s="137">
        <v>3613.6408000000001</v>
      </c>
      <c r="D41" s="137">
        <v>3597.5790999999999</v>
      </c>
      <c r="E41" s="137">
        <v>-16.061699999999998</v>
      </c>
      <c r="F41" s="89">
        <v>-0.44450000000000001</v>
      </c>
      <c r="G41" s="137">
        <v>43850.129399999998</v>
      </c>
      <c r="H41" s="137">
        <v>44615.092199999999</v>
      </c>
      <c r="I41" s="137">
        <v>764.96280000000002</v>
      </c>
      <c r="J41" s="89">
        <v>1.7444999999999999</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231.79150000000001</v>
      </c>
      <c r="C44" s="140">
        <v>170.72300000000001</v>
      </c>
      <c r="D44" s="140">
        <v>172.87700000000001</v>
      </c>
      <c r="E44" s="140">
        <v>2.1539999999999999</v>
      </c>
      <c r="F44" s="82">
        <v>1.2617</v>
      </c>
      <c r="G44" s="140">
        <v>2705.7251000000001</v>
      </c>
      <c r="H44" s="140">
        <v>2243.1756999999998</v>
      </c>
      <c r="I44" s="140">
        <v>-462.54939999999999</v>
      </c>
      <c r="J44" s="82">
        <v>-17.095199999999998</v>
      </c>
    </row>
    <row r="45" spans="1:10" ht="13.5" customHeight="1" x14ac:dyDescent="0.25">
      <c r="A45" s="114" t="s">
        <v>295</v>
      </c>
      <c r="B45" s="140">
        <v>99.278000000000006</v>
      </c>
      <c r="C45" s="140">
        <v>79.17</v>
      </c>
      <c r="D45" s="140">
        <v>92.15</v>
      </c>
      <c r="E45" s="140">
        <v>12.98</v>
      </c>
      <c r="F45" s="82">
        <v>16.395099999999999</v>
      </c>
      <c r="G45" s="140">
        <v>1309.8306</v>
      </c>
      <c r="H45" s="140">
        <v>1073.0059000000001</v>
      </c>
      <c r="I45" s="140">
        <v>-236.82470000000001</v>
      </c>
      <c r="J45" s="82">
        <v>-18.0806</v>
      </c>
    </row>
    <row r="46" spans="1:10" ht="13.5" customHeight="1" x14ac:dyDescent="0.25">
      <c r="A46" s="114" t="s">
        <v>296</v>
      </c>
      <c r="B46" s="140">
        <v>56.486499999999999</v>
      </c>
      <c r="C46" s="140">
        <v>36.735999999999997</v>
      </c>
      <c r="D46" s="140">
        <v>25.17</v>
      </c>
      <c r="E46" s="140">
        <v>-11.566000000000001</v>
      </c>
      <c r="F46" s="82">
        <v>-31.484100000000002</v>
      </c>
      <c r="G46" s="140">
        <v>624.96569999999997</v>
      </c>
      <c r="H46" s="140">
        <v>455.12880000000001</v>
      </c>
      <c r="I46" s="140">
        <v>-169.83690000000001</v>
      </c>
      <c r="J46" s="82">
        <v>-27.1754</v>
      </c>
    </row>
    <row r="47" spans="1:10" ht="13.5" customHeight="1" x14ac:dyDescent="0.25">
      <c r="A47" s="112" t="s">
        <v>781</v>
      </c>
      <c r="B47" s="140">
        <v>1.5249999999999999</v>
      </c>
      <c r="C47" s="140">
        <v>4.33</v>
      </c>
      <c r="D47" s="140">
        <v>0.23899999999999999</v>
      </c>
      <c r="E47" s="140">
        <v>-4.0910000000000002</v>
      </c>
      <c r="F47" s="82">
        <v>-94.480400000000003</v>
      </c>
      <c r="G47" s="140">
        <v>22.928000000000001</v>
      </c>
      <c r="H47" s="140">
        <v>16.905999999999999</v>
      </c>
      <c r="I47" s="140">
        <v>-6.0220000000000002</v>
      </c>
      <c r="J47" s="82">
        <v>-26.264800000000001</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0.6</v>
      </c>
      <c r="C52" s="140">
        <v>2.681</v>
      </c>
      <c r="D52" s="140" t="s">
        <v>643</v>
      </c>
      <c r="E52" s="140">
        <v>-2.681</v>
      </c>
      <c r="F52" s="82" t="s">
        <v>643</v>
      </c>
      <c r="G52" s="140">
        <v>28.699000000000002</v>
      </c>
      <c r="H52" s="140">
        <v>23.465</v>
      </c>
      <c r="I52" s="140">
        <v>-5.234</v>
      </c>
      <c r="J52" s="82">
        <v>-18.2376</v>
      </c>
    </row>
    <row r="53" spans="1:10" ht="13.5" customHeight="1" x14ac:dyDescent="0.25">
      <c r="A53" s="113" t="s">
        <v>1056</v>
      </c>
      <c r="B53" s="137">
        <v>233.91650000000001</v>
      </c>
      <c r="C53" s="137">
        <v>177.73400000000001</v>
      </c>
      <c r="D53" s="137">
        <v>173.11600000000001</v>
      </c>
      <c r="E53" s="137">
        <v>-4.6180000000000003</v>
      </c>
      <c r="F53" s="89">
        <v>-2.5983000000000001</v>
      </c>
      <c r="G53" s="137">
        <v>2757.3521000000001</v>
      </c>
      <c r="H53" s="137">
        <v>2283.5466999999999</v>
      </c>
      <c r="I53" s="137">
        <v>-473.80540000000002</v>
      </c>
      <c r="J53" s="89">
        <v>-17.183299999999999</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157.33699999999999</v>
      </c>
      <c r="C55" s="140">
        <v>114.099</v>
      </c>
      <c r="D55" s="140">
        <v>98.911000000000001</v>
      </c>
      <c r="E55" s="140">
        <v>-15.188000000000001</v>
      </c>
      <c r="F55" s="82">
        <v>-13.311199999999999</v>
      </c>
      <c r="G55" s="140">
        <v>1901.1790000000001</v>
      </c>
      <c r="H55" s="140">
        <v>1420.0094999999999</v>
      </c>
      <c r="I55" s="140">
        <v>-481.16950000000003</v>
      </c>
      <c r="J55" s="82">
        <v>-25.309000000000001</v>
      </c>
    </row>
    <row r="56" spans="1:10" ht="13.5" customHeight="1" x14ac:dyDescent="0.25">
      <c r="A56" s="114" t="s">
        <v>295</v>
      </c>
      <c r="B56" s="140">
        <v>69.769000000000005</v>
      </c>
      <c r="C56" s="140">
        <v>48.972000000000001</v>
      </c>
      <c r="D56" s="140">
        <v>46.055999999999997</v>
      </c>
      <c r="E56" s="140">
        <v>-2.9159999999999999</v>
      </c>
      <c r="F56" s="82">
        <v>-5.9543999999999997</v>
      </c>
      <c r="G56" s="140">
        <v>851.80899999999997</v>
      </c>
      <c r="H56" s="140">
        <v>616.85500000000002</v>
      </c>
      <c r="I56" s="140">
        <v>-234.95400000000001</v>
      </c>
      <c r="J56" s="82">
        <v>-27.582899999999999</v>
      </c>
    </row>
    <row r="57" spans="1:10" ht="13.5" customHeight="1" x14ac:dyDescent="0.25">
      <c r="A57" s="114" t="s">
        <v>296</v>
      </c>
      <c r="B57" s="140">
        <v>32.133000000000003</v>
      </c>
      <c r="C57" s="140">
        <v>23.562000000000001</v>
      </c>
      <c r="D57" s="140">
        <v>11.72</v>
      </c>
      <c r="E57" s="140">
        <v>-11.842000000000001</v>
      </c>
      <c r="F57" s="82">
        <v>-50.258899999999997</v>
      </c>
      <c r="G57" s="140">
        <v>458.56799999999998</v>
      </c>
      <c r="H57" s="140">
        <v>279.6705</v>
      </c>
      <c r="I57" s="140">
        <v>-178.89750000000001</v>
      </c>
      <c r="J57" s="82">
        <v>-39.0122</v>
      </c>
    </row>
    <row r="58" spans="1:10" ht="13.5" customHeight="1" x14ac:dyDescent="0.25">
      <c r="A58" s="112" t="s">
        <v>781</v>
      </c>
      <c r="B58" s="140">
        <v>0.66100000000000003</v>
      </c>
      <c r="C58" s="140">
        <v>3.927</v>
      </c>
      <c r="D58" s="140">
        <v>0.23899999999999999</v>
      </c>
      <c r="E58" s="140">
        <v>-3.6880000000000002</v>
      </c>
      <c r="F58" s="82">
        <v>-93.913899999999998</v>
      </c>
      <c r="G58" s="140">
        <v>16.756</v>
      </c>
      <c r="H58" s="140">
        <v>14.634</v>
      </c>
      <c r="I58" s="140">
        <v>-2.1219999999999999</v>
      </c>
      <c r="J58" s="82">
        <v>-12.664099999999999</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0.6</v>
      </c>
      <c r="C63" s="140">
        <v>1.9410000000000001</v>
      </c>
      <c r="D63" s="140" t="s">
        <v>643</v>
      </c>
      <c r="E63" s="140">
        <v>-1.9410000000000001</v>
      </c>
      <c r="F63" s="82" t="s">
        <v>643</v>
      </c>
      <c r="G63" s="140">
        <v>26.228999999999999</v>
      </c>
      <c r="H63" s="140">
        <v>22.725000000000001</v>
      </c>
      <c r="I63" s="140">
        <v>-3.504</v>
      </c>
      <c r="J63" s="82">
        <v>-13.359299999999999</v>
      </c>
    </row>
    <row r="64" spans="1:10" ht="13.5" customHeight="1" x14ac:dyDescent="0.25">
      <c r="A64" s="113" t="s">
        <v>1056</v>
      </c>
      <c r="B64" s="137">
        <v>158.59800000000001</v>
      </c>
      <c r="C64" s="137">
        <v>119.967</v>
      </c>
      <c r="D64" s="137">
        <v>99.15</v>
      </c>
      <c r="E64" s="137">
        <v>-20.817</v>
      </c>
      <c r="F64" s="89">
        <v>-17.3523</v>
      </c>
      <c r="G64" s="137">
        <v>1944.164</v>
      </c>
      <c r="H64" s="137">
        <v>1457.3685</v>
      </c>
      <c r="I64" s="137">
        <v>-486.7955</v>
      </c>
      <c r="J64" s="89">
        <v>-25.038799999999998</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74.454499999999996</v>
      </c>
      <c r="C66" s="140">
        <v>56.624000000000002</v>
      </c>
      <c r="D66" s="140">
        <v>73.965999999999994</v>
      </c>
      <c r="E66" s="140">
        <v>17.341999999999999</v>
      </c>
      <c r="F66" s="82">
        <v>30.6266</v>
      </c>
      <c r="G66" s="140">
        <v>804.54610000000002</v>
      </c>
      <c r="H66" s="140">
        <v>823.1662</v>
      </c>
      <c r="I66" s="140">
        <v>18.620100000000001</v>
      </c>
      <c r="J66" s="82">
        <v>2.3144</v>
      </c>
    </row>
    <row r="67" spans="1:10" ht="13.5" customHeight="1" x14ac:dyDescent="0.25">
      <c r="A67" s="114" t="s">
        <v>295</v>
      </c>
      <c r="B67" s="140">
        <v>29.509</v>
      </c>
      <c r="C67" s="140">
        <v>30.198</v>
      </c>
      <c r="D67" s="140">
        <v>46.094000000000001</v>
      </c>
      <c r="E67" s="140">
        <v>15.896000000000001</v>
      </c>
      <c r="F67" s="82">
        <v>52.639200000000002</v>
      </c>
      <c r="G67" s="140">
        <v>458.02159999999998</v>
      </c>
      <c r="H67" s="140">
        <v>456.15089999999998</v>
      </c>
      <c r="I67" s="140">
        <v>-1.8707</v>
      </c>
      <c r="J67" s="82">
        <v>-0.40839999999999999</v>
      </c>
    </row>
    <row r="68" spans="1:10" ht="13.5" customHeight="1" x14ac:dyDescent="0.25">
      <c r="A68" s="114" t="s">
        <v>296</v>
      </c>
      <c r="B68" s="140">
        <v>24.3535</v>
      </c>
      <c r="C68" s="140">
        <v>13.173999999999999</v>
      </c>
      <c r="D68" s="140">
        <v>13.45</v>
      </c>
      <c r="E68" s="140">
        <v>0.27600000000000002</v>
      </c>
      <c r="F68" s="82">
        <v>2.0950000000000002</v>
      </c>
      <c r="G68" s="140">
        <v>166.39769999999999</v>
      </c>
      <c r="H68" s="140">
        <v>175.45830000000001</v>
      </c>
      <c r="I68" s="140">
        <v>9.0606000000000009</v>
      </c>
      <c r="J68" s="82">
        <v>5.4451000000000001</v>
      </c>
    </row>
    <row r="69" spans="1:10" ht="13.5" customHeight="1" x14ac:dyDescent="0.25">
      <c r="A69" s="112" t="s">
        <v>781</v>
      </c>
      <c r="B69" s="140">
        <v>0.86399999999999999</v>
      </c>
      <c r="C69" s="140">
        <v>0.40300000000000002</v>
      </c>
      <c r="D69" s="140" t="s">
        <v>643</v>
      </c>
      <c r="E69" s="140">
        <v>-0.40300000000000002</v>
      </c>
      <c r="F69" s="82" t="s">
        <v>643</v>
      </c>
      <c r="G69" s="140">
        <v>6.1719999999999997</v>
      </c>
      <c r="H69" s="140">
        <v>2.2719999999999998</v>
      </c>
      <c r="I69" s="140">
        <v>-3.9</v>
      </c>
      <c r="J69" s="82">
        <v>-63.188600000000001</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v>0.74</v>
      </c>
      <c r="D74" s="140" t="s">
        <v>643</v>
      </c>
      <c r="E74" s="140">
        <v>-0.74</v>
      </c>
      <c r="F74" s="82" t="s">
        <v>643</v>
      </c>
      <c r="G74" s="140">
        <v>2.4700000000000002</v>
      </c>
      <c r="H74" s="140">
        <v>0.74</v>
      </c>
      <c r="I74" s="140">
        <v>-1.73</v>
      </c>
      <c r="J74" s="82">
        <v>-70.040499999999994</v>
      </c>
    </row>
    <row r="75" spans="1:10" ht="13.5" customHeight="1" x14ac:dyDescent="0.25">
      <c r="A75" s="113" t="s">
        <v>1056</v>
      </c>
      <c r="B75" s="137">
        <v>75.3185</v>
      </c>
      <c r="C75" s="137">
        <v>57.767000000000003</v>
      </c>
      <c r="D75" s="137">
        <v>73.965999999999994</v>
      </c>
      <c r="E75" s="137">
        <v>16.199000000000002</v>
      </c>
      <c r="F75" s="89">
        <v>28.042000000000002</v>
      </c>
      <c r="G75" s="137">
        <v>813.18809999999996</v>
      </c>
      <c r="H75" s="137">
        <v>826.17819999999995</v>
      </c>
      <c r="I75" s="137">
        <v>12.9901</v>
      </c>
      <c r="J75" s="89">
        <v>1.5973999999999999</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990.36090000000002</v>
      </c>
      <c r="C78" s="140">
        <v>811.43960000000004</v>
      </c>
      <c r="D78" s="140">
        <v>801.10239999999999</v>
      </c>
      <c r="E78" s="140">
        <v>-10.337199999999999</v>
      </c>
      <c r="F78" s="82">
        <v>-1.2739</v>
      </c>
      <c r="G78" s="140">
        <v>12085.2318</v>
      </c>
      <c r="H78" s="140">
        <v>11840.402599999999</v>
      </c>
      <c r="I78" s="140">
        <v>-244.82919999999999</v>
      </c>
      <c r="J78" s="82">
        <v>-2.0259</v>
      </c>
    </row>
    <row r="79" spans="1:10" ht="13.5" customHeight="1" x14ac:dyDescent="0.25">
      <c r="A79" s="114" t="s">
        <v>295</v>
      </c>
      <c r="B79" s="140">
        <v>302.226</v>
      </c>
      <c r="C79" s="140">
        <v>241.0498</v>
      </c>
      <c r="D79" s="140">
        <v>242.02</v>
      </c>
      <c r="E79" s="140">
        <v>0.97019999999999995</v>
      </c>
      <c r="F79" s="82">
        <v>0.40250000000000002</v>
      </c>
      <c r="G79" s="140">
        <v>3547.3670999999999</v>
      </c>
      <c r="H79" s="140">
        <v>3793.2728999999999</v>
      </c>
      <c r="I79" s="140">
        <v>245.9058</v>
      </c>
      <c r="J79" s="82">
        <v>6.9321000000000002</v>
      </c>
    </row>
    <row r="80" spans="1:10" ht="13.5" customHeight="1" x14ac:dyDescent="0.25">
      <c r="A80" s="114" t="s">
        <v>296</v>
      </c>
      <c r="B80" s="140">
        <v>514.07740000000001</v>
      </c>
      <c r="C80" s="140">
        <v>430.96</v>
      </c>
      <c r="D80" s="140">
        <v>423.1576</v>
      </c>
      <c r="E80" s="140">
        <v>-7.8023999999999996</v>
      </c>
      <c r="F80" s="82">
        <v>-1.8105</v>
      </c>
      <c r="G80" s="140">
        <v>6413.0523999999996</v>
      </c>
      <c r="H80" s="140">
        <v>6262.8136000000004</v>
      </c>
      <c r="I80" s="140">
        <v>-150.2388</v>
      </c>
      <c r="J80" s="82">
        <v>-2.3426999999999998</v>
      </c>
    </row>
    <row r="81" spans="1:10" ht="13.5" customHeight="1" x14ac:dyDescent="0.25">
      <c r="A81" s="112" t="s">
        <v>781</v>
      </c>
      <c r="B81" s="140">
        <v>79.8202</v>
      </c>
      <c r="C81" s="140">
        <v>86.100700000000003</v>
      </c>
      <c r="D81" s="140">
        <v>50.565399999999997</v>
      </c>
      <c r="E81" s="140">
        <v>-35.535299999999999</v>
      </c>
      <c r="F81" s="82">
        <v>-41.271799999999999</v>
      </c>
      <c r="G81" s="140">
        <v>906.09360000000004</v>
      </c>
      <c r="H81" s="140">
        <v>860.85199999999998</v>
      </c>
      <c r="I81" s="140">
        <v>-45.241599999999998</v>
      </c>
      <c r="J81" s="82">
        <v>-4.9930000000000003</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1.3169999999999999</v>
      </c>
      <c r="C86" s="140">
        <v>2.09</v>
      </c>
      <c r="D86" s="140" t="s">
        <v>643</v>
      </c>
      <c r="E86" s="140">
        <v>-2.09</v>
      </c>
      <c r="F86" s="82" t="s">
        <v>643</v>
      </c>
      <c r="G86" s="140">
        <v>7.35</v>
      </c>
      <c r="H86" s="140">
        <v>42.817999999999998</v>
      </c>
      <c r="I86" s="140">
        <v>35.468000000000004</v>
      </c>
      <c r="J86" s="82">
        <v>482.55779999999999</v>
      </c>
    </row>
    <row r="87" spans="1:10" ht="13.5" customHeight="1" x14ac:dyDescent="0.25">
      <c r="A87" s="113" t="s">
        <v>1056</v>
      </c>
      <c r="B87" s="137">
        <v>1071.4981</v>
      </c>
      <c r="C87" s="137">
        <v>899.63030000000003</v>
      </c>
      <c r="D87" s="137">
        <v>851.66780000000006</v>
      </c>
      <c r="E87" s="137">
        <v>-47.962499999999999</v>
      </c>
      <c r="F87" s="89">
        <v>-5.3314000000000004</v>
      </c>
      <c r="G87" s="137">
        <v>12998.6754</v>
      </c>
      <c r="H87" s="137">
        <v>12744.0726</v>
      </c>
      <c r="I87" s="137">
        <v>-254.6028</v>
      </c>
      <c r="J87" s="89">
        <v>-1.9587000000000001</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573.63729999999998</v>
      </c>
      <c r="C89" s="140">
        <v>389.05619999999999</v>
      </c>
      <c r="D89" s="140">
        <v>408.27510000000001</v>
      </c>
      <c r="E89" s="140">
        <v>19.218900000000001</v>
      </c>
      <c r="F89" s="82">
        <v>4.9398999999999997</v>
      </c>
      <c r="G89" s="140">
        <v>6070.8653999999997</v>
      </c>
      <c r="H89" s="140">
        <v>5745.5299000000005</v>
      </c>
      <c r="I89" s="140">
        <v>-325.33550000000002</v>
      </c>
      <c r="J89" s="82">
        <v>-5.359</v>
      </c>
    </row>
    <row r="90" spans="1:10" ht="13.5" customHeight="1" x14ac:dyDescent="0.25">
      <c r="A90" s="114" t="s">
        <v>295</v>
      </c>
      <c r="B90" s="140">
        <v>203.922</v>
      </c>
      <c r="C90" s="140">
        <v>137.86619999999999</v>
      </c>
      <c r="D90" s="140">
        <v>147.99459999999999</v>
      </c>
      <c r="E90" s="140">
        <v>10.128399999999999</v>
      </c>
      <c r="F90" s="82">
        <v>7.3464999999999998</v>
      </c>
      <c r="G90" s="140">
        <v>1931.6065000000001</v>
      </c>
      <c r="H90" s="140">
        <v>1989.4664</v>
      </c>
      <c r="I90" s="140">
        <v>57.859900000000003</v>
      </c>
      <c r="J90" s="82">
        <v>2.9954000000000001</v>
      </c>
    </row>
    <row r="91" spans="1:10" ht="13.5" customHeight="1" x14ac:dyDescent="0.25">
      <c r="A91" s="114" t="s">
        <v>296</v>
      </c>
      <c r="B91" s="140">
        <v>274.48079999999999</v>
      </c>
      <c r="C91" s="140">
        <v>201.18219999999999</v>
      </c>
      <c r="D91" s="140">
        <v>201.9717</v>
      </c>
      <c r="E91" s="140">
        <v>0.78949999999999998</v>
      </c>
      <c r="F91" s="82">
        <v>0.39240000000000003</v>
      </c>
      <c r="G91" s="140">
        <v>3200.2489999999998</v>
      </c>
      <c r="H91" s="140">
        <v>2966.24</v>
      </c>
      <c r="I91" s="140">
        <v>-234.00899999999999</v>
      </c>
      <c r="J91" s="82">
        <v>-7.3121999999999998</v>
      </c>
    </row>
    <row r="92" spans="1:10" ht="13.5" customHeight="1" x14ac:dyDescent="0.25">
      <c r="A92" s="112" t="s">
        <v>781</v>
      </c>
      <c r="B92" s="140">
        <v>25.895199999999999</v>
      </c>
      <c r="C92" s="140">
        <v>31.4163</v>
      </c>
      <c r="D92" s="140">
        <v>16.766400000000001</v>
      </c>
      <c r="E92" s="140">
        <v>-14.649900000000001</v>
      </c>
      <c r="F92" s="82">
        <v>-46.631500000000003</v>
      </c>
      <c r="G92" s="140">
        <v>223.33709999999999</v>
      </c>
      <c r="H92" s="140">
        <v>259.17529999999999</v>
      </c>
      <c r="I92" s="140">
        <v>35.838200000000001</v>
      </c>
      <c r="J92" s="82">
        <v>16.046700000000001</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t="s">
        <v>643</v>
      </c>
      <c r="D97" s="140" t="s">
        <v>643</v>
      </c>
      <c r="E97" s="140" t="s">
        <v>643</v>
      </c>
      <c r="F97" s="82" t="s">
        <v>643</v>
      </c>
      <c r="G97" s="140" t="s">
        <v>643</v>
      </c>
      <c r="H97" s="140">
        <v>3.097</v>
      </c>
      <c r="I97" s="140">
        <v>3.097</v>
      </c>
      <c r="J97" s="82" t="s">
        <v>643</v>
      </c>
    </row>
    <row r="98" spans="1:10" ht="13.5" customHeight="1" x14ac:dyDescent="0.25">
      <c r="A98" s="113" t="s">
        <v>1056</v>
      </c>
      <c r="B98" s="137">
        <v>599.53250000000003</v>
      </c>
      <c r="C98" s="137">
        <v>420.47250000000003</v>
      </c>
      <c r="D98" s="137">
        <v>425.04149999999998</v>
      </c>
      <c r="E98" s="137">
        <v>4.569</v>
      </c>
      <c r="F98" s="89">
        <v>1.0866</v>
      </c>
      <c r="G98" s="137">
        <v>6294.2025000000003</v>
      </c>
      <c r="H98" s="137">
        <v>6007.8022000000001</v>
      </c>
      <c r="I98" s="137">
        <v>-286.40030000000002</v>
      </c>
      <c r="J98" s="89">
        <v>-4.5502000000000002</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416.72359999999998</v>
      </c>
      <c r="C100" s="140">
        <v>422.38339999999999</v>
      </c>
      <c r="D100" s="140">
        <v>392.82729999999998</v>
      </c>
      <c r="E100" s="140">
        <v>-29.556100000000001</v>
      </c>
      <c r="F100" s="82">
        <v>-6.9974999999999996</v>
      </c>
      <c r="G100" s="140">
        <v>6014.3663999999999</v>
      </c>
      <c r="H100" s="140">
        <v>6094.8726999999999</v>
      </c>
      <c r="I100" s="140">
        <v>80.506299999999996</v>
      </c>
      <c r="J100" s="82">
        <v>1.3386</v>
      </c>
    </row>
    <row r="101" spans="1:10" ht="13.5" customHeight="1" x14ac:dyDescent="0.25">
      <c r="A101" s="114" t="s">
        <v>295</v>
      </c>
      <c r="B101" s="140">
        <v>98.304000000000002</v>
      </c>
      <c r="C101" s="140">
        <v>103.1836</v>
      </c>
      <c r="D101" s="140">
        <v>94.025400000000005</v>
      </c>
      <c r="E101" s="140">
        <v>-9.1582000000000008</v>
      </c>
      <c r="F101" s="82">
        <v>-8.8756000000000004</v>
      </c>
      <c r="G101" s="140">
        <v>1615.7606000000001</v>
      </c>
      <c r="H101" s="140">
        <v>1803.8064999999999</v>
      </c>
      <c r="I101" s="140">
        <v>188.04589999999999</v>
      </c>
      <c r="J101" s="82">
        <v>11.638199999999999</v>
      </c>
    </row>
    <row r="102" spans="1:10" ht="13.5" customHeight="1" x14ac:dyDescent="0.25">
      <c r="A102" s="114" t="s">
        <v>296</v>
      </c>
      <c r="B102" s="140">
        <v>239.5966</v>
      </c>
      <c r="C102" s="140">
        <v>229.77780000000001</v>
      </c>
      <c r="D102" s="140">
        <v>221.1859</v>
      </c>
      <c r="E102" s="140">
        <v>-8.5919000000000008</v>
      </c>
      <c r="F102" s="82">
        <v>-3.7391999999999999</v>
      </c>
      <c r="G102" s="140">
        <v>3212.8033999999998</v>
      </c>
      <c r="H102" s="140">
        <v>3296.5736000000002</v>
      </c>
      <c r="I102" s="140">
        <v>83.770200000000003</v>
      </c>
      <c r="J102" s="82">
        <v>2.6074000000000002</v>
      </c>
    </row>
    <row r="103" spans="1:10" ht="13.5" customHeight="1" x14ac:dyDescent="0.25">
      <c r="A103" s="112" t="s">
        <v>781</v>
      </c>
      <c r="B103" s="140">
        <v>53.924999999999997</v>
      </c>
      <c r="C103" s="140">
        <v>54.684399999999997</v>
      </c>
      <c r="D103" s="140">
        <v>33.798999999999999</v>
      </c>
      <c r="E103" s="140">
        <v>-20.885400000000001</v>
      </c>
      <c r="F103" s="82">
        <v>-38.192599999999999</v>
      </c>
      <c r="G103" s="140">
        <v>682.75649999999996</v>
      </c>
      <c r="H103" s="140">
        <v>601.67669999999998</v>
      </c>
      <c r="I103" s="140">
        <v>-81.079800000000006</v>
      </c>
      <c r="J103" s="82">
        <v>-11.875400000000001</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1.3169999999999999</v>
      </c>
      <c r="C108" s="140">
        <v>2.09</v>
      </c>
      <c r="D108" s="140" t="s">
        <v>643</v>
      </c>
      <c r="E108" s="140">
        <v>-2.09</v>
      </c>
      <c r="F108" s="82" t="s">
        <v>643</v>
      </c>
      <c r="G108" s="140">
        <v>7.35</v>
      </c>
      <c r="H108" s="140">
        <v>39.720999999999997</v>
      </c>
      <c r="I108" s="140">
        <v>32.371000000000002</v>
      </c>
      <c r="J108" s="82">
        <v>440.42180000000002</v>
      </c>
    </row>
    <row r="109" spans="1:10" ht="13.5" customHeight="1" x14ac:dyDescent="0.25">
      <c r="A109" s="113" t="s">
        <v>1056</v>
      </c>
      <c r="B109" s="137">
        <v>471.96559999999999</v>
      </c>
      <c r="C109" s="137">
        <v>479.15780000000001</v>
      </c>
      <c r="D109" s="137">
        <v>426.62630000000001</v>
      </c>
      <c r="E109" s="137">
        <v>-52.531500000000001</v>
      </c>
      <c r="F109" s="89">
        <v>-10.9633</v>
      </c>
      <c r="G109" s="137">
        <v>6704.4728999999998</v>
      </c>
      <c r="H109" s="137">
        <v>6736.2704000000003</v>
      </c>
      <c r="I109" s="137">
        <v>31.797499999999999</v>
      </c>
      <c r="J109" s="89">
        <v>0.4743</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234.21539999999999</v>
      </c>
      <c r="C112" s="140">
        <v>250.905</v>
      </c>
      <c r="D112" s="140">
        <v>250.334</v>
      </c>
      <c r="E112" s="140">
        <v>-0.57099999999999995</v>
      </c>
      <c r="F112" s="82">
        <v>-0.2276</v>
      </c>
      <c r="G112" s="140">
        <v>2943.6781000000001</v>
      </c>
      <c r="H112" s="140">
        <v>2818.4670999999998</v>
      </c>
      <c r="I112" s="140">
        <v>-125.211</v>
      </c>
      <c r="J112" s="82">
        <v>-4.2535999999999996</v>
      </c>
    </row>
    <row r="113" spans="1:10" ht="13.5" customHeight="1" x14ac:dyDescent="0.25">
      <c r="A113" s="114" t="s">
        <v>295</v>
      </c>
      <c r="B113" s="140">
        <v>32.906999999999996</v>
      </c>
      <c r="C113" s="140">
        <v>16.864999999999998</v>
      </c>
      <c r="D113" s="140">
        <v>26.241</v>
      </c>
      <c r="E113" s="140">
        <v>9.3759999999999994</v>
      </c>
      <c r="F113" s="82">
        <v>55.5944</v>
      </c>
      <c r="G113" s="140">
        <v>270.73270000000002</v>
      </c>
      <c r="H113" s="140">
        <v>277.6533</v>
      </c>
      <c r="I113" s="140">
        <v>6.9206000000000003</v>
      </c>
      <c r="J113" s="82">
        <v>2.5562</v>
      </c>
    </row>
    <row r="114" spans="1:10" ht="13.5" customHeight="1" x14ac:dyDescent="0.25">
      <c r="A114" s="114" t="s">
        <v>296</v>
      </c>
      <c r="B114" s="140">
        <v>91.828400000000002</v>
      </c>
      <c r="C114" s="140">
        <v>108.643</v>
      </c>
      <c r="D114" s="140">
        <v>119.45699999999999</v>
      </c>
      <c r="E114" s="140">
        <v>10.814</v>
      </c>
      <c r="F114" s="82">
        <v>9.9536999999999995</v>
      </c>
      <c r="G114" s="140">
        <v>1465.0428999999999</v>
      </c>
      <c r="H114" s="140">
        <v>1411.1142</v>
      </c>
      <c r="I114" s="140">
        <v>-53.928699999999999</v>
      </c>
      <c r="J114" s="82">
        <v>-3.681</v>
      </c>
    </row>
    <row r="115" spans="1:10" ht="13.5" customHeight="1" x14ac:dyDescent="0.25">
      <c r="A115" s="112" t="s">
        <v>781</v>
      </c>
      <c r="B115" s="140">
        <v>12.468999999999999</v>
      </c>
      <c r="C115" s="140">
        <v>6.1760000000000002</v>
      </c>
      <c r="D115" s="140">
        <v>5.907</v>
      </c>
      <c r="E115" s="140">
        <v>-0.26900000000000002</v>
      </c>
      <c r="F115" s="82">
        <v>-4.3555999999999999</v>
      </c>
      <c r="G115" s="140">
        <v>57.738</v>
      </c>
      <c r="H115" s="140">
        <v>44.680999999999997</v>
      </c>
      <c r="I115" s="140">
        <v>-13.057</v>
      </c>
      <c r="J115" s="82">
        <v>-22.6142</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v>3.78</v>
      </c>
      <c r="D120" s="140" t="s">
        <v>643</v>
      </c>
      <c r="E120" s="140">
        <v>-3.78</v>
      </c>
      <c r="F120" s="82" t="s">
        <v>643</v>
      </c>
      <c r="G120" s="140" t="s">
        <v>643</v>
      </c>
      <c r="H120" s="140">
        <v>13.23</v>
      </c>
      <c r="I120" s="140">
        <v>13.23</v>
      </c>
      <c r="J120" s="82" t="s">
        <v>643</v>
      </c>
    </row>
    <row r="121" spans="1:10" ht="13.5" customHeight="1" x14ac:dyDescent="0.25">
      <c r="A121" s="113" t="s">
        <v>1056</v>
      </c>
      <c r="B121" s="137">
        <v>246.68440000000001</v>
      </c>
      <c r="C121" s="137">
        <v>260.86099999999999</v>
      </c>
      <c r="D121" s="137">
        <v>256.24099999999999</v>
      </c>
      <c r="E121" s="137">
        <v>-4.62</v>
      </c>
      <c r="F121" s="89">
        <v>-1.7710999999999999</v>
      </c>
      <c r="G121" s="137">
        <v>3001.4160999999999</v>
      </c>
      <c r="H121" s="137">
        <v>2876.3780999999999</v>
      </c>
      <c r="I121" s="137">
        <v>-125.038</v>
      </c>
      <c r="J121" s="89">
        <v>-4.1660000000000004</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116.119</v>
      </c>
      <c r="C123" s="140">
        <v>174.78200000000001</v>
      </c>
      <c r="D123" s="140">
        <v>184.27199999999999</v>
      </c>
      <c r="E123" s="140">
        <v>9.49</v>
      </c>
      <c r="F123" s="82">
        <v>5.4295999999999998</v>
      </c>
      <c r="G123" s="140">
        <v>1856.5277000000001</v>
      </c>
      <c r="H123" s="140">
        <v>1738.9929</v>
      </c>
      <c r="I123" s="140">
        <v>-117.5348</v>
      </c>
      <c r="J123" s="82">
        <v>-6.3308999999999997</v>
      </c>
    </row>
    <row r="124" spans="1:10" ht="13.5" customHeight="1" x14ac:dyDescent="0.25">
      <c r="A124" s="114" t="s">
        <v>295</v>
      </c>
      <c r="B124" s="140">
        <v>18.245999999999999</v>
      </c>
      <c r="C124" s="140">
        <v>7.5449999999999999</v>
      </c>
      <c r="D124" s="140">
        <v>11.629</v>
      </c>
      <c r="E124" s="140">
        <v>4.0839999999999996</v>
      </c>
      <c r="F124" s="82">
        <v>54.128599999999999</v>
      </c>
      <c r="G124" s="140">
        <v>160.52799999999999</v>
      </c>
      <c r="H124" s="140">
        <v>150.4999</v>
      </c>
      <c r="I124" s="140">
        <v>-10.0281</v>
      </c>
      <c r="J124" s="82">
        <v>-6.2469000000000001</v>
      </c>
    </row>
    <row r="125" spans="1:10" ht="13.5" customHeight="1" x14ac:dyDescent="0.25">
      <c r="A125" s="114" t="s">
        <v>296</v>
      </c>
      <c r="B125" s="140">
        <v>43.698</v>
      </c>
      <c r="C125" s="140">
        <v>74.56</v>
      </c>
      <c r="D125" s="140">
        <v>93.311000000000007</v>
      </c>
      <c r="E125" s="140">
        <v>18.751000000000001</v>
      </c>
      <c r="F125" s="82">
        <v>25.148900000000001</v>
      </c>
      <c r="G125" s="140">
        <v>939.71770000000004</v>
      </c>
      <c r="H125" s="140">
        <v>847.25599999999997</v>
      </c>
      <c r="I125" s="140">
        <v>-92.461699999999993</v>
      </c>
      <c r="J125" s="82">
        <v>-9.8392999999999997</v>
      </c>
    </row>
    <row r="126" spans="1:10" ht="13.5" customHeight="1" x14ac:dyDescent="0.25">
      <c r="A126" s="112" t="s">
        <v>781</v>
      </c>
      <c r="B126" s="140" t="s">
        <v>643</v>
      </c>
      <c r="C126" s="140" t="s">
        <v>643</v>
      </c>
      <c r="D126" s="140" t="s">
        <v>643</v>
      </c>
      <c r="E126" s="140" t="s">
        <v>643</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v>2.6</v>
      </c>
      <c r="D131" s="140" t="s">
        <v>643</v>
      </c>
      <c r="E131" s="140">
        <v>-2.6</v>
      </c>
      <c r="F131" s="82" t="s">
        <v>643</v>
      </c>
      <c r="G131" s="140" t="s">
        <v>643</v>
      </c>
      <c r="H131" s="140">
        <v>10.15</v>
      </c>
      <c r="I131" s="140">
        <v>10.15</v>
      </c>
      <c r="J131" s="82" t="s">
        <v>643</v>
      </c>
    </row>
    <row r="132" spans="1:10" ht="13.5" customHeight="1" x14ac:dyDescent="0.25">
      <c r="A132" s="113" t="s">
        <v>1056</v>
      </c>
      <c r="B132" s="137">
        <v>116.119</v>
      </c>
      <c r="C132" s="137">
        <v>177.38200000000001</v>
      </c>
      <c r="D132" s="137">
        <v>184.27199999999999</v>
      </c>
      <c r="E132" s="137">
        <v>6.89</v>
      </c>
      <c r="F132" s="89">
        <v>3.8843000000000001</v>
      </c>
      <c r="G132" s="137">
        <v>1856.5277000000001</v>
      </c>
      <c r="H132" s="137">
        <v>1750.6578999999999</v>
      </c>
      <c r="I132" s="137">
        <v>-105.8698</v>
      </c>
      <c r="J132" s="89">
        <v>-5.7026000000000003</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118.0964</v>
      </c>
      <c r="C134" s="140">
        <v>76.123000000000005</v>
      </c>
      <c r="D134" s="140">
        <v>66.061999999999998</v>
      </c>
      <c r="E134" s="140">
        <v>-10.061</v>
      </c>
      <c r="F134" s="82">
        <v>-13.216799999999999</v>
      </c>
      <c r="G134" s="140">
        <v>1087.1504</v>
      </c>
      <c r="H134" s="140">
        <v>1079.4742000000001</v>
      </c>
      <c r="I134" s="140">
        <v>-7.6761999999999997</v>
      </c>
      <c r="J134" s="82">
        <v>-0.70609999999999995</v>
      </c>
    </row>
    <row r="135" spans="1:10" ht="13.5" customHeight="1" x14ac:dyDescent="0.25">
      <c r="A135" s="114" t="s">
        <v>295</v>
      </c>
      <c r="B135" s="140">
        <v>14.661</v>
      </c>
      <c r="C135" s="140">
        <v>9.32</v>
      </c>
      <c r="D135" s="140">
        <v>14.612</v>
      </c>
      <c r="E135" s="140">
        <v>5.2919999999999998</v>
      </c>
      <c r="F135" s="82">
        <v>56.781100000000002</v>
      </c>
      <c r="G135" s="140">
        <v>110.2047</v>
      </c>
      <c r="H135" s="140">
        <v>127.1534</v>
      </c>
      <c r="I135" s="140">
        <v>16.948699999999999</v>
      </c>
      <c r="J135" s="82">
        <v>15.379300000000001</v>
      </c>
    </row>
    <row r="136" spans="1:10" ht="13.5" customHeight="1" x14ac:dyDescent="0.25">
      <c r="A136" s="114" t="s">
        <v>296</v>
      </c>
      <c r="B136" s="140">
        <v>48.130400000000002</v>
      </c>
      <c r="C136" s="140">
        <v>34.082999999999998</v>
      </c>
      <c r="D136" s="140">
        <v>26.146000000000001</v>
      </c>
      <c r="E136" s="140">
        <v>-7.9370000000000003</v>
      </c>
      <c r="F136" s="82">
        <v>-23.287299999999998</v>
      </c>
      <c r="G136" s="140">
        <v>525.3252</v>
      </c>
      <c r="H136" s="140">
        <v>563.85820000000001</v>
      </c>
      <c r="I136" s="140">
        <v>38.533000000000001</v>
      </c>
      <c r="J136" s="82">
        <v>7.3350999999999997</v>
      </c>
    </row>
    <row r="137" spans="1:10" ht="13.5" customHeight="1" x14ac:dyDescent="0.25">
      <c r="A137" s="112" t="s">
        <v>781</v>
      </c>
      <c r="B137" s="140">
        <v>12.468999999999999</v>
      </c>
      <c r="C137" s="140">
        <v>6.1760000000000002</v>
      </c>
      <c r="D137" s="140">
        <v>5.907</v>
      </c>
      <c r="E137" s="140">
        <v>-0.26900000000000002</v>
      </c>
      <c r="F137" s="82">
        <v>-4.3555999999999999</v>
      </c>
      <c r="G137" s="140">
        <v>57.738</v>
      </c>
      <c r="H137" s="140">
        <v>43.165999999999997</v>
      </c>
      <c r="I137" s="140">
        <v>-14.571999999999999</v>
      </c>
      <c r="J137" s="82">
        <v>-25.238099999999999</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v>1.18</v>
      </c>
      <c r="D142" s="140" t="s">
        <v>643</v>
      </c>
      <c r="E142" s="140">
        <v>-1.18</v>
      </c>
      <c r="F142" s="82" t="s">
        <v>643</v>
      </c>
      <c r="G142" s="140" t="s">
        <v>643</v>
      </c>
      <c r="H142" s="140">
        <v>3.08</v>
      </c>
      <c r="I142" s="140">
        <v>3.08</v>
      </c>
      <c r="J142" s="82" t="s">
        <v>643</v>
      </c>
    </row>
    <row r="143" spans="1:10" ht="13.5" customHeight="1" x14ac:dyDescent="0.25">
      <c r="A143" s="113" t="s">
        <v>1056</v>
      </c>
      <c r="B143" s="137">
        <v>130.56540000000001</v>
      </c>
      <c r="C143" s="137">
        <v>83.478999999999999</v>
      </c>
      <c r="D143" s="137">
        <v>71.968999999999994</v>
      </c>
      <c r="E143" s="137">
        <v>-11.51</v>
      </c>
      <c r="F143" s="89">
        <v>-13.7879</v>
      </c>
      <c r="G143" s="137">
        <v>1144.8884</v>
      </c>
      <c r="H143" s="137">
        <v>1125.7202</v>
      </c>
      <c r="I143" s="137">
        <v>-19.168199999999999</v>
      </c>
      <c r="J143" s="89">
        <v>-1.6741999999999999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1351</v>
      </c>
    </row>
    <row r="4" spans="1:43" ht="35.25" customHeight="1" x14ac:dyDescent="0.25">
      <c r="A4" s="38" t="s">
        <v>818</v>
      </c>
    </row>
    <row r="5" spans="1:43" customFormat="1" ht="18.600000000000001" customHeight="1" x14ac:dyDescent="0.25">
      <c r="A5" s="281" t="s">
        <v>298</v>
      </c>
      <c r="B5" s="300" t="s">
        <v>1254</v>
      </c>
      <c r="C5" s="256"/>
      <c r="D5" s="300" t="s">
        <v>1253</v>
      </c>
      <c r="E5" s="256"/>
      <c r="F5" s="256"/>
      <c r="G5" s="256"/>
      <c r="H5" s="256"/>
      <c r="I5" s="256"/>
      <c r="J5" s="256"/>
      <c r="K5" s="282"/>
      <c r="L5" s="300" t="s">
        <v>1253</v>
      </c>
      <c r="M5" s="256"/>
      <c r="N5" s="256"/>
      <c r="O5" s="256"/>
      <c r="P5" s="256"/>
      <c r="Q5" s="256"/>
      <c r="R5" s="256"/>
      <c r="S5" s="282"/>
      <c r="T5" s="300" t="s">
        <v>1253</v>
      </c>
      <c r="U5" s="256"/>
      <c r="V5" s="256"/>
      <c r="W5" s="256"/>
      <c r="X5" s="256"/>
      <c r="Y5" s="256"/>
      <c r="Z5" s="256"/>
      <c r="AA5" s="282"/>
      <c r="AB5" s="300" t="s">
        <v>1253</v>
      </c>
      <c r="AC5" s="256"/>
      <c r="AD5" s="256"/>
      <c r="AE5" s="256"/>
      <c r="AF5" s="256"/>
      <c r="AG5" s="256"/>
      <c r="AH5" s="256"/>
      <c r="AI5" s="282"/>
      <c r="AJ5" s="300" t="s">
        <v>1253</v>
      </c>
      <c r="AK5" s="256"/>
      <c r="AL5" s="256"/>
      <c r="AM5" s="256"/>
      <c r="AN5" s="256"/>
      <c r="AO5" s="256"/>
      <c r="AP5" s="256"/>
      <c r="AQ5" s="282"/>
    </row>
    <row r="6" spans="1:43" customFormat="1" ht="30" customHeight="1" x14ac:dyDescent="0.25">
      <c r="A6" s="301"/>
      <c r="B6" s="256"/>
      <c r="C6" s="256"/>
      <c r="D6" s="256" t="s">
        <v>749</v>
      </c>
      <c r="E6" s="256"/>
      <c r="F6" s="256" t="s">
        <v>750</v>
      </c>
      <c r="G6" s="256"/>
      <c r="H6" s="256" t="s">
        <v>752</v>
      </c>
      <c r="I6" s="256"/>
      <c r="J6" s="256" t="s">
        <v>753</v>
      </c>
      <c r="K6" s="282"/>
      <c r="L6" s="256" t="s">
        <v>754</v>
      </c>
      <c r="M6" s="256"/>
      <c r="N6" s="256" t="s">
        <v>755</v>
      </c>
      <c r="O6" s="256"/>
      <c r="P6" s="256" t="s">
        <v>756</v>
      </c>
      <c r="Q6" s="256"/>
      <c r="R6" s="256" t="s">
        <v>757</v>
      </c>
      <c r="S6" s="282"/>
      <c r="T6" s="256" t="s">
        <v>758</v>
      </c>
      <c r="U6" s="256"/>
      <c r="V6" s="256" t="s">
        <v>759</v>
      </c>
      <c r="W6" s="256"/>
      <c r="X6" s="256" t="s">
        <v>760</v>
      </c>
      <c r="Y6" s="256"/>
      <c r="Z6" s="256" t="s">
        <v>761</v>
      </c>
      <c r="AA6" s="282"/>
      <c r="AB6" s="256" t="s">
        <v>762</v>
      </c>
      <c r="AC6" s="256"/>
      <c r="AD6" s="256" t="s">
        <v>763</v>
      </c>
      <c r="AE6" s="256"/>
      <c r="AF6" s="256" t="s">
        <v>764</v>
      </c>
      <c r="AG6" s="256"/>
      <c r="AH6" s="256" t="s">
        <v>765</v>
      </c>
      <c r="AI6" s="282"/>
      <c r="AJ6" s="256" t="s">
        <v>771</v>
      </c>
      <c r="AK6" s="256"/>
      <c r="AL6" s="256" t="s">
        <v>772</v>
      </c>
      <c r="AM6" s="256"/>
      <c r="AN6" s="256" t="s">
        <v>773</v>
      </c>
      <c r="AO6" s="256"/>
      <c r="AP6" s="256" t="s">
        <v>774</v>
      </c>
      <c r="AQ6" s="282"/>
    </row>
    <row r="7" spans="1:43" customFormat="1" ht="18.600000000000001" customHeight="1" x14ac:dyDescent="0.25">
      <c r="A7" s="301"/>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3658.0817999999999</v>
      </c>
      <c r="C9" s="131">
        <v>7637.4405999999999</v>
      </c>
      <c r="D9" s="131">
        <v>280.25689999999997</v>
      </c>
      <c r="E9" s="131">
        <v>398.0179</v>
      </c>
      <c r="F9" s="131">
        <v>8.5920000000000005</v>
      </c>
      <c r="G9" s="131">
        <v>2032.539</v>
      </c>
      <c r="H9" s="131">
        <v>621.75630000000001</v>
      </c>
      <c r="I9" s="131">
        <v>2293.1156000000001</v>
      </c>
      <c r="J9" s="131">
        <v>213.48050000000001</v>
      </c>
      <c r="K9" s="131">
        <v>154.4974</v>
      </c>
      <c r="L9" s="131">
        <v>0.56030000000000002</v>
      </c>
      <c r="M9" s="131">
        <v>8.7099999999999997E-2</v>
      </c>
      <c r="N9" s="131">
        <v>62.226199999999999</v>
      </c>
      <c r="O9" s="131">
        <v>132.45070000000001</v>
      </c>
      <c r="P9" s="131">
        <v>642.49279999999999</v>
      </c>
      <c r="Q9" s="131">
        <v>1111.5530000000001</v>
      </c>
      <c r="R9" s="131">
        <v>551.61130000000003</v>
      </c>
      <c r="S9" s="131">
        <v>631.91489999999999</v>
      </c>
      <c r="T9" s="131">
        <v>89.213999999999999</v>
      </c>
      <c r="U9" s="131">
        <v>38.675899999999999</v>
      </c>
      <c r="V9" s="131">
        <v>281.08760000000001</v>
      </c>
      <c r="W9" s="131">
        <v>281.26369999999997</v>
      </c>
      <c r="X9" s="131">
        <v>43.996099999999998</v>
      </c>
      <c r="Y9" s="131">
        <v>15.177199999999999</v>
      </c>
      <c r="Z9" s="131">
        <v>46.281500000000001</v>
      </c>
      <c r="AA9" s="131">
        <v>8.8743999999999996</v>
      </c>
      <c r="AB9" s="131">
        <v>0.25080000000000002</v>
      </c>
      <c r="AC9" s="131">
        <v>2.1829000000000001</v>
      </c>
      <c r="AD9" s="131">
        <v>273.5804</v>
      </c>
      <c r="AE9" s="131">
        <v>126.04600000000001</v>
      </c>
      <c r="AF9" s="131" t="s">
        <v>643</v>
      </c>
      <c r="AG9" s="131" t="s">
        <v>643</v>
      </c>
      <c r="AH9" s="131">
        <v>19.877500000000001</v>
      </c>
      <c r="AI9" s="131">
        <v>55.301200000000001</v>
      </c>
      <c r="AJ9" s="131">
        <v>6.08E-2</v>
      </c>
      <c r="AK9" s="131" t="s">
        <v>643</v>
      </c>
      <c r="AL9" s="131">
        <v>0.39979999999999999</v>
      </c>
      <c r="AM9" s="131" t="s">
        <v>643</v>
      </c>
      <c r="AN9" s="131">
        <v>522.19899999999996</v>
      </c>
      <c r="AO9" s="131">
        <v>353.71749999999997</v>
      </c>
      <c r="AP9" s="131">
        <v>0.158</v>
      </c>
      <c r="AQ9" s="131">
        <v>2.0261999999999998</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11411.6831</v>
      </c>
      <c r="C12" s="132">
        <v>7432.3243000000002</v>
      </c>
      <c r="D12" s="132">
        <v>752.00350000000003</v>
      </c>
      <c r="E12" s="132">
        <v>634.24249999999995</v>
      </c>
      <c r="F12" s="132">
        <v>2310.2159999999999</v>
      </c>
      <c r="G12" s="132">
        <v>286.26900000000001</v>
      </c>
      <c r="H12" s="132">
        <v>3277.3557999999998</v>
      </c>
      <c r="I12" s="132">
        <v>1605.9965</v>
      </c>
      <c r="J12" s="132">
        <v>412.61309999999997</v>
      </c>
      <c r="K12" s="132">
        <v>471.59620000000001</v>
      </c>
      <c r="L12" s="132">
        <v>4.9023000000000003</v>
      </c>
      <c r="M12" s="132">
        <v>5.3754999999999997</v>
      </c>
      <c r="N12" s="132">
        <v>159.60480000000001</v>
      </c>
      <c r="O12" s="132">
        <v>89.380300000000005</v>
      </c>
      <c r="P12" s="132">
        <v>1965.74</v>
      </c>
      <c r="Q12" s="132">
        <v>1496.6797999999999</v>
      </c>
      <c r="R12" s="132">
        <v>958.91750000000002</v>
      </c>
      <c r="S12" s="132">
        <v>878.61389999999994</v>
      </c>
      <c r="T12" s="132">
        <v>107.9543</v>
      </c>
      <c r="U12" s="132">
        <v>158.4924</v>
      </c>
      <c r="V12" s="132">
        <v>383.31920000000002</v>
      </c>
      <c r="W12" s="132">
        <v>383.1431</v>
      </c>
      <c r="X12" s="132">
        <v>22.8582</v>
      </c>
      <c r="Y12" s="132">
        <v>51.677100000000003</v>
      </c>
      <c r="Z12" s="132">
        <v>15.768800000000001</v>
      </c>
      <c r="AA12" s="132">
        <v>53.175899999999999</v>
      </c>
      <c r="AB12" s="132">
        <v>12.611800000000001</v>
      </c>
      <c r="AC12" s="132">
        <v>10.6797</v>
      </c>
      <c r="AD12" s="132">
        <v>518.87760000000003</v>
      </c>
      <c r="AE12" s="132">
        <v>666.41200000000003</v>
      </c>
      <c r="AF12" s="132" t="s">
        <v>643</v>
      </c>
      <c r="AG12" s="132" t="s">
        <v>643</v>
      </c>
      <c r="AH12" s="132">
        <v>73.783199999999994</v>
      </c>
      <c r="AI12" s="132">
        <v>38.359499999999997</v>
      </c>
      <c r="AJ12" s="132" t="s">
        <v>643</v>
      </c>
      <c r="AK12" s="132">
        <v>6.08E-2</v>
      </c>
      <c r="AL12" s="132">
        <v>0.1638</v>
      </c>
      <c r="AM12" s="132">
        <v>0.56359999999999999</v>
      </c>
      <c r="AN12" s="132">
        <v>432.96699999999998</v>
      </c>
      <c r="AO12" s="132">
        <v>601.44849999999997</v>
      </c>
      <c r="AP12" s="132">
        <v>2.0261999999999998</v>
      </c>
      <c r="AQ12" s="132">
        <v>0.158</v>
      </c>
    </row>
    <row r="13" spans="1:43" ht="13.5" customHeight="1" x14ac:dyDescent="0.25">
      <c r="A13" s="126" t="s">
        <v>503</v>
      </c>
      <c r="B13" s="132">
        <v>1169.6691000000001</v>
      </c>
      <c r="C13" s="132">
        <v>918.46990000000005</v>
      </c>
      <c r="D13" s="132">
        <v>86.552800000000005</v>
      </c>
      <c r="E13" s="132">
        <v>54.970100000000002</v>
      </c>
      <c r="F13" s="132">
        <v>444.41800000000001</v>
      </c>
      <c r="G13" s="132" t="s">
        <v>643</v>
      </c>
      <c r="H13" s="132">
        <v>161.22319999999999</v>
      </c>
      <c r="I13" s="132">
        <v>251.0865</v>
      </c>
      <c r="J13" s="132">
        <v>30.309799999999999</v>
      </c>
      <c r="K13" s="132">
        <v>60.713299999999997</v>
      </c>
      <c r="L13" s="132">
        <v>3.8800000000000001E-2</v>
      </c>
      <c r="M13" s="132">
        <v>0.1414</v>
      </c>
      <c r="N13" s="132">
        <v>22.0351</v>
      </c>
      <c r="O13" s="132">
        <v>11.913600000000001</v>
      </c>
      <c r="P13" s="132">
        <v>113.666</v>
      </c>
      <c r="Q13" s="132">
        <v>204.0788</v>
      </c>
      <c r="R13" s="132">
        <v>57.002299999999998</v>
      </c>
      <c r="S13" s="132">
        <v>31.8157</v>
      </c>
      <c r="T13" s="132">
        <v>12.851699999999999</v>
      </c>
      <c r="U13" s="132">
        <v>29.612500000000001</v>
      </c>
      <c r="V13" s="132">
        <v>38.456099999999999</v>
      </c>
      <c r="W13" s="132">
        <v>37.5261</v>
      </c>
      <c r="X13" s="132">
        <v>1.89</v>
      </c>
      <c r="Y13" s="132">
        <v>5.6546000000000003</v>
      </c>
      <c r="Z13" s="132">
        <v>9.2771000000000008</v>
      </c>
      <c r="AA13" s="132">
        <v>32.147599999999997</v>
      </c>
      <c r="AB13" s="132">
        <v>3.9260999999999999</v>
      </c>
      <c r="AC13" s="132">
        <v>1.9762</v>
      </c>
      <c r="AD13" s="132">
        <v>169.1927</v>
      </c>
      <c r="AE13" s="132">
        <v>177.98609999999999</v>
      </c>
      <c r="AF13" s="132" t="s">
        <v>643</v>
      </c>
      <c r="AG13" s="132" t="s">
        <v>643</v>
      </c>
      <c r="AH13" s="132">
        <v>7.2237</v>
      </c>
      <c r="AI13" s="132">
        <v>2.8633999999999999</v>
      </c>
      <c r="AJ13" s="132" t="s">
        <v>643</v>
      </c>
      <c r="AK13" s="132" t="s">
        <v>643</v>
      </c>
      <c r="AL13" s="132" t="s">
        <v>643</v>
      </c>
      <c r="AM13" s="132" t="s">
        <v>643</v>
      </c>
      <c r="AN13" s="132">
        <v>11.605700000000001</v>
      </c>
      <c r="AO13" s="132">
        <v>15.984</v>
      </c>
      <c r="AP13" s="132" t="s">
        <v>643</v>
      </c>
      <c r="AQ13" s="132" t="s">
        <v>643</v>
      </c>
    </row>
    <row r="14" spans="1:43" ht="13.5" customHeight="1" x14ac:dyDescent="0.25">
      <c r="A14" s="126" t="s">
        <v>504</v>
      </c>
      <c r="B14" s="132">
        <v>187.07820000000001</v>
      </c>
      <c r="C14" s="132">
        <v>131.71289999999999</v>
      </c>
      <c r="D14" s="132">
        <v>4.5209999999999999</v>
      </c>
      <c r="E14" s="132">
        <v>20.145700000000001</v>
      </c>
      <c r="F14" s="132">
        <v>42.494999999999997</v>
      </c>
      <c r="G14" s="132" t="s">
        <v>643</v>
      </c>
      <c r="H14" s="132">
        <v>89.511499999999998</v>
      </c>
      <c r="I14" s="132">
        <v>58.241</v>
      </c>
      <c r="J14" s="132">
        <v>16.598299999999998</v>
      </c>
      <c r="K14" s="132">
        <v>6.7380000000000004</v>
      </c>
      <c r="L14" s="132" t="s">
        <v>643</v>
      </c>
      <c r="M14" s="132">
        <v>3.8800000000000001E-2</v>
      </c>
      <c r="N14" s="132" t="s">
        <v>643</v>
      </c>
      <c r="O14" s="132">
        <v>0.35170000000000001</v>
      </c>
      <c r="P14" s="132">
        <v>9.6050000000000004</v>
      </c>
      <c r="Q14" s="132">
        <v>1.27</v>
      </c>
      <c r="R14" s="132">
        <v>8.3378999999999994</v>
      </c>
      <c r="S14" s="132">
        <v>0.37309999999999999</v>
      </c>
      <c r="T14" s="132">
        <v>2.6695000000000002</v>
      </c>
      <c r="U14" s="132">
        <v>3.5000000000000003E-2</v>
      </c>
      <c r="V14" s="132">
        <v>5.306</v>
      </c>
      <c r="W14" s="132">
        <v>0.71450000000000002</v>
      </c>
      <c r="X14" s="132">
        <v>2.7E-2</v>
      </c>
      <c r="Y14" s="132">
        <v>0.91949999999999998</v>
      </c>
      <c r="Z14" s="132">
        <v>1.9400000000000001E-2</v>
      </c>
      <c r="AA14" s="132">
        <v>6.1105</v>
      </c>
      <c r="AB14" s="132">
        <v>1.7625999999999999</v>
      </c>
      <c r="AC14" s="132">
        <v>7.2400000000000006E-2</v>
      </c>
      <c r="AD14" s="132">
        <v>5.2759999999999998</v>
      </c>
      <c r="AE14" s="132">
        <v>35.352699999999999</v>
      </c>
      <c r="AF14" s="132" t="s">
        <v>643</v>
      </c>
      <c r="AG14" s="132" t="s">
        <v>643</v>
      </c>
      <c r="AH14" s="132">
        <v>0.91759999999999997</v>
      </c>
      <c r="AI14" s="132">
        <v>0.39939999999999998</v>
      </c>
      <c r="AJ14" s="132" t="s">
        <v>643</v>
      </c>
      <c r="AK14" s="132" t="s">
        <v>643</v>
      </c>
      <c r="AL14" s="132" t="s">
        <v>643</v>
      </c>
      <c r="AM14" s="132" t="s">
        <v>643</v>
      </c>
      <c r="AN14" s="132">
        <v>3.1399999999999997E-2</v>
      </c>
      <c r="AO14" s="132">
        <v>0.9506</v>
      </c>
      <c r="AP14" s="132" t="s">
        <v>643</v>
      </c>
      <c r="AQ14" s="132" t="s">
        <v>643</v>
      </c>
    </row>
    <row r="15" spans="1:43" ht="13.5" customHeight="1" x14ac:dyDescent="0.25">
      <c r="A15" s="126" t="s">
        <v>505</v>
      </c>
      <c r="B15" s="132">
        <v>717.3039</v>
      </c>
      <c r="C15" s="132">
        <v>578.71069999999997</v>
      </c>
      <c r="D15" s="132">
        <v>70.749799999999993</v>
      </c>
      <c r="E15" s="132">
        <v>27.821400000000001</v>
      </c>
      <c r="F15" s="132">
        <v>393.04</v>
      </c>
      <c r="G15" s="132" t="s">
        <v>643</v>
      </c>
      <c r="H15" s="132">
        <v>50.997700000000002</v>
      </c>
      <c r="I15" s="132">
        <v>119.87350000000001</v>
      </c>
      <c r="J15" s="132">
        <v>10.7125</v>
      </c>
      <c r="K15" s="132">
        <v>53.975299999999997</v>
      </c>
      <c r="L15" s="132">
        <v>3.8800000000000001E-2</v>
      </c>
      <c r="M15" s="132">
        <v>0.1026</v>
      </c>
      <c r="N15" s="132">
        <v>0.41110000000000002</v>
      </c>
      <c r="O15" s="132">
        <v>11.5619</v>
      </c>
      <c r="P15" s="132">
        <v>79.650000000000006</v>
      </c>
      <c r="Q15" s="132">
        <v>202.80879999999999</v>
      </c>
      <c r="R15" s="132">
        <v>44.258400000000002</v>
      </c>
      <c r="S15" s="132">
        <v>31.442599999999999</v>
      </c>
      <c r="T15" s="132">
        <v>6.2342000000000004</v>
      </c>
      <c r="U15" s="132">
        <v>29.577500000000001</v>
      </c>
      <c r="V15" s="132">
        <v>26.184100000000001</v>
      </c>
      <c r="W15" s="132">
        <v>0.46860000000000002</v>
      </c>
      <c r="X15" s="132">
        <v>1.863</v>
      </c>
      <c r="Y15" s="132">
        <v>4.7351000000000001</v>
      </c>
      <c r="Z15" s="132">
        <v>9.2576999999999998</v>
      </c>
      <c r="AA15" s="132">
        <v>26.037099999999999</v>
      </c>
      <c r="AB15" s="132">
        <v>2.1635</v>
      </c>
      <c r="AC15" s="132">
        <v>1.9037999999999999</v>
      </c>
      <c r="AD15" s="132">
        <v>15.0137</v>
      </c>
      <c r="AE15" s="132">
        <v>62.348799999999997</v>
      </c>
      <c r="AF15" s="132" t="s">
        <v>643</v>
      </c>
      <c r="AG15" s="132" t="s">
        <v>643</v>
      </c>
      <c r="AH15" s="132">
        <v>3.7101999999999999</v>
      </c>
      <c r="AI15" s="132">
        <v>1.8620000000000001</v>
      </c>
      <c r="AJ15" s="132" t="s">
        <v>643</v>
      </c>
      <c r="AK15" s="132" t="s">
        <v>643</v>
      </c>
      <c r="AL15" s="132" t="s">
        <v>643</v>
      </c>
      <c r="AM15" s="132" t="s">
        <v>643</v>
      </c>
      <c r="AN15" s="132">
        <v>3.0192000000000001</v>
      </c>
      <c r="AO15" s="132">
        <v>4.1917</v>
      </c>
      <c r="AP15" s="132" t="s">
        <v>643</v>
      </c>
      <c r="AQ15" s="132" t="s">
        <v>643</v>
      </c>
    </row>
    <row r="16" spans="1:43" ht="13.5" customHeight="1" x14ac:dyDescent="0.25">
      <c r="A16" s="126" t="s">
        <v>506</v>
      </c>
      <c r="B16" s="132">
        <v>265.28699999999998</v>
      </c>
      <c r="C16" s="132">
        <v>208.0463</v>
      </c>
      <c r="D16" s="132">
        <v>11.282</v>
      </c>
      <c r="E16" s="132">
        <v>7.0030000000000001</v>
      </c>
      <c r="F16" s="132">
        <v>8.8829999999999991</v>
      </c>
      <c r="G16" s="132" t="s">
        <v>643</v>
      </c>
      <c r="H16" s="132">
        <v>20.713999999999999</v>
      </c>
      <c r="I16" s="132">
        <v>72.971999999999994</v>
      </c>
      <c r="J16" s="132">
        <v>2.9990000000000001</v>
      </c>
      <c r="K16" s="132" t="s">
        <v>643</v>
      </c>
      <c r="L16" s="132" t="s">
        <v>643</v>
      </c>
      <c r="M16" s="132" t="s">
        <v>643</v>
      </c>
      <c r="N16" s="132">
        <v>21.623999999999999</v>
      </c>
      <c r="O16" s="132" t="s">
        <v>643</v>
      </c>
      <c r="P16" s="132">
        <v>24.411000000000001</v>
      </c>
      <c r="Q16" s="132" t="s">
        <v>643</v>
      </c>
      <c r="R16" s="132">
        <v>4.4059999999999997</v>
      </c>
      <c r="S16" s="132" t="s">
        <v>643</v>
      </c>
      <c r="T16" s="132">
        <v>3.948</v>
      </c>
      <c r="U16" s="132" t="s">
        <v>643</v>
      </c>
      <c r="V16" s="132">
        <v>6.9660000000000002</v>
      </c>
      <c r="W16" s="132">
        <v>36.343000000000004</v>
      </c>
      <c r="X16" s="132" t="s">
        <v>643</v>
      </c>
      <c r="Y16" s="132" t="s">
        <v>643</v>
      </c>
      <c r="Z16" s="132" t="s">
        <v>643</v>
      </c>
      <c r="AA16" s="132" t="s">
        <v>643</v>
      </c>
      <c r="AB16" s="132" t="s">
        <v>643</v>
      </c>
      <c r="AC16" s="132" t="s">
        <v>643</v>
      </c>
      <c r="AD16" s="132">
        <v>148.90299999999999</v>
      </c>
      <c r="AE16" s="132">
        <v>80.284599999999998</v>
      </c>
      <c r="AF16" s="132" t="s">
        <v>643</v>
      </c>
      <c r="AG16" s="132" t="s">
        <v>643</v>
      </c>
      <c r="AH16" s="132">
        <v>2.5958999999999999</v>
      </c>
      <c r="AI16" s="132">
        <v>0.60199999999999998</v>
      </c>
      <c r="AJ16" s="132" t="s">
        <v>643</v>
      </c>
      <c r="AK16" s="132" t="s">
        <v>643</v>
      </c>
      <c r="AL16" s="132" t="s">
        <v>643</v>
      </c>
      <c r="AM16" s="132" t="s">
        <v>643</v>
      </c>
      <c r="AN16" s="132">
        <v>8.5550999999999995</v>
      </c>
      <c r="AO16" s="132">
        <v>10.841699999999999</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262.43400000000003</v>
      </c>
      <c r="C18" s="132">
        <v>178.18</v>
      </c>
      <c r="D18" s="132">
        <v>30.219000000000001</v>
      </c>
      <c r="E18" s="132">
        <v>62.284999999999997</v>
      </c>
      <c r="F18" s="132">
        <v>17.596</v>
      </c>
      <c r="G18" s="132">
        <v>0.28999999999999998</v>
      </c>
      <c r="H18" s="132">
        <v>63.902000000000001</v>
      </c>
      <c r="I18" s="132">
        <v>46.543999999999997</v>
      </c>
      <c r="J18" s="132">
        <v>26.943000000000001</v>
      </c>
      <c r="K18" s="132">
        <v>28.327000000000002</v>
      </c>
      <c r="L18" s="132" t="s">
        <v>643</v>
      </c>
      <c r="M18" s="132" t="s">
        <v>643</v>
      </c>
      <c r="N18" s="132">
        <v>0.33</v>
      </c>
      <c r="O18" s="132" t="s">
        <v>643</v>
      </c>
      <c r="P18" s="132">
        <v>31.92</v>
      </c>
      <c r="Q18" s="132">
        <v>1.865</v>
      </c>
      <c r="R18" s="132">
        <v>31.42</v>
      </c>
      <c r="S18" s="132">
        <v>3.621</v>
      </c>
      <c r="T18" s="132">
        <v>9.0630000000000006</v>
      </c>
      <c r="U18" s="132">
        <v>9.8569999999999993</v>
      </c>
      <c r="V18" s="132">
        <v>13.406000000000001</v>
      </c>
      <c r="W18" s="132">
        <v>7.2169999999999996</v>
      </c>
      <c r="X18" s="132">
        <v>0.15</v>
      </c>
      <c r="Y18" s="132">
        <v>1.121</v>
      </c>
      <c r="Z18" s="132">
        <v>0.28399999999999997</v>
      </c>
      <c r="AA18" s="132">
        <v>0.78500000000000003</v>
      </c>
      <c r="AB18" s="132" t="s">
        <v>643</v>
      </c>
      <c r="AC18" s="132" t="s">
        <v>643</v>
      </c>
      <c r="AD18" s="132">
        <v>37.094999999999999</v>
      </c>
      <c r="AE18" s="132">
        <v>15.648999999999999</v>
      </c>
      <c r="AF18" s="132" t="s">
        <v>643</v>
      </c>
      <c r="AG18" s="132" t="s">
        <v>643</v>
      </c>
      <c r="AH18" s="132" t="s">
        <v>643</v>
      </c>
      <c r="AI18" s="132" t="s">
        <v>643</v>
      </c>
      <c r="AJ18" s="132" t="s">
        <v>643</v>
      </c>
      <c r="AK18" s="132" t="s">
        <v>643</v>
      </c>
      <c r="AL18" s="132" t="s">
        <v>643</v>
      </c>
      <c r="AM18" s="132" t="s">
        <v>643</v>
      </c>
      <c r="AN18" s="132">
        <v>0.106</v>
      </c>
      <c r="AO18" s="132">
        <v>0.61899999999999999</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51.973999999999997</v>
      </c>
      <c r="C20" s="132">
        <v>29.442</v>
      </c>
      <c r="D20" s="132">
        <v>26.048999999999999</v>
      </c>
      <c r="E20" s="132">
        <v>9.5399999999999991</v>
      </c>
      <c r="F20" s="132">
        <v>2.1589999999999998</v>
      </c>
      <c r="G20" s="132" t="s">
        <v>643</v>
      </c>
      <c r="H20" s="132">
        <v>7.8120000000000003</v>
      </c>
      <c r="I20" s="132">
        <v>1.8220000000000001</v>
      </c>
      <c r="J20" s="132">
        <v>5.1619999999999999</v>
      </c>
      <c r="K20" s="132">
        <v>14.786</v>
      </c>
      <c r="L20" s="132" t="s">
        <v>643</v>
      </c>
      <c r="M20" s="132" t="s">
        <v>643</v>
      </c>
      <c r="N20" s="132" t="s">
        <v>643</v>
      </c>
      <c r="O20" s="132" t="s">
        <v>643</v>
      </c>
      <c r="P20" s="132">
        <v>0.57299999999999995</v>
      </c>
      <c r="Q20" s="132">
        <v>0.57299999999999995</v>
      </c>
      <c r="R20" s="132">
        <v>4.1829999999999998</v>
      </c>
      <c r="S20" s="132" t="s">
        <v>643</v>
      </c>
      <c r="T20" s="132">
        <v>1.0620000000000001</v>
      </c>
      <c r="U20" s="132" t="s">
        <v>643</v>
      </c>
      <c r="V20" s="132">
        <v>4.47</v>
      </c>
      <c r="W20" s="132">
        <v>0.156</v>
      </c>
      <c r="X20" s="132" t="s">
        <v>643</v>
      </c>
      <c r="Y20" s="132">
        <v>0.34399999999999997</v>
      </c>
      <c r="Z20" s="132">
        <v>0.28399999999999997</v>
      </c>
      <c r="AA20" s="132">
        <v>0.78500000000000003</v>
      </c>
      <c r="AB20" s="132" t="s">
        <v>643</v>
      </c>
      <c r="AC20" s="132" t="s">
        <v>643</v>
      </c>
      <c r="AD20" s="132">
        <v>0.22</v>
      </c>
      <c r="AE20" s="132">
        <v>1.4359999999999999</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5">
      <c r="A21" s="126" t="s">
        <v>511</v>
      </c>
      <c r="B21" s="132">
        <v>65.260000000000005</v>
      </c>
      <c r="C21" s="132">
        <v>45.58</v>
      </c>
      <c r="D21" s="132">
        <v>1.9690000000000001</v>
      </c>
      <c r="E21" s="132">
        <v>21.323</v>
      </c>
      <c r="F21" s="132">
        <v>0.26</v>
      </c>
      <c r="G21" s="132">
        <v>0.28999999999999998</v>
      </c>
      <c r="H21" s="132">
        <v>1.8859999999999999</v>
      </c>
      <c r="I21" s="132">
        <v>3.7010000000000001</v>
      </c>
      <c r="J21" s="132">
        <v>19.138000000000002</v>
      </c>
      <c r="K21" s="132">
        <v>5.8319999999999999</v>
      </c>
      <c r="L21" s="132" t="s">
        <v>643</v>
      </c>
      <c r="M21" s="132" t="s">
        <v>643</v>
      </c>
      <c r="N21" s="132">
        <v>0.33</v>
      </c>
      <c r="O21" s="132" t="s">
        <v>643</v>
      </c>
      <c r="P21" s="132">
        <v>1.292</v>
      </c>
      <c r="Q21" s="132">
        <v>1.292</v>
      </c>
      <c r="R21" s="132">
        <v>9.4060000000000006</v>
      </c>
      <c r="S21" s="132">
        <v>3.181</v>
      </c>
      <c r="T21" s="132">
        <v>5.2889999999999997</v>
      </c>
      <c r="U21" s="132" t="s">
        <v>643</v>
      </c>
      <c r="V21" s="132">
        <v>8.3160000000000007</v>
      </c>
      <c r="W21" s="132">
        <v>6.8550000000000004</v>
      </c>
      <c r="X21" s="132" t="s">
        <v>643</v>
      </c>
      <c r="Y21" s="132" t="s">
        <v>643</v>
      </c>
      <c r="Z21" s="132" t="s">
        <v>643</v>
      </c>
      <c r="AA21" s="132" t="s">
        <v>643</v>
      </c>
      <c r="AB21" s="132" t="s">
        <v>643</v>
      </c>
      <c r="AC21" s="132" t="s">
        <v>643</v>
      </c>
      <c r="AD21" s="132">
        <v>17.268000000000001</v>
      </c>
      <c r="AE21" s="132">
        <v>2.4870000000000001</v>
      </c>
      <c r="AF21" s="132" t="s">
        <v>643</v>
      </c>
      <c r="AG21" s="132" t="s">
        <v>643</v>
      </c>
      <c r="AH21" s="132" t="s">
        <v>643</v>
      </c>
      <c r="AI21" s="132" t="s">
        <v>643</v>
      </c>
      <c r="AJ21" s="132" t="s">
        <v>643</v>
      </c>
      <c r="AK21" s="132" t="s">
        <v>643</v>
      </c>
      <c r="AL21" s="132" t="s">
        <v>643</v>
      </c>
      <c r="AM21" s="132" t="s">
        <v>643</v>
      </c>
      <c r="AN21" s="132">
        <v>0.106</v>
      </c>
      <c r="AO21" s="132">
        <v>0.61899999999999999</v>
      </c>
      <c r="AP21" s="132" t="s">
        <v>643</v>
      </c>
      <c r="AQ21" s="132" t="s">
        <v>643</v>
      </c>
    </row>
    <row r="22" spans="1:43" ht="13.5" customHeight="1" x14ac:dyDescent="0.25">
      <c r="A22" s="126" t="s">
        <v>512</v>
      </c>
      <c r="B22" s="132">
        <v>13.791</v>
      </c>
      <c r="C22" s="132">
        <v>39.137</v>
      </c>
      <c r="D22" s="132" t="s">
        <v>643</v>
      </c>
      <c r="E22" s="132">
        <v>9.0449999999999999</v>
      </c>
      <c r="F22" s="132" t="s">
        <v>643</v>
      </c>
      <c r="G22" s="132" t="s">
        <v>643</v>
      </c>
      <c r="H22" s="132">
        <v>10.183</v>
      </c>
      <c r="I22" s="132">
        <v>26.795000000000002</v>
      </c>
      <c r="J22" s="132">
        <v>2.3130000000000002</v>
      </c>
      <c r="K22" s="132" t="s">
        <v>643</v>
      </c>
      <c r="L22" s="132" t="s">
        <v>643</v>
      </c>
      <c r="M22" s="132" t="s">
        <v>643</v>
      </c>
      <c r="N22" s="132" t="s">
        <v>643</v>
      </c>
      <c r="O22" s="132" t="s">
        <v>643</v>
      </c>
      <c r="P22" s="132" t="s">
        <v>643</v>
      </c>
      <c r="Q22" s="132" t="s">
        <v>643</v>
      </c>
      <c r="R22" s="132">
        <v>1.145</v>
      </c>
      <c r="S22" s="132" t="s">
        <v>643</v>
      </c>
      <c r="T22" s="132" t="s">
        <v>643</v>
      </c>
      <c r="U22" s="132" t="s">
        <v>643</v>
      </c>
      <c r="V22" s="132" t="s">
        <v>643</v>
      </c>
      <c r="W22" s="132" t="s">
        <v>643</v>
      </c>
      <c r="X22" s="132">
        <v>0.15</v>
      </c>
      <c r="Y22" s="132" t="s">
        <v>643</v>
      </c>
      <c r="Z22" s="132" t="s">
        <v>643</v>
      </c>
      <c r="AA22" s="132" t="s">
        <v>643</v>
      </c>
      <c r="AB22" s="132" t="s">
        <v>643</v>
      </c>
      <c r="AC22" s="132" t="s">
        <v>643</v>
      </c>
      <c r="AD22" s="132" t="s">
        <v>643</v>
      </c>
      <c r="AE22" s="132">
        <v>3.2970000000000002</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23.111000000000001</v>
      </c>
      <c r="C23" s="132">
        <v>3.403</v>
      </c>
      <c r="D23" s="132">
        <v>0.73</v>
      </c>
      <c r="E23" s="132">
        <v>1.1399999999999999</v>
      </c>
      <c r="F23" s="132">
        <v>4.8730000000000002</v>
      </c>
      <c r="G23" s="132" t="s">
        <v>643</v>
      </c>
      <c r="H23" s="132">
        <v>12.292999999999999</v>
      </c>
      <c r="I23" s="132">
        <v>0.47899999999999998</v>
      </c>
      <c r="J23" s="132" t="s">
        <v>643</v>
      </c>
      <c r="K23" s="132" t="s">
        <v>643</v>
      </c>
      <c r="L23" s="132" t="s">
        <v>643</v>
      </c>
      <c r="M23" s="132" t="s">
        <v>643</v>
      </c>
      <c r="N23" s="132" t="s">
        <v>643</v>
      </c>
      <c r="O23" s="132" t="s">
        <v>643</v>
      </c>
      <c r="P23" s="132" t="s">
        <v>643</v>
      </c>
      <c r="Q23" s="132" t="s">
        <v>643</v>
      </c>
      <c r="R23" s="132">
        <v>1.88</v>
      </c>
      <c r="S23" s="132" t="s">
        <v>643</v>
      </c>
      <c r="T23" s="132">
        <v>2.7120000000000002</v>
      </c>
      <c r="U23" s="132" t="s">
        <v>643</v>
      </c>
      <c r="V23" s="132" t="s">
        <v>643</v>
      </c>
      <c r="W23" s="132">
        <v>4.9000000000000002E-2</v>
      </c>
      <c r="X23" s="132" t="s">
        <v>643</v>
      </c>
      <c r="Y23" s="132">
        <v>0.77700000000000002</v>
      </c>
      <c r="Z23" s="132" t="s">
        <v>643</v>
      </c>
      <c r="AA23" s="132" t="s">
        <v>643</v>
      </c>
      <c r="AB23" s="132" t="s">
        <v>643</v>
      </c>
      <c r="AC23" s="132" t="s">
        <v>643</v>
      </c>
      <c r="AD23" s="132">
        <v>0.623</v>
      </c>
      <c r="AE23" s="132">
        <v>0.95799999999999996</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108.298</v>
      </c>
      <c r="C24" s="132">
        <v>60.618000000000002</v>
      </c>
      <c r="D24" s="132">
        <v>1.4710000000000001</v>
      </c>
      <c r="E24" s="132">
        <v>21.236999999999998</v>
      </c>
      <c r="F24" s="132">
        <v>10.304</v>
      </c>
      <c r="G24" s="132" t="s">
        <v>643</v>
      </c>
      <c r="H24" s="132">
        <v>31.728000000000002</v>
      </c>
      <c r="I24" s="132">
        <v>13.747</v>
      </c>
      <c r="J24" s="132">
        <v>0.33</v>
      </c>
      <c r="K24" s="132">
        <v>7.7089999999999996</v>
      </c>
      <c r="L24" s="132" t="s">
        <v>643</v>
      </c>
      <c r="M24" s="132" t="s">
        <v>643</v>
      </c>
      <c r="N24" s="132" t="s">
        <v>643</v>
      </c>
      <c r="O24" s="132" t="s">
        <v>643</v>
      </c>
      <c r="P24" s="132">
        <v>30.055</v>
      </c>
      <c r="Q24" s="132" t="s">
        <v>643</v>
      </c>
      <c r="R24" s="132">
        <v>14.805999999999999</v>
      </c>
      <c r="S24" s="132">
        <v>0.44</v>
      </c>
      <c r="T24" s="132" t="s">
        <v>643</v>
      </c>
      <c r="U24" s="132">
        <v>9.8569999999999993</v>
      </c>
      <c r="V24" s="132">
        <v>0.62</v>
      </c>
      <c r="W24" s="132">
        <v>0.157</v>
      </c>
      <c r="X24" s="132" t="s">
        <v>643</v>
      </c>
      <c r="Y24" s="132" t="s">
        <v>643</v>
      </c>
      <c r="Z24" s="132" t="s">
        <v>643</v>
      </c>
      <c r="AA24" s="132" t="s">
        <v>643</v>
      </c>
      <c r="AB24" s="132" t="s">
        <v>643</v>
      </c>
      <c r="AC24" s="132" t="s">
        <v>643</v>
      </c>
      <c r="AD24" s="132">
        <v>18.984000000000002</v>
      </c>
      <c r="AE24" s="132">
        <v>7.4710000000000001</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136.453</v>
      </c>
      <c r="C26" s="132">
        <v>29.814</v>
      </c>
      <c r="D26" s="132">
        <v>3.74</v>
      </c>
      <c r="E26" s="132">
        <v>0.90100000000000002</v>
      </c>
      <c r="F26" s="132">
        <v>61.939</v>
      </c>
      <c r="G26" s="132" t="s">
        <v>643</v>
      </c>
      <c r="H26" s="132">
        <v>31.757999999999999</v>
      </c>
      <c r="I26" s="132">
        <v>8.4580000000000002</v>
      </c>
      <c r="J26" s="132" t="s">
        <v>643</v>
      </c>
      <c r="K26" s="132" t="s">
        <v>643</v>
      </c>
      <c r="L26" s="132" t="s">
        <v>643</v>
      </c>
      <c r="M26" s="132" t="s">
        <v>643</v>
      </c>
      <c r="N26" s="132">
        <v>17.407</v>
      </c>
      <c r="O26" s="132">
        <v>7.8049999999999997</v>
      </c>
      <c r="P26" s="132" t="s">
        <v>643</v>
      </c>
      <c r="Q26" s="132" t="s">
        <v>643</v>
      </c>
      <c r="R26" s="132" t="s">
        <v>643</v>
      </c>
      <c r="S26" s="132" t="s">
        <v>643</v>
      </c>
      <c r="T26" s="132">
        <v>17.286999999999999</v>
      </c>
      <c r="U26" s="132" t="s">
        <v>643</v>
      </c>
      <c r="V26" s="132">
        <v>0.161</v>
      </c>
      <c r="W26" s="132" t="s">
        <v>643</v>
      </c>
      <c r="X26" s="132" t="s">
        <v>643</v>
      </c>
      <c r="Y26" s="132">
        <v>0.23799999999999999</v>
      </c>
      <c r="Z26" s="132" t="s">
        <v>643</v>
      </c>
      <c r="AA26" s="132" t="s">
        <v>643</v>
      </c>
      <c r="AB26" s="132" t="s">
        <v>643</v>
      </c>
      <c r="AC26" s="132" t="s">
        <v>643</v>
      </c>
      <c r="AD26" s="132">
        <v>4.1609999999999996</v>
      </c>
      <c r="AE26" s="132">
        <v>12.412000000000001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136.453</v>
      </c>
      <c r="C27" s="132">
        <v>29.814</v>
      </c>
      <c r="D27" s="132">
        <v>3.74</v>
      </c>
      <c r="E27" s="132">
        <v>0.90100000000000002</v>
      </c>
      <c r="F27" s="132">
        <v>61.939</v>
      </c>
      <c r="G27" s="132" t="s">
        <v>643</v>
      </c>
      <c r="H27" s="132">
        <v>31.757999999999999</v>
      </c>
      <c r="I27" s="132">
        <v>8.4580000000000002</v>
      </c>
      <c r="J27" s="132" t="s">
        <v>643</v>
      </c>
      <c r="K27" s="132" t="s">
        <v>643</v>
      </c>
      <c r="L27" s="132" t="s">
        <v>643</v>
      </c>
      <c r="M27" s="132" t="s">
        <v>643</v>
      </c>
      <c r="N27" s="132">
        <v>17.407</v>
      </c>
      <c r="O27" s="132">
        <v>7.8049999999999997</v>
      </c>
      <c r="P27" s="132" t="s">
        <v>643</v>
      </c>
      <c r="Q27" s="132" t="s">
        <v>643</v>
      </c>
      <c r="R27" s="132" t="s">
        <v>643</v>
      </c>
      <c r="S27" s="132" t="s">
        <v>643</v>
      </c>
      <c r="T27" s="132">
        <v>17.286999999999999</v>
      </c>
      <c r="U27" s="132" t="s">
        <v>643</v>
      </c>
      <c r="V27" s="132">
        <v>0.161</v>
      </c>
      <c r="W27" s="132" t="s">
        <v>643</v>
      </c>
      <c r="X27" s="132" t="s">
        <v>643</v>
      </c>
      <c r="Y27" s="132">
        <v>0.23799999999999999</v>
      </c>
      <c r="Z27" s="132" t="s">
        <v>643</v>
      </c>
      <c r="AA27" s="132" t="s">
        <v>643</v>
      </c>
      <c r="AB27" s="132" t="s">
        <v>643</v>
      </c>
      <c r="AC27" s="132" t="s">
        <v>643</v>
      </c>
      <c r="AD27" s="132">
        <v>4.1609999999999996</v>
      </c>
      <c r="AE27" s="132">
        <v>12.412000000000001</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111.789</v>
      </c>
      <c r="C28" s="132">
        <v>99.64</v>
      </c>
      <c r="D28" s="132">
        <v>19.907</v>
      </c>
      <c r="E28" s="132">
        <v>48.828000000000003</v>
      </c>
      <c r="F28" s="132" t="s">
        <v>643</v>
      </c>
      <c r="G28" s="132" t="s">
        <v>643</v>
      </c>
      <c r="H28" s="132">
        <v>9.5760000000000005</v>
      </c>
      <c r="I28" s="132">
        <v>11.618</v>
      </c>
      <c r="J28" s="132" t="s">
        <v>643</v>
      </c>
      <c r="K28" s="132">
        <v>1.7470000000000001</v>
      </c>
      <c r="L28" s="132" t="s">
        <v>643</v>
      </c>
      <c r="M28" s="132" t="s">
        <v>643</v>
      </c>
      <c r="N28" s="132" t="s">
        <v>643</v>
      </c>
      <c r="O28" s="132">
        <v>2.5960000000000001</v>
      </c>
      <c r="P28" s="132" t="s">
        <v>643</v>
      </c>
      <c r="Q28" s="132" t="s">
        <v>643</v>
      </c>
      <c r="R28" s="132">
        <v>1.77</v>
      </c>
      <c r="S28" s="132" t="s">
        <v>643</v>
      </c>
      <c r="T28" s="132">
        <v>12.82</v>
      </c>
      <c r="U28" s="132">
        <v>0.88500000000000001</v>
      </c>
      <c r="V28" s="132">
        <v>1.9850000000000001</v>
      </c>
      <c r="W28" s="132">
        <v>13.308999999999999</v>
      </c>
      <c r="X28" s="132" t="s">
        <v>643</v>
      </c>
      <c r="Y28" s="132" t="s">
        <v>643</v>
      </c>
      <c r="Z28" s="132" t="s">
        <v>643</v>
      </c>
      <c r="AA28" s="132" t="s">
        <v>643</v>
      </c>
      <c r="AB28" s="132" t="s">
        <v>643</v>
      </c>
      <c r="AC28" s="132" t="s">
        <v>643</v>
      </c>
      <c r="AD28" s="132">
        <v>65.730999999999995</v>
      </c>
      <c r="AE28" s="132">
        <v>20.657</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111.789</v>
      </c>
      <c r="C29" s="132">
        <v>99.64</v>
      </c>
      <c r="D29" s="132">
        <v>19.907</v>
      </c>
      <c r="E29" s="132">
        <v>48.828000000000003</v>
      </c>
      <c r="F29" s="132" t="s">
        <v>643</v>
      </c>
      <c r="G29" s="132" t="s">
        <v>643</v>
      </c>
      <c r="H29" s="132">
        <v>9.5760000000000005</v>
      </c>
      <c r="I29" s="132">
        <v>11.618</v>
      </c>
      <c r="J29" s="132" t="s">
        <v>643</v>
      </c>
      <c r="K29" s="132">
        <v>1.7470000000000001</v>
      </c>
      <c r="L29" s="132" t="s">
        <v>643</v>
      </c>
      <c r="M29" s="132" t="s">
        <v>643</v>
      </c>
      <c r="N29" s="132" t="s">
        <v>643</v>
      </c>
      <c r="O29" s="132">
        <v>2.5960000000000001</v>
      </c>
      <c r="P29" s="132" t="s">
        <v>643</v>
      </c>
      <c r="Q29" s="132" t="s">
        <v>643</v>
      </c>
      <c r="R29" s="132">
        <v>1.77</v>
      </c>
      <c r="S29" s="132" t="s">
        <v>643</v>
      </c>
      <c r="T29" s="132">
        <v>12.82</v>
      </c>
      <c r="U29" s="132">
        <v>0.88500000000000001</v>
      </c>
      <c r="V29" s="132">
        <v>1.9850000000000001</v>
      </c>
      <c r="W29" s="132">
        <v>13.308999999999999</v>
      </c>
      <c r="X29" s="132" t="s">
        <v>643</v>
      </c>
      <c r="Y29" s="132" t="s">
        <v>643</v>
      </c>
      <c r="Z29" s="132" t="s">
        <v>643</v>
      </c>
      <c r="AA29" s="132" t="s">
        <v>643</v>
      </c>
      <c r="AB29" s="132" t="s">
        <v>643</v>
      </c>
      <c r="AC29" s="132" t="s">
        <v>643</v>
      </c>
      <c r="AD29" s="132">
        <v>65.730999999999995</v>
      </c>
      <c r="AE29" s="132">
        <v>20.657</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291.03559999999999</v>
      </c>
      <c r="C30" s="132">
        <v>95.484700000000004</v>
      </c>
      <c r="D30" s="132">
        <v>0.52400000000000002</v>
      </c>
      <c r="E30" s="132">
        <v>8.3350000000000009</v>
      </c>
      <c r="F30" s="132">
        <v>57.085999999999999</v>
      </c>
      <c r="G30" s="132" t="s">
        <v>643</v>
      </c>
      <c r="H30" s="132">
        <v>121.774</v>
      </c>
      <c r="I30" s="132">
        <v>15.202999999999999</v>
      </c>
      <c r="J30" s="132">
        <v>35.353999999999999</v>
      </c>
      <c r="K30" s="132">
        <v>1.9950000000000001</v>
      </c>
      <c r="L30" s="132" t="s">
        <v>643</v>
      </c>
      <c r="M30" s="132" t="s">
        <v>643</v>
      </c>
      <c r="N30" s="132" t="s">
        <v>643</v>
      </c>
      <c r="O30" s="132" t="s">
        <v>643</v>
      </c>
      <c r="P30" s="132">
        <v>1.1240000000000001</v>
      </c>
      <c r="Q30" s="132" t="s">
        <v>643</v>
      </c>
      <c r="R30" s="132">
        <v>2.4900000000000002</v>
      </c>
      <c r="S30" s="132" t="s">
        <v>643</v>
      </c>
      <c r="T30" s="132">
        <v>2.09</v>
      </c>
      <c r="U30" s="132">
        <v>1.7317</v>
      </c>
      <c r="V30" s="132">
        <v>2.3069999999999999</v>
      </c>
      <c r="W30" s="132">
        <v>11.151999999999999</v>
      </c>
      <c r="X30" s="132">
        <v>1.0860000000000001</v>
      </c>
      <c r="Y30" s="132" t="s">
        <v>643</v>
      </c>
      <c r="Z30" s="132" t="s">
        <v>643</v>
      </c>
      <c r="AA30" s="132" t="s">
        <v>643</v>
      </c>
      <c r="AB30" s="132" t="s">
        <v>643</v>
      </c>
      <c r="AC30" s="132">
        <v>0.41599999999999998</v>
      </c>
      <c r="AD30" s="132">
        <v>8.423</v>
      </c>
      <c r="AE30" s="132">
        <v>9.6349999999999998</v>
      </c>
      <c r="AF30" s="132" t="s">
        <v>643</v>
      </c>
      <c r="AG30" s="132" t="s">
        <v>643</v>
      </c>
      <c r="AH30" s="132">
        <v>3.7669000000000001</v>
      </c>
      <c r="AI30" s="132">
        <v>5.2839</v>
      </c>
      <c r="AJ30" s="132" t="s">
        <v>643</v>
      </c>
      <c r="AK30" s="132" t="s">
        <v>643</v>
      </c>
      <c r="AL30" s="132" t="s">
        <v>643</v>
      </c>
      <c r="AM30" s="132" t="s">
        <v>643</v>
      </c>
      <c r="AN30" s="132">
        <v>55.0107</v>
      </c>
      <c r="AO30" s="132">
        <v>41.7331</v>
      </c>
      <c r="AP30" s="132" t="s">
        <v>643</v>
      </c>
      <c r="AQ30" s="132" t="s">
        <v>643</v>
      </c>
    </row>
    <row r="31" spans="1:43" ht="13.5" customHeight="1" x14ac:dyDescent="0.25">
      <c r="A31" s="115" t="s">
        <v>520</v>
      </c>
      <c r="B31" s="132">
        <v>291.03559999999999</v>
      </c>
      <c r="C31" s="132">
        <v>95.484700000000004</v>
      </c>
      <c r="D31" s="132">
        <v>0.52400000000000002</v>
      </c>
      <c r="E31" s="132">
        <v>8.3350000000000009</v>
      </c>
      <c r="F31" s="132">
        <v>57.085999999999999</v>
      </c>
      <c r="G31" s="132" t="s">
        <v>643</v>
      </c>
      <c r="H31" s="132">
        <v>121.774</v>
      </c>
      <c r="I31" s="132">
        <v>15.202999999999999</v>
      </c>
      <c r="J31" s="132">
        <v>35.353999999999999</v>
      </c>
      <c r="K31" s="132">
        <v>1.9950000000000001</v>
      </c>
      <c r="L31" s="132" t="s">
        <v>643</v>
      </c>
      <c r="M31" s="132" t="s">
        <v>643</v>
      </c>
      <c r="N31" s="132" t="s">
        <v>643</v>
      </c>
      <c r="O31" s="132" t="s">
        <v>643</v>
      </c>
      <c r="P31" s="132">
        <v>1.1240000000000001</v>
      </c>
      <c r="Q31" s="132" t="s">
        <v>643</v>
      </c>
      <c r="R31" s="132">
        <v>2.4900000000000002</v>
      </c>
      <c r="S31" s="132" t="s">
        <v>643</v>
      </c>
      <c r="T31" s="132">
        <v>2.09</v>
      </c>
      <c r="U31" s="132">
        <v>1.7317</v>
      </c>
      <c r="V31" s="132">
        <v>2.3069999999999999</v>
      </c>
      <c r="W31" s="132">
        <v>11.151999999999999</v>
      </c>
      <c r="X31" s="132">
        <v>1.0860000000000001</v>
      </c>
      <c r="Y31" s="132" t="s">
        <v>643</v>
      </c>
      <c r="Z31" s="132" t="s">
        <v>643</v>
      </c>
      <c r="AA31" s="132" t="s">
        <v>643</v>
      </c>
      <c r="AB31" s="132" t="s">
        <v>643</v>
      </c>
      <c r="AC31" s="132">
        <v>0.41599999999999998</v>
      </c>
      <c r="AD31" s="132">
        <v>8.423</v>
      </c>
      <c r="AE31" s="132">
        <v>9.6349999999999998</v>
      </c>
      <c r="AF31" s="132" t="s">
        <v>643</v>
      </c>
      <c r="AG31" s="132" t="s">
        <v>643</v>
      </c>
      <c r="AH31" s="132">
        <v>3.7669000000000001</v>
      </c>
      <c r="AI31" s="132">
        <v>5.2839</v>
      </c>
      <c r="AJ31" s="132" t="s">
        <v>643</v>
      </c>
      <c r="AK31" s="132" t="s">
        <v>643</v>
      </c>
      <c r="AL31" s="132" t="s">
        <v>643</v>
      </c>
      <c r="AM31" s="132" t="s">
        <v>643</v>
      </c>
      <c r="AN31" s="132">
        <v>55.0107</v>
      </c>
      <c r="AO31" s="132">
        <v>41.7331</v>
      </c>
      <c r="AP31" s="132" t="s">
        <v>643</v>
      </c>
      <c r="AQ31" s="132" t="s">
        <v>643</v>
      </c>
    </row>
    <row r="32" spans="1:43" ht="13.5" customHeight="1" x14ac:dyDescent="0.25">
      <c r="A32" s="126" t="s">
        <v>521</v>
      </c>
      <c r="B32" s="132">
        <v>317.21620000000001</v>
      </c>
      <c r="C32" s="132">
        <v>357.55149999999998</v>
      </c>
      <c r="D32" s="132">
        <v>59.068100000000001</v>
      </c>
      <c r="E32" s="132">
        <v>1.0598000000000001</v>
      </c>
      <c r="F32" s="132">
        <v>5.4729999999999999</v>
      </c>
      <c r="G32" s="132">
        <v>123.587</v>
      </c>
      <c r="H32" s="132">
        <v>118.2762</v>
      </c>
      <c r="I32" s="132">
        <v>5.1165000000000003</v>
      </c>
      <c r="J32" s="132">
        <v>11.7592</v>
      </c>
      <c r="K32" s="132">
        <v>27.463200000000001</v>
      </c>
      <c r="L32" s="132" t="s">
        <v>643</v>
      </c>
      <c r="M32" s="132">
        <v>4.7763999999999998</v>
      </c>
      <c r="N32" s="132">
        <v>11.160399999999999</v>
      </c>
      <c r="O32" s="132" t="s">
        <v>643</v>
      </c>
      <c r="P32" s="132">
        <v>47.591000000000001</v>
      </c>
      <c r="Q32" s="132">
        <v>144.95599999999999</v>
      </c>
      <c r="R32" s="132">
        <v>28.071899999999999</v>
      </c>
      <c r="S32" s="132">
        <v>2.3833000000000002</v>
      </c>
      <c r="T32" s="132">
        <v>5.0076999999999998</v>
      </c>
      <c r="U32" s="132">
        <v>4.601</v>
      </c>
      <c r="V32" s="132">
        <v>2.0659999999999998</v>
      </c>
      <c r="W32" s="132">
        <v>5.0830000000000002</v>
      </c>
      <c r="X32" s="132">
        <v>3.3026</v>
      </c>
      <c r="Y32" s="132">
        <v>1.6978</v>
      </c>
      <c r="Z32" s="132">
        <v>4.24E-2</v>
      </c>
      <c r="AA32" s="132" t="s">
        <v>643</v>
      </c>
      <c r="AB32" s="132">
        <v>0.316</v>
      </c>
      <c r="AC32" s="132">
        <v>7.8619000000000003</v>
      </c>
      <c r="AD32" s="132">
        <v>15.3939</v>
      </c>
      <c r="AE32" s="132">
        <v>14.646000000000001</v>
      </c>
      <c r="AF32" s="132" t="s">
        <v>643</v>
      </c>
      <c r="AG32" s="132" t="s">
        <v>643</v>
      </c>
      <c r="AH32" s="132">
        <v>2.6192000000000002</v>
      </c>
      <c r="AI32" s="132">
        <v>4.2843999999999998</v>
      </c>
      <c r="AJ32" s="132" t="s">
        <v>643</v>
      </c>
      <c r="AK32" s="132" t="s">
        <v>643</v>
      </c>
      <c r="AL32" s="132" t="s">
        <v>643</v>
      </c>
      <c r="AM32" s="132">
        <v>0.1638</v>
      </c>
      <c r="AN32" s="132">
        <v>7.0686</v>
      </c>
      <c r="AO32" s="132">
        <v>9.8713999999999995</v>
      </c>
      <c r="AP32" s="132" t="s">
        <v>643</v>
      </c>
      <c r="AQ32" s="132" t="s">
        <v>643</v>
      </c>
    </row>
    <row r="33" spans="1:43" ht="13.5" customHeight="1" x14ac:dyDescent="0.25">
      <c r="A33" s="115" t="s">
        <v>522</v>
      </c>
      <c r="B33" s="132">
        <v>317.21620000000001</v>
      </c>
      <c r="C33" s="132">
        <v>357.55149999999998</v>
      </c>
      <c r="D33" s="132">
        <v>59.068100000000001</v>
      </c>
      <c r="E33" s="132">
        <v>1.0598000000000001</v>
      </c>
      <c r="F33" s="132">
        <v>5.4729999999999999</v>
      </c>
      <c r="G33" s="132">
        <v>123.587</v>
      </c>
      <c r="H33" s="132">
        <v>118.2762</v>
      </c>
      <c r="I33" s="132">
        <v>5.1165000000000003</v>
      </c>
      <c r="J33" s="132">
        <v>11.7592</v>
      </c>
      <c r="K33" s="132">
        <v>27.463200000000001</v>
      </c>
      <c r="L33" s="132" t="s">
        <v>643</v>
      </c>
      <c r="M33" s="132">
        <v>4.7763999999999998</v>
      </c>
      <c r="N33" s="132">
        <v>11.160399999999999</v>
      </c>
      <c r="O33" s="132" t="s">
        <v>643</v>
      </c>
      <c r="P33" s="132">
        <v>47.591000000000001</v>
      </c>
      <c r="Q33" s="132">
        <v>144.95599999999999</v>
      </c>
      <c r="R33" s="132">
        <v>28.071899999999999</v>
      </c>
      <c r="S33" s="132">
        <v>2.3833000000000002</v>
      </c>
      <c r="T33" s="132">
        <v>5.0076999999999998</v>
      </c>
      <c r="U33" s="132">
        <v>4.601</v>
      </c>
      <c r="V33" s="132">
        <v>2.0659999999999998</v>
      </c>
      <c r="W33" s="132">
        <v>5.0830000000000002</v>
      </c>
      <c r="X33" s="132">
        <v>3.3026</v>
      </c>
      <c r="Y33" s="132">
        <v>1.6978</v>
      </c>
      <c r="Z33" s="132">
        <v>4.24E-2</v>
      </c>
      <c r="AA33" s="132" t="s">
        <v>643</v>
      </c>
      <c r="AB33" s="132">
        <v>0.316</v>
      </c>
      <c r="AC33" s="132">
        <v>7.8619000000000003</v>
      </c>
      <c r="AD33" s="132">
        <v>15.3939</v>
      </c>
      <c r="AE33" s="132">
        <v>14.646000000000001</v>
      </c>
      <c r="AF33" s="132" t="s">
        <v>643</v>
      </c>
      <c r="AG33" s="132" t="s">
        <v>643</v>
      </c>
      <c r="AH33" s="132">
        <v>2.6192000000000002</v>
      </c>
      <c r="AI33" s="132">
        <v>4.2843999999999998</v>
      </c>
      <c r="AJ33" s="132" t="s">
        <v>643</v>
      </c>
      <c r="AK33" s="132" t="s">
        <v>643</v>
      </c>
      <c r="AL33" s="132" t="s">
        <v>643</v>
      </c>
      <c r="AM33" s="132">
        <v>0.1638</v>
      </c>
      <c r="AN33" s="132">
        <v>7.0686</v>
      </c>
      <c r="AO33" s="132">
        <v>9.8713999999999995</v>
      </c>
      <c r="AP33" s="132" t="s">
        <v>643</v>
      </c>
      <c r="AQ33" s="132" t="s">
        <v>643</v>
      </c>
    </row>
    <row r="34" spans="1:43" ht="13.5" customHeight="1" x14ac:dyDescent="0.25">
      <c r="A34" s="126" t="s">
        <v>523</v>
      </c>
      <c r="B34" s="132">
        <v>495.19420000000002</v>
      </c>
      <c r="C34" s="132">
        <v>312.75599999999997</v>
      </c>
      <c r="D34" s="132">
        <v>1.33</v>
      </c>
      <c r="E34" s="132">
        <v>6.72</v>
      </c>
      <c r="F34" s="132">
        <v>38.923999999999999</v>
      </c>
      <c r="G34" s="132">
        <v>5.3230000000000004</v>
      </c>
      <c r="H34" s="132">
        <v>186.626</v>
      </c>
      <c r="I34" s="132">
        <v>102.97</v>
      </c>
      <c r="J34" s="132">
        <v>37.475000000000001</v>
      </c>
      <c r="K34" s="132">
        <v>3.8660000000000001</v>
      </c>
      <c r="L34" s="132" t="s">
        <v>643</v>
      </c>
      <c r="M34" s="132" t="s">
        <v>643</v>
      </c>
      <c r="N34" s="132" t="s">
        <v>643</v>
      </c>
      <c r="O34" s="132" t="s">
        <v>643</v>
      </c>
      <c r="P34" s="132">
        <v>117.14100000000001</v>
      </c>
      <c r="Q34" s="132">
        <v>54.906999999999996</v>
      </c>
      <c r="R34" s="132">
        <v>56.348500000000001</v>
      </c>
      <c r="S34" s="132">
        <v>86.100399999999993</v>
      </c>
      <c r="T34" s="132">
        <v>0.35</v>
      </c>
      <c r="U34" s="132" t="s">
        <v>643</v>
      </c>
      <c r="V34" s="132">
        <v>26.984999999999999</v>
      </c>
      <c r="W34" s="132">
        <v>2.0470000000000002</v>
      </c>
      <c r="X34" s="132" t="s">
        <v>643</v>
      </c>
      <c r="Y34" s="132" t="s">
        <v>643</v>
      </c>
      <c r="Z34" s="132" t="s">
        <v>643</v>
      </c>
      <c r="AA34" s="132" t="s">
        <v>643</v>
      </c>
      <c r="AB34" s="132" t="s">
        <v>643</v>
      </c>
      <c r="AC34" s="132" t="s">
        <v>643</v>
      </c>
      <c r="AD34" s="132">
        <v>10.544</v>
      </c>
      <c r="AE34" s="132">
        <v>25.645</v>
      </c>
      <c r="AF34" s="132" t="s">
        <v>643</v>
      </c>
      <c r="AG34" s="132" t="s">
        <v>643</v>
      </c>
      <c r="AH34" s="132">
        <v>1.9713000000000001</v>
      </c>
      <c r="AI34" s="132">
        <v>0.96289999999999998</v>
      </c>
      <c r="AJ34" s="132" t="s">
        <v>643</v>
      </c>
      <c r="AK34" s="132" t="s">
        <v>643</v>
      </c>
      <c r="AL34" s="132" t="s">
        <v>643</v>
      </c>
      <c r="AM34" s="132" t="s">
        <v>643</v>
      </c>
      <c r="AN34" s="132">
        <v>17.499400000000001</v>
      </c>
      <c r="AO34" s="132">
        <v>24.214700000000001</v>
      </c>
      <c r="AP34" s="132" t="s">
        <v>643</v>
      </c>
      <c r="AQ34" s="132" t="s">
        <v>643</v>
      </c>
    </row>
    <row r="35" spans="1:43" ht="13.5" customHeight="1" x14ac:dyDescent="0.25">
      <c r="A35" s="126" t="s">
        <v>524</v>
      </c>
      <c r="B35" s="132">
        <v>495.19420000000002</v>
      </c>
      <c r="C35" s="132">
        <v>312.75599999999997</v>
      </c>
      <c r="D35" s="132">
        <v>1.33</v>
      </c>
      <c r="E35" s="132">
        <v>6.72</v>
      </c>
      <c r="F35" s="132">
        <v>38.923999999999999</v>
      </c>
      <c r="G35" s="132">
        <v>5.3230000000000004</v>
      </c>
      <c r="H35" s="132">
        <v>186.626</v>
      </c>
      <c r="I35" s="132">
        <v>102.97</v>
      </c>
      <c r="J35" s="132">
        <v>37.475000000000001</v>
      </c>
      <c r="K35" s="132">
        <v>3.8660000000000001</v>
      </c>
      <c r="L35" s="132" t="s">
        <v>643</v>
      </c>
      <c r="M35" s="132" t="s">
        <v>643</v>
      </c>
      <c r="N35" s="132" t="s">
        <v>643</v>
      </c>
      <c r="O35" s="132" t="s">
        <v>643</v>
      </c>
      <c r="P35" s="132">
        <v>117.14100000000001</v>
      </c>
      <c r="Q35" s="132">
        <v>54.906999999999996</v>
      </c>
      <c r="R35" s="132">
        <v>56.348500000000001</v>
      </c>
      <c r="S35" s="132">
        <v>86.100399999999993</v>
      </c>
      <c r="T35" s="132">
        <v>0.35</v>
      </c>
      <c r="U35" s="132" t="s">
        <v>643</v>
      </c>
      <c r="V35" s="132">
        <v>26.984999999999999</v>
      </c>
      <c r="W35" s="132">
        <v>2.0470000000000002</v>
      </c>
      <c r="X35" s="132" t="s">
        <v>643</v>
      </c>
      <c r="Y35" s="132" t="s">
        <v>643</v>
      </c>
      <c r="Z35" s="132" t="s">
        <v>643</v>
      </c>
      <c r="AA35" s="132" t="s">
        <v>643</v>
      </c>
      <c r="AB35" s="132" t="s">
        <v>643</v>
      </c>
      <c r="AC35" s="132" t="s">
        <v>643</v>
      </c>
      <c r="AD35" s="132">
        <v>10.544</v>
      </c>
      <c r="AE35" s="132">
        <v>25.645</v>
      </c>
      <c r="AF35" s="132" t="s">
        <v>643</v>
      </c>
      <c r="AG35" s="132" t="s">
        <v>643</v>
      </c>
      <c r="AH35" s="132">
        <v>1.9713000000000001</v>
      </c>
      <c r="AI35" s="132">
        <v>0.96289999999999998</v>
      </c>
      <c r="AJ35" s="132" t="s">
        <v>643</v>
      </c>
      <c r="AK35" s="132" t="s">
        <v>643</v>
      </c>
      <c r="AL35" s="132" t="s">
        <v>643</v>
      </c>
      <c r="AM35" s="132" t="s">
        <v>643</v>
      </c>
      <c r="AN35" s="132">
        <v>17.499400000000001</v>
      </c>
      <c r="AO35" s="132">
        <v>24.214700000000001</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1.0229999999999999</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1.0229999999999999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1.0229999999999999</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1.0229999999999999</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1020.8002</v>
      </c>
      <c r="C40" s="132">
        <v>1047.0868</v>
      </c>
      <c r="D40" s="132">
        <v>116.6713</v>
      </c>
      <c r="E40" s="132">
        <v>193.6232</v>
      </c>
      <c r="F40" s="132">
        <v>176.797</v>
      </c>
      <c r="G40" s="132">
        <v>72.674999999999997</v>
      </c>
      <c r="H40" s="132">
        <v>199.56489999999999</v>
      </c>
      <c r="I40" s="132">
        <v>324.27019999999999</v>
      </c>
      <c r="J40" s="132">
        <v>92.49</v>
      </c>
      <c r="K40" s="132">
        <v>97.682400000000001</v>
      </c>
      <c r="L40" s="132">
        <v>4.5506000000000002</v>
      </c>
      <c r="M40" s="132" t="s">
        <v>643</v>
      </c>
      <c r="N40" s="132">
        <v>74.11</v>
      </c>
      <c r="O40" s="132">
        <v>15.8226</v>
      </c>
      <c r="P40" s="132">
        <v>160.21700000000001</v>
      </c>
      <c r="Q40" s="132">
        <v>114.96299999999999</v>
      </c>
      <c r="R40" s="132">
        <v>67.730999999999995</v>
      </c>
      <c r="S40" s="132">
        <v>81.137200000000007</v>
      </c>
      <c r="T40" s="132">
        <v>2.0099999999999998</v>
      </c>
      <c r="U40" s="132">
        <v>32.668399999999998</v>
      </c>
      <c r="V40" s="132">
        <v>9.3059999999999992</v>
      </c>
      <c r="W40" s="132">
        <v>7.7770000000000001</v>
      </c>
      <c r="X40" s="132">
        <v>1.7098</v>
      </c>
      <c r="Y40" s="132">
        <v>1.1022000000000001</v>
      </c>
      <c r="Z40" s="132">
        <v>0.1193</v>
      </c>
      <c r="AA40" s="132">
        <v>0.13239999999999999</v>
      </c>
      <c r="AB40" s="132">
        <v>7.9448999999999996</v>
      </c>
      <c r="AC40" s="132" t="s">
        <v>643</v>
      </c>
      <c r="AD40" s="132">
        <v>98.441000000000003</v>
      </c>
      <c r="AE40" s="132">
        <v>82.777699999999996</v>
      </c>
      <c r="AF40" s="132" t="s">
        <v>643</v>
      </c>
      <c r="AG40" s="132" t="s">
        <v>643</v>
      </c>
      <c r="AH40" s="132">
        <v>5.1451000000000002</v>
      </c>
      <c r="AI40" s="132">
        <v>1.9650000000000001</v>
      </c>
      <c r="AJ40" s="132" t="s">
        <v>643</v>
      </c>
      <c r="AK40" s="132" t="s">
        <v>643</v>
      </c>
      <c r="AL40" s="132" t="s">
        <v>643</v>
      </c>
      <c r="AM40" s="132">
        <v>0.315</v>
      </c>
      <c r="AN40" s="132">
        <v>3.9923000000000002</v>
      </c>
      <c r="AO40" s="132">
        <v>20.1755</v>
      </c>
      <c r="AP40" s="132" t="s">
        <v>643</v>
      </c>
      <c r="AQ40" s="132" t="s">
        <v>643</v>
      </c>
    </row>
    <row r="41" spans="1:43" ht="13.5" customHeight="1" x14ac:dyDescent="0.25">
      <c r="A41" s="126" t="s">
        <v>530</v>
      </c>
      <c r="B41" s="132">
        <v>318.74680000000001</v>
      </c>
      <c r="C41" s="132">
        <v>170.37219999999999</v>
      </c>
      <c r="D41" s="132">
        <v>15.9663</v>
      </c>
      <c r="E41" s="132">
        <v>69.503500000000003</v>
      </c>
      <c r="F41" s="132">
        <v>140.78</v>
      </c>
      <c r="G41" s="132" t="s">
        <v>643</v>
      </c>
      <c r="H41" s="132">
        <v>0.91590000000000005</v>
      </c>
      <c r="I41" s="132">
        <v>11.8002</v>
      </c>
      <c r="J41" s="132">
        <v>4.5519999999999996</v>
      </c>
      <c r="K41" s="132">
        <v>27.264700000000001</v>
      </c>
      <c r="L41" s="132">
        <v>4.5506000000000002</v>
      </c>
      <c r="M41" s="132" t="s">
        <v>643</v>
      </c>
      <c r="N41" s="132">
        <v>6.8129999999999997</v>
      </c>
      <c r="O41" s="132">
        <v>6.431</v>
      </c>
      <c r="P41" s="132">
        <v>92.620999999999995</v>
      </c>
      <c r="Q41" s="132" t="s">
        <v>643</v>
      </c>
      <c r="R41" s="132">
        <v>8.06</v>
      </c>
      <c r="S41" s="132">
        <v>3.1728999999999998</v>
      </c>
      <c r="T41" s="132" t="s">
        <v>643</v>
      </c>
      <c r="U41" s="132">
        <v>0.88539999999999996</v>
      </c>
      <c r="V41" s="132">
        <v>5.14</v>
      </c>
      <c r="W41" s="132">
        <v>4.9980000000000002</v>
      </c>
      <c r="X41" s="132">
        <v>0.64380000000000004</v>
      </c>
      <c r="Y41" s="132">
        <v>0.15479999999999999</v>
      </c>
      <c r="Z41" s="132">
        <v>2.93E-2</v>
      </c>
      <c r="AA41" s="132" t="s">
        <v>643</v>
      </c>
      <c r="AB41" s="132">
        <v>7.9448999999999996</v>
      </c>
      <c r="AC41" s="132" t="s">
        <v>643</v>
      </c>
      <c r="AD41" s="132">
        <v>27.878</v>
      </c>
      <c r="AE41" s="132">
        <v>38.787700000000001</v>
      </c>
      <c r="AF41" s="132" t="s">
        <v>643</v>
      </c>
      <c r="AG41" s="132" t="s">
        <v>643</v>
      </c>
      <c r="AH41" s="132">
        <v>2.5588000000000002</v>
      </c>
      <c r="AI41" s="132">
        <v>1.6218999999999999</v>
      </c>
      <c r="AJ41" s="132" t="s">
        <v>643</v>
      </c>
      <c r="AK41" s="132" t="s">
        <v>643</v>
      </c>
      <c r="AL41" s="132" t="s">
        <v>643</v>
      </c>
      <c r="AM41" s="132" t="s">
        <v>643</v>
      </c>
      <c r="AN41" s="132">
        <v>0.29320000000000002</v>
      </c>
      <c r="AO41" s="132">
        <v>5.7521000000000004</v>
      </c>
      <c r="AP41" s="132" t="s">
        <v>643</v>
      </c>
      <c r="AQ41" s="132" t="s">
        <v>643</v>
      </c>
    </row>
    <row r="42" spans="1:43" ht="13.5" customHeight="1" x14ac:dyDescent="0.25">
      <c r="A42" s="126" t="s">
        <v>531</v>
      </c>
      <c r="B42" s="132">
        <v>129.0223</v>
      </c>
      <c r="C42" s="132">
        <v>283.86840000000001</v>
      </c>
      <c r="D42" s="132" t="s">
        <v>643</v>
      </c>
      <c r="E42" s="132">
        <v>46.344700000000003</v>
      </c>
      <c r="F42" s="132">
        <v>33.994999999999997</v>
      </c>
      <c r="G42" s="132" t="s">
        <v>643</v>
      </c>
      <c r="H42" s="132">
        <v>13.832000000000001</v>
      </c>
      <c r="I42" s="132">
        <v>161.53800000000001</v>
      </c>
      <c r="J42" s="132">
        <v>3.5550000000000002</v>
      </c>
      <c r="K42" s="132">
        <v>14.900700000000001</v>
      </c>
      <c r="L42" s="132" t="s">
        <v>643</v>
      </c>
      <c r="M42" s="132" t="s">
        <v>643</v>
      </c>
      <c r="N42" s="132" t="s">
        <v>643</v>
      </c>
      <c r="O42" s="132">
        <v>6.4100000000000004E-2</v>
      </c>
      <c r="P42" s="132">
        <v>20.141999999999999</v>
      </c>
      <c r="Q42" s="132" t="s">
        <v>643</v>
      </c>
      <c r="R42" s="132">
        <v>19.783999999999999</v>
      </c>
      <c r="S42" s="132">
        <v>14.488300000000001</v>
      </c>
      <c r="T42" s="132">
        <v>2.0099999999999998</v>
      </c>
      <c r="U42" s="132">
        <v>30.457000000000001</v>
      </c>
      <c r="V42" s="132">
        <v>2.855</v>
      </c>
      <c r="W42" s="132" t="s">
        <v>643</v>
      </c>
      <c r="X42" s="132" t="s">
        <v>643</v>
      </c>
      <c r="Y42" s="132">
        <v>6.0400000000000002E-2</v>
      </c>
      <c r="Z42" s="132" t="s">
        <v>643</v>
      </c>
      <c r="AA42" s="132">
        <v>4.24E-2</v>
      </c>
      <c r="AB42" s="132" t="s">
        <v>643</v>
      </c>
      <c r="AC42" s="132" t="s">
        <v>643</v>
      </c>
      <c r="AD42" s="132">
        <v>30.763999999999999</v>
      </c>
      <c r="AE42" s="132">
        <v>15.711</v>
      </c>
      <c r="AF42" s="132" t="s">
        <v>643</v>
      </c>
      <c r="AG42" s="132" t="s">
        <v>643</v>
      </c>
      <c r="AH42" s="132">
        <v>0.56120000000000003</v>
      </c>
      <c r="AI42" s="132">
        <v>0.2014</v>
      </c>
      <c r="AJ42" s="132" t="s">
        <v>643</v>
      </c>
      <c r="AK42" s="132" t="s">
        <v>643</v>
      </c>
      <c r="AL42" s="132" t="s">
        <v>643</v>
      </c>
      <c r="AM42" s="132" t="s">
        <v>643</v>
      </c>
      <c r="AN42" s="132">
        <v>1.5241</v>
      </c>
      <c r="AO42" s="132">
        <v>6.0400000000000002E-2</v>
      </c>
      <c r="AP42" s="132" t="s">
        <v>643</v>
      </c>
      <c r="AQ42" s="132" t="s">
        <v>643</v>
      </c>
    </row>
    <row r="43" spans="1:43" ht="13.5" customHeight="1" x14ac:dyDescent="0.25">
      <c r="A43" s="126" t="s">
        <v>532</v>
      </c>
      <c r="B43" s="132">
        <v>29.843</v>
      </c>
      <c r="C43" s="132">
        <v>90.497</v>
      </c>
      <c r="D43" s="132" t="s">
        <v>643</v>
      </c>
      <c r="E43" s="132">
        <v>23.201000000000001</v>
      </c>
      <c r="F43" s="132">
        <v>1.8080000000000001</v>
      </c>
      <c r="G43" s="132" t="s">
        <v>643</v>
      </c>
      <c r="H43" s="132">
        <v>23.963999999999999</v>
      </c>
      <c r="I43" s="132">
        <v>7.99</v>
      </c>
      <c r="J43" s="132" t="s">
        <v>643</v>
      </c>
      <c r="K43" s="132">
        <v>1.569</v>
      </c>
      <c r="L43" s="132" t="s">
        <v>643</v>
      </c>
      <c r="M43" s="132" t="s">
        <v>643</v>
      </c>
      <c r="N43" s="132" t="s">
        <v>643</v>
      </c>
      <c r="O43" s="132" t="s">
        <v>643</v>
      </c>
      <c r="P43" s="132" t="s">
        <v>643</v>
      </c>
      <c r="Q43" s="132" t="s">
        <v>643</v>
      </c>
      <c r="R43" s="132">
        <v>3.6579999999999999</v>
      </c>
      <c r="S43" s="132">
        <v>55.933999999999997</v>
      </c>
      <c r="T43" s="132" t="s">
        <v>643</v>
      </c>
      <c r="U43" s="132" t="s">
        <v>643</v>
      </c>
      <c r="V43" s="132" t="s">
        <v>643</v>
      </c>
      <c r="W43" s="132">
        <v>1.7130000000000001</v>
      </c>
      <c r="X43" s="132" t="s">
        <v>643</v>
      </c>
      <c r="Y43" s="132" t="s">
        <v>643</v>
      </c>
      <c r="Z43" s="132" t="s">
        <v>643</v>
      </c>
      <c r="AA43" s="132">
        <v>0.09</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0.41299999999999998</v>
      </c>
      <c r="AO43" s="132" t="s">
        <v>643</v>
      </c>
      <c r="AP43" s="132" t="s">
        <v>643</v>
      </c>
      <c r="AQ43" s="132" t="s">
        <v>643</v>
      </c>
    </row>
    <row r="44" spans="1:43" ht="13.5" customHeight="1" x14ac:dyDescent="0.25">
      <c r="A44" s="115" t="s">
        <v>533</v>
      </c>
      <c r="B44" s="132">
        <v>543.18809999999996</v>
      </c>
      <c r="C44" s="132">
        <v>502.3492</v>
      </c>
      <c r="D44" s="132">
        <v>100.705</v>
      </c>
      <c r="E44" s="132">
        <v>54.573999999999998</v>
      </c>
      <c r="F44" s="132">
        <v>0.214</v>
      </c>
      <c r="G44" s="132">
        <v>72.674999999999997</v>
      </c>
      <c r="H44" s="132">
        <v>160.85300000000001</v>
      </c>
      <c r="I44" s="132">
        <v>142.94200000000001</v>
      </c>
      <c r="J44" s="132">
        <v>84.382999999999996</v>
      </c>
      <c r="K44" s="132">
        <v>53.948</v>
      </c>
      <c r="L44" s="132" t="s">
        <v>643</v>
      </c>
      <c r="M44" s="132" t="s">
        <v>643</v>
      </c>
      <c r="N44" s="132">
        <v>67.296999999999997</v>
      </c>
      <c r="O44" s="132">
        <v>9.3275000000000006</v>
      </c>
      <c r="P44" s="132">
        <v>47.454000000000001</v>
      </c>
      <c r="Q44" s="132">
        <v>114.96299999999999</v>
      </c>
      <c r="R44" s="132">
        <v>36.228999999999999</v>
      </c>
      <c r="S44" s="132">
        <v>7.5419999999999998</v>
      </c>
      <c r="T44" s="132" t="s">
        <v>643</v>
      </c>
      <c r="U44" s="132">
        <v>1.3260000000000001</v>
      </c>
      <c r="V44" s="132">
        <v>1.3109999999999999</v>
      </c>
      <c r="W44" s="132">
        <v>1.0660000000000001</v>
      </c>
      <c r="X44" s="132">
        <v>1.0660000000000001</v>
      </c>
      <c r="Y44" s="132">
        <v>0.88700000000000001</v>
      </c>
      <c r="Z44" s="132">
        <v>0.09</v>
      </c>
      <c r="AA44" s="132" t="s">
        <v>643</v>
      </c>
      <c r="AB44" s="132" t="s">
        <v>643</v>
      </c>
      <c r="AC44" s="132" t="s">
        <v>643</v>
      </c>
      <c r="AD44" s="132">
        <v>39.798999999999999</v>
      </c>
      <c r="AE44" s="132">
        <v>28.279</v>
      </c>
      <c r="AF44" s="132" t="s">
        <v>643</v>
      </c>
      <c r="AG44" s="132" t="s">
        <v>643</v>
      </c>
      <c r="AH44" s="132">
        <v>2.0251000000000001</v>
      </c>
      <c r="AI44" s="132">
        <v>0.14169999999999999</v>
      </c>
      <c r="AJ44" s="132" t="s">
        <v>643</v>
      </c>
      <c r="AK44" s="132" t="s">
        <v>643</v>
      </c>
      <c r="AL44" s="132" t="s">
        <v>643</v>
      </c>
      <c r="AM44" s="132">
        <v>0.315</v>
      </c>
      <c r="AN44" s="132">
        <v>1.762</v>
      </c>
      <c r="AO44" s="132">
        <v>14.363</v>
      </c>
      <c r="AP44" s="132" t="s">
        <v>643</v>
      </c>
      <c r="AQ44" s="132" t="s">
        <v>643</v>
      </c>
    </row>
    <row r="45" spans="1:43" ht="13.5" customHeight="1" x14ac:dyDescent="0.25">
      <c r="A45" s="126" t="s">
        <v>534</v>
      </c>
      <c r="B45" s="132">
        <v>6288.9359999999997</v>
      </c>
      <c r="C45" s="132">
        <v>3014.2813000000001</v>
      </c>
      <c r="D45" s="132">
        <v>387.59780000000001</v>
      </c>
      <c r="E45" s="132">
        <v>68.189400000000006</v>
      </c>
      <c r="F45" s="132">
        <v>1398.443</v>
      </c>
      <c r="G45" s="132">
        <v>33.709000000000003</v>
      </c>
      <c r="H45" s="132">
        <v>2157.1030000000001</v>
      </c>
      <c r="I45" s="132">
        <v>477.30700000000002</v>
      </c>
      <c r="J45" s="132">
        <v>137.22919999999999</v>
      </c>
      <c r="K45" s="132">
        <v>156.00309999999999</v>
      </c>
      <c r="L45" s="132" t="s">
        <v>643</v>
      </c>
      <c r="M45" s="132">
        <v>0.1028</v>
      </c>
      <c r="N45" s="132">
        <v>23.8765</v>
      </c>
      <c r="O45" s="132">
        <v>25.597899999999999</v>
      </c>
      <c r="P45" s="132">
        <v>981.89099999999996</v>
      </c>
      <c r="Q45" s="132">
        <v>786.07100000000003</v>
      </c>
      <c r="R45" s="132">
        <v>504.35599999999999</v>
      </c>
      <c r="S45" s="132">
        <v>490.88679999999999</v>
      </c>
      <c r="T45" s="132">
        <v>39.810400000000001</v>
      </c>
      <c r="U45" s="132">
        <v>72.731399999999994</v>
      </c>
      <c r="V45" s="132">
        <v>251.59899999999999</v>
      </c>
      <c r="W45" s="132">
        <v>223.42599999999999</v>
      </c>
      <c r="X45" s="132">
        <v>7.3040000000000003</v>
      </c>
      <c r="Y45" s="132">
        <v>9.7556999999999992</v>
      </c>
      <c r="Z45" s="132">
        <v>1.9401999999999999</v>
      </c>
      <c r="AA45" s="132">
        <v>3.9443999999999999</v>
      </c>
      <c r="AB45" s="132" t="s">
        <v>643</v>
      </c>
      <c r="AC45" s="132">
        <v>0.316</v>
      </c>
      <c r="AD45" s="132">
        <v>72.293999999999997</v>
      </c>
      <c r="AE45" s="132">
        <v>226.24</v>
      </c>
      <c r="AF45" s="132" t="s">
        <v>643</v>
      </c>
      <c r="AG45" s="132" t="s">
        <v>643</v>
      </c>
      <c r="AH45" s="132">
        <v>27.179400000000001</v>
      </c>
      <c r="AI45" s="132">
        <v>19.9391</v>
      </c>
      <c r="AJ45" s="132" t="s">
        <v>643</v>
      </c>
      <c r="AK45" s="132" t="s">
        <v>643</v>
      </c>
      <c r="AL45" s="132" t="s">
        <v>643</v>
      </c>
      <c r="AM45" s="132" t="s">
        <v>643</v>
      </c>
      <c r="AN45" s="132">
        <v>296.9325</v>
      </c>
      <c r="AO45" s="132">
        <v>419.90370000000001</v>
      </c>
      <c r="AP45" s="132">
        <v>1.38</v>
      </c>
      <c r="AQ45" s="132">
        <v>0.158</v>
      </c>
    </row>
    <row r="46" spans="1:43" ht="13.5" customHeight="1" x14ac:dyDescent="0.25">
      <c r="A46" s="126" t="s">
        <v>535</v>
      </c>
      <c r="B46" s="132">
        <v>4474.1608999999999</v>
      </c>
      <c r="C46" s="132">
        <v>1676.5228999999999</v>
      </c>
      <c r="D46" s="132">
        <v>288.23</v>
      </c>
      <c r="E46" s="132">
        <v>29.402000000000001</v>
      </c>
      <c r="F46" s="132">
        <v>784.18100000000004</v>
      </c>
      <c r="G46" s="132">
        <v>25.841000000000001</v>
      </c>
      <c r="H46" s="132">
        <v>1946.6559999999999</v>
      </c>
      <c r="I46" s="132">
        <v>407.56700000000001</v>
      </c>
      <c r="J46" s="132">
        <v>94.116</v>
      </c>
      <c r="K46" s="132">
        <v>134.43</v>
      </c>
      <c r="L46" s="132" t="s">
        <v>643</v>
      </c>
      <c r="M46" s="132" t="s">
        <v>643</v>
      </c>
      <c r="N46" s="132">
        <v>21.592300000000002</v>
      </c>
      <c r="O46" s="132">
        <v>19.187899999999999</v>
      </c>
      <c r="P46" s="132">
        <v>554.197</v>
      </c>
      <c r="Q46" s="132">
        <v>104.42400000000001</v>
      </c>
      <c r="R46" s="132">
        <v>218.715</v>
      </c>
      <c r="S46" s="132">
        <v>157.30699999999999</v>
      </c>
      <c r="T46" s="132">
        <v>23.725999999999999</v>
      </c>
      <c r="U46" s="132">
        <v>49.341999999999999</v>
      </c>
      <c r="V46" s="132">
        <v>189.15100000000001</v>
      </c>
      <c r="W46" s="132">
        <v>216.488</v>
      </c>
      <c r="X46" s="132">
        <v>6.5410000000000004</v>
      </c>
      <c r="Y46" s="132">
        <v>4.4585999999999997</v>
      </c>
      <c r="Z46" s="132">
        <v>1.431</v>
      </c>
      <c r="AA46" s="132">
        <v>3.01</v>
      </c>
      <c r="AB46" s="132" t="s">
        <v>643</v>
      </c>
      <c r="AC46" s="132">
        <v>0.316</v>
      </c>
      <c r="AD46" s="132">
        <v>62.103999999999999</v>
      </c>
      <c r="AE46" s="132">
        <v>148.43199999999999</v>
      </c>
      <c r="AF46" s="132" t="s">
        <v>643</v>
      </c>
      <c r="AG46" s="132" t="s">
        <v>643</v>
      </c>
      <c r="AH46" s="132">
        <v>20.351600000000001</v>
      </c>
      <c r="AI46" s="132">
        <v>16.588799999999999</v>
      </c>
      <c r="AJ46" s="132" t="s">
        <v>643</v>
      </c>
      <c r="AK46" s="132" t="s">
        <v>643</v>
      </c>
      <c r="AL46" s="132" t="s">
        <v>643</v>
      </c>
      <c r="AM46" s="132" t="s">
        <v>643</v>
      </c>
      <c r="AN46" s="132">
        <v>261.78899999999999</v>
      </c>
      <c r="AO46" s="132">
        <v>359.72859999999997</v>
      </c>
      <c r="AP46" s="132">
        <v>1.38</v>
      </c>
      <c r="AQ46" s="132" t="s">
        <v>643</v>
      </c>
    </row>
    <row r="47" spans="1:43" ht="13.5" customHeight="1" x14ac:dyDescent="0.25">
      <c r="A47" s="126" t="s">
        <v>536</v>
      </c>
      <c r="B47" s="132">
        <v>466.19869999999997</v>
      </c>
      <c r="C47" s="132">
        <v>530.42070000000001</v>
      </c>
      <c r="D47" s="132">
        <v>3.0888</v>
      </c>
      <c r="E47" s="132">
        <v>13.5404</v>
      </c>
      <c r="F47" s="132">
        <v>17.734000000000002</v>
      </c>
      <c r="G47" s="132" t="s">
        <v>643</v>
      </c>
      <c r="H47" s="132">
        <v>112.992</v>
      </c>
      <c r="I47" s="132">
        <v>1.7010000000000001</v>
      </c>
      <c r="J47" s="132">
        <v>5.1482000000000001</v>
      </c>
      <c r="K47" s="132">
        <v>0.30209999999999998</v>
      </c>
      <c r="L47" s="132" t="s">
        <v>643</v>
      </c>
      <c r="M47" s="132">
        <v>0.1028</v>
      </c>
      <c r="N47" s="132">
        <v>2.2841999999999998</v>
      </c>
      <c r="O47" s="132">
        <v>3.4339</v>
      </c>
      <c r="P47" s="132">
        <v>174.48400000000001</v>
      </c>
      <c r="Q47" s="132">
        <v>208.20099999999999</v>
      </c>
      <c r="R47" s="132">
        <v>108.746</v>
      </c>
      <c r="S47" s="132">
        <v>216.72579999999999</v>
      </c>
      <c r="T47" s="132">
        <v>0.96899999999999997</v>
      </c>
      <c r="U47" s="132">
        <v>0.77339999999999998</v>
      </c>
      <c r="V47" s="132">
        <v>7.7549999999999999</v>
      </c>
      <c r="W47" s="132">
        <v>1.1519999999999999</v>
      </c>
      <c r="X47" s="132">
        <v>0.76300000000000001</v>
      </c>
      <c r="Y47" s="132">
        <v>3.0712000000000002</v>
      </c>
      <c r="Z47" s="132">
        <v>0.50919999999999999</v>
      </c>
      <c r="AA47" s="132">
        <v>0.93440000000000001</v>
      </c>
      <c r="AB47" s="132" t="s">
        <v>643</v>
      </c>
      <c r="AC47" s="132" t="s">
        <v>643</v>
      </c>
      <c r="AD47" s="132" t="s">
        <v>643</v>
      </c>
      <c r="AE47" s="132">
        <v>20.588999999999999</v>
      </c>
      <c r="AF47" s="132" t="s">
        <v>643</v>
      </c>
      <c r="AG47" s="132" t="s">
        <v>643</v>
      </c>
      <c r="AH47" s="132">
        <v>6.6136999999999997</v>
      </c>
      <c r="AI47" s="132">
        <v>2.5834000000000001</v>
      </c>
      <c r="AJ47" s="132" t="s">
        <v>643</v>
      </c>
      <c r="AK47" s="132" t="s">
        <v>643</v>
      </c>
      <c r="AL47" s="132" t="s">
        <v>643</v>
      </c>
      <c r="AM47" s="132" t="s">
        <v>643</v>
      </c>
      <c r="AN47" s="132">
        <v>25.111599999999999</v>
      </c>
      <c r="AO47" s="132">
        <v>57.310299999999998</v>
      </c>
      <c r="AP47" s="132" t="s">
        <v>643</v>
      </c>
      <c r="AQ47" s="132" t="s">
        <v>643</v>
      </c>
    </row>
    <row r="48" spans="1:43" ht="13.5" customHeight="1" x14ac:dyDescent="0.25">
      <c r="A48" s="126" t="s">
        <v>537</v>
      </c>
      <c r="B48" s="132">
        <v>715.90200000000004</v>
      </c>
      <c r="C48" s="132">
        <v>651.08199999999999</v>
      </c>
      <c r="D48" s="132">
        <v>62.015999999999998</v>
      </c>
      <c r="E48" s="132">
        <v>5.7160000000000002</v>
      </c>
      <c r="F48" s="132">
        <v>311.81200000000001</v>
      </c>
      <c r="G48" s="132">
        <v>5.258</v>
      </c>
      <c r="H48" s="132">
        <v>67.358000000000004</v>
      </c>
      <c r="I48" s="132">
        <v>12.388</v>
      </c>
      <c r="J48" s="132">
        <v>24.15</v>
      </c>
      <c r="K48" s="132">
        <v>0.61699999999999999</v>
      </c>
      <c r="L48" s="132" t="s">
        <v>643</v>
      </c>
      <c r="M48" s="132" t="s">
        <v>643</v>
      </c>
      <c r="N48" s="132" t="s">
        <v>643</v>
      </c>
      <c r="O48" s="132">
        <v>2.1829999999999998</v>
      </c>
      <c r="P48" s="132">
        <v>93.483000000000004</v>
      </c>
      <c r="Q48" s="132">
        <v>473.44600000000003</v>
      </c>
      <c r="R48" s="132">
        <v>138.02699999999999</v>
      </c>
      <c r="S48" s="132">
        <v>113.458</v>
      </c>
      <c r="T48" s="132">
        <v>1.8740000000000001</v>
      </c>
      <c r="U48" s="132">
        <v>15.724</v>
      </c>
      <c r="V48" s="132">
        <v>12.093</v>
      </c>
      <c r="W48" s="132">
        <v>0.63600000000000001</v>
      </c>
      <c r="X48" s="132" t="s">
        <v>643</v>
      </c>
      <c r="Y48" s="132" t="s">
        <v>643</v>
      </c>
      <c r="Z48" s="132" t="s">
        <v>643</v>
      </c>
      <c r="AA48" s="132" t="s">
        <v>643</v>
      </c>
      <c r="AB48" s="132" t="s">
        <v>643</v>
      </c>
      <c r="AC48" s="132" t="s">
        <v>643</v>
      </c>
      <c r="AD48" s="132">
        <v>5.0890000000000004</v>
      </c>
      <c r="AE48" s="132">
        <v>20.498999999999999</v>
      </c>
      <c r="AF48" s="132" t="s">
        <v>643</v>
      </c>
      <c r="AG48" s="132" t="s">
        <v>643</v>
      </c>
      <c r="AH48" s="132" t="s">
        <v>643</v>
      </c>
      <c r="AI48" s="132" t="s">
        <v>643</v>
      </c>
      <c r="AJ48" s="132" t="s">
        <v>643</v>
      </c>
      <c r="AK48" s="132" t="s">
        <v>643</v>
      </c>
      <c r="AL48" s="132" t="s">
        <v>643</v>
      </c>
      <c r="AM48" s="132" t="s">
        <v>643</v>
      </c>
      <c r="AN48" s="132" t="s">
        <v>643</v>
      </c>
      <c r="AO48" s="132">
        <v>0.999</v>
      </c>
      <c r="AP48" s="132" t="s">
        <v>643</v>
      </c>
      <c r="AQ48" s="132">
        <v>0.158</v>
      </c>
    </row>
    <row r="49" spans="1:43" ht="13.5" customHeight="1" x14ac:dyDescent="0.25">
      <c r="A49" s="126" t="s">
        <v>538</v>
      </c>
      <c r="B49" s="132">
        <v>100.2704</v>
      </c>
      <c r="C49" s="132">
        <v>65.209199999999996</v>
      </c>
      <c r="D49" s="132">
        <v>6.3780000000000001</v>
      </c>
      <c r="E49" s="132">
        <v>13.577999999999999</v>
      </c>
      <c r="F49" s="132" t="s">
        <v>643</v>
      </c>
      <c r="G49" s="132" t="s">
        <v>643</v>
      </c>
      <c r="H49" s="132">
        <v>6.9480000000000004</v>
      </c>
      <c r="I49" s="132">
        <v>42.548999999999999</v>
      </c>
      <c r="J49" s="132">
        <v>3.621</v>
      </c>
      <c r="K49" s="132" t="s">
        <v>643</v>
      </c>
      <c r="L49" s="132" t="s">
        <v>643</v>
      </c>
      <c r="M49" s="132" t="s">
        <v>643</v>
      </c>
      <c r="N49" s="132" t="s">
        <v>643</v>
      </c>
      <c r="O49" s="132">
        <v>0.79310000000000003</v>
      </c>
      <c r="P49" s="132">
        <v>44.576000000000001</v>
      </c>
      <c r="Q49" s="132" t="s">
        <v>643</v>
      </c>
      <c r="R49" s="132">
        <v>7.7350000000000003</v>
      </c>
      <c r="S49" s="132" t="s">
        <v>643</v>
      </c>
      <c r="T49" s="132">
        <v>4.9154</v>
      </c>
      <c r="U49" s="132" t="s">
        <v>643</v>
      </c>
      <c r="V49" s="132">
        <v>18.042000000000002</v>
      </c>
      <c r="W49" s="132" t="s">
        <v>643</v>
      </c>
      <c r="X49" s="132" t="s">
        <v>643</v>
      </c>
      <c r="Y49" s="132">
        <v>2.1009000000000002</v>
      </c>
      <c r="Z49" s="132" t="s">
        <v>643</v>
      </c>
      <c r="AA49" s="132" t="s">
        <v>643</v>
      </c>
      <c r="AB49" s="132" t="s">
        <v>643</v>
      </c>
      <c r="AC49" s="132" t="s">
        <v>643</v>
      </c>
      <c r="AD49" s="132" t="s">
        <v>643</v>
      </c>
      <c r="AE49" s="132">
        <v>4.782</v>
      </c>
      <c r="AF49" s="132" t="s">
        <v>643</v>
      </c>
      <c r="AG49" s="132" t="s">
        <v>643</v>
      </c>
      <c r="AH49" s="132">
        <v>0.21410000000000001</v>
      </c>
      <c r="AI49" s="132">
        <v>0.57989999999999997</v>
      </c>
      <c r="AJ49" s="132" t="s">
        <v>643</v>
      </c>
      <c r="AK49" s="132" t="s">
        <v>643</v>
      </c>
      <c r="AL49" s="132" t="s">
        <v>643</v>
      </c>
      <c r="AM49" s="132" t="s">
        <v>643</v>
      </c>
      <c r="AN49" s="132">
        <v>7.8409000000000004</v>
      </c>
      <c r="AO49" s="132">
        <v>0.82630000000000003</v>
      </c>
      <c r="AP49" s="132" t="s">
        <v>643</v>
      </c>
      <c r="AQ49" s="132" t="s">
        <v>643</v>
      </c>
    </row>
    <row r="50" spans="1:43" ht="13.5" customHeight="1" x14ac:dyDescent="0.25">
      <c r="A50" s="123" t="s">
        <v>539</v>
      </c>
      <c r="B50" s="132">
        <v>532.404</v>
      </c>
      <c r="C50" s="132">
        <v>91.046499999999995</v>
      </c>
      <c r="D50" s="132">
        <v>27.885000000000002</v>
      </c>
      <c r="E50" s="132">
        <v>5.9530000000000003</v>
      </c>
      <c r="F50" s="132">
        <v>284.71600000000001</v>
      </c>
      <c r="G50" s="132">
        <v>2.61</v>
      </c>
      <c r="H50" s="132">
        <v>23.149000000000001</v>
      </c>
      <c r="I50" s="132">
        <v>13.102</v>
      </c>
      <c r="J50" s="132">
        <v>10.194000000000001</v>
      </c>
      <c r="K50" s="132">
        <v>20.654</v>
      </c>
      <c r="L50" s="132" t="s">
        <v>643</v>
      </c>
      <c r="M50" s="132" t="s">
        <v>643</v>
      </c>
      <c r="N50" s="132" t="s">
        <v>643</v>
      </c>
      <c r="O50" s="132" t="s">
        <v>643</v>
      </c>
      <c r="P50" s="132">
        <v>115.151</v>
      </c>
      <c r="Q50" s="132" t="s">
        <v>643</v>
      </c>
      <c r="R50" s="132">
        <v>31.132999999999999</v>
      </c>
      <c r="S50" s="132">
        <v>3.3959999999999999</v>
      </c>
      <c r="T50" s="132">
        <v>8.3260000000000005</v>
      </c>
      <c r="U50" s="132">
        <v>6.8920000000000003</v>
      </c>
      <c r="V50" s="132">
        <v>24.558</v>
      </c>
      <c r="W50" s="132">
        <v>5.15</v>
      </c>
      <c r="X50" s="132" t="s">
        <v>643</v>
      </c>
      <c r="Y50" s="132">
        <v>0.125</v>
      </c>
      <c r="Z50" s="132" t="s">
        <v>643</v>
      </c>
      <c r="AA50" s="132" t="s">
        <v>643</v>
      </c>
      <c r="AB50" s="132" t="s">
        <v>643</v>
      </c>
      <c r="AC50" s="132" t="s">
        <v>643</v>
      </c>
      <c r="AD50" s="132">
        <v>5.101</v>
      </c>
      <c r="AE50" s="132">
        <v>31.937999999999999</v>
      </c>
      <c r="AF50" s="132" t="s">
        <v>643</v>
      </c>
      <c r="AG50" s="132" t="s">
        <v>643</v>
      </c>
      <c r="AH50" s="132" t="s">
        <v>643</v>
      </c>
      <c r="AI50" s="132">
        <v>0.187</v>
      </c>
      <c r="AJ50" s="132" t="s">
        <v>643</v>
      </c>
      <c r="AK50" s="132" t="s">
        <v>643</v>
      </c>
      <c r="AL50" s="132" t="s">
        <v>643</v>
      </c>
      <c r="AM50" s="132" t="s">
        <v>643</v>
      </c>
      <c r="AN50" s="132">
        <v>2.1909999999999998</v>
      </c>
      <c r="AO50" s="132">
        <v>1.0395000000000001</v>
      </c>
      <c r="AP50" s="132" t="s">
        <v>643</v>
      </c>
      <c r="AQ50" s="132" t="s">
        <v>643</v>
      </c>
    </row>
    <row r="51" spans="1:43" ht="13.5" customHeight="1" x14ac:dyDescent="0.25">
      <c r="A51" s="126" t="s">
        <v>540</v>
      </c>
      <c r="B51" s="132">
        <v>828.93330000000003</v>
      </c>
      <c r="C51" s="132">
        <v>677.66030000000001</v>
      </c>
      <c r="D51" s="132">
        <v>25.736999999999998</v>
      </c>
      <c r="E51" s="132">
        <v>27.036100000000001</v>
      </c>
      <c r="F51" s="132" t="s">
        <v>643</v>
      </c>
      <c r="G51" s="132">
        <v>0.375</v>
      </c>
      <c r="H51" s="132">
        <v>81.7029</v>
      </c>
      <c r="I51" s="132">
        <v>174.25030000000001</v>
      </c>
      <c r="J51" s="132">
        <v>11.4277</v>
      </c>
      <c r="K51" s="132">
        <v>60.364400000000003</v>
      </c>
      <c r="L51" s="132">
        <v>8.7099999999999997E-2</v>
      </c>
      <c r="M51" s="132">
        <v>0.35489999999999999</v>
      </c>
      <c r="N51" s="132">
        <v>10.6858</v>
      </c>
      <c r="O51" s="132">
        <v>20.552</v>
      </c>
      <c r="P51" s="132">
        <v>366.71600000000001</v>
      </c>
      <c r="Q51" s="132">
        <v>41.720999999999997</v>
      </c>
      <c r="R51" s="132">
        <v>192.2842</v>
      </c>
      <c r="S51" s="132">
        <v>140.32550000000001</v>
      </c>
      <c r="T51" s="132">
        <v>4.9462000000000002</v>
      </c>
      <c r="U51" s="132">
        <v>5.7521000000000004</v>
      </c>
      <c r="V51" s="132">
        <v>31.043099999999999</v>
      </c>
      <c r="W51" s="132">
        <v>35.844000000000001</v>
      </c>
      <c r="X51" s="132">
        <v>6.0208000000000004</v>
      </c>
      <c r="Y51" s="132">
        <v>31.072299999999998</v>
      </c>
      <c r="Z51" s="132">
        <v>4.1058000000000003</v>
      </c>
      <c r="AA51" s="132">
        <v>16.1372</v>
      </c>
      <c r="AB51" s="132">
        <v>9.1800000000000007E-2</v>
      </c>
      <c r="AC51" s="132">
        <v>0.1096</v>
      </c>
      <c r="AD51" s="132">
        <v>29.026</v>
      </c>
      <c r="AE51" s="132">
        <v>53.570999999999998</v>
      </c>
      <c r="AF51" s="132" t="s">
        <v>643</v>
      </c>
      <c r="AG51" s="132" t="s">
        <v>643</v>
      </c>
      <c r="AH51" s="132">
        <v>24.660900000000002</v>
      </c>
      <c r="AI51" s="132">
        <v>2.3083999999999998</v>
      </c>
      <c r="AJ51" s="132" t="s">
        <v>643</v>
      </c>
      <c r="AK51" s="132">
        <v>6.08E-2</v>
      </c>
      <c r="AL51" s="132" t="s">
        <v>643</v>
      </c>
      <c r="AM51" s="132">
        <v>8.48E-2</v>
      </c>
      <c r="AN51" s="132">
        <v>39.751800000000003</v>
      </c>
      <c r="AO51" s="132">
        <v>67.740899999999996</v>
      </c>
      <c r="AP51" s="132">
        <v>0.6462</v>
      </c>
      <c r="AQ51" s="132" t="s">
        <v>643</v>
      </c>
    </row>
    <row r="52" spans="1:43" ht="13.5" customHeight="1" x14ac:dyDescent="0.25">
      <c r="A52" s="126" t="s">
        <v>541</v>
      </c>
      <c r="B52" s="132">
        <v>209.6499</v>
      </c>
      <c r="C52" s="132">
        <v>210.27670000000001</v>
      </c>
      <c r="D52" s="132">
        <v>5.077</v>
      </c>
      <c r="E52" s="132">
        <v>12.232699999999999</v>
      </c>
      <c r="F52" s="132" t="s">
        <v>643</v>
      </c>
      <c r="G52" s="132">
        <v>0.375</v>
      </c>
      <c r="H52" s="132">
        <v>20.314399999999999</v>
      </c>
      <c r="I52" s="132">
        <v>120.6936</v>
      </c>
      <c r="J52" s="132">
        <v>4.1612</v>
      </c>
      <c r="K52" s="132">
        <v>3.8742999999999999</v>
      </c>
      <c r="L52" s="132">
        <v>1.67E-2</v>
      </c>
      <c r="M52" s="132">
        <v>0.32919999999999999</v>
      </c>
      <c r="N52" s="132">
        <v>3.3399999999999999E-2</v>
      </c>
      <c r="O52" s="132">
        <v>18.590499999999999</v>
      </c>
      <c r="P52" s="132">
        <v>135.03200000000001</v>
      </c>
      <c r="Q52" s="132">
        <v>2.6389999999999998</v>
      </c>
      <c r="R52" s="132">
        <v>12.705500000000001</v>
      </c>
      <c r="S52" s="132">
        <v>4.3525</v>
      </c>
      <c r="T52" s="132">
        <v>4.4798</v>
      </c>
      <c r="U52" s="132">
        <v>4.9146000000000001</v>
      </c>
      <c r="V52" s="132">
        <v>15.798500000000001</v>
      </c>
      <c r="W52" s="132">
        <v>34.8401</v>
      </c>
      <c r="X52" s="132">
        <v>2.8439999999999999</v>
      </c>
      <c r="Y52" s="132">
        <v>2.9220000000000002</v>
      </c>
      <c r="Z52" s="132">
        <v>7.7899999999999997E-2</v>
      </c>
      <c r="AA52" s="132">
        <v>0.19719999999999999</v>
      </c>
      <c r="AB52" s="132">
        <v>1.9E-2</v>
      </c>
      <c r="AC52" s="132">
        <v>7.9200000000000007E-2</v>
      </c>
      <c r="AD52" s="132">
        <v>6.3390000000000004</v>
      </c>
      <c r="AE52" s="132">
        <v>3.2530000000000001</v>
      </c>
      <c r="AF52" s="132" t="s">
        <v>643</v>
      </c>
      <c r="AG52" s="132" t="s">
        <v>643</v>
      </c>
      <c r="AH52" s="132">
        <v>2.1053000000000002</v>
      </c>
      <c r="AI52" s="132">
        <v>0.86099999999999999</v>
      </c>
      <c r="AJ52" s="132" t="s">
        <v>643</v>
      </c>
      <c r="AK52" s="132" t="s">
        <v>643</v>
      </c>
      <c r="AL52" s="132" t="s">
        <v>643</v>
      </c>
      <c r="AM52" s="132" t="s">
        <v>643</v>
      </c>
      <c r="AN52" s="132" t="s">
        <v>643</v>
      </c>
      <c r="AO52" s="132">
        <v>0.12280000000000001</v>
      </c>
      <c r="AP52" s="132">
        <v>0.6462</v>
      </c>
      <c r="AQ52" s="132" t="s">
        <v>643</v>
      </c>
    </row>
    <row r="53" spans="1:43" ht="13.5" customHeight="1" x14ac:dyDescent="0.25">
      <c r="A53" s="126" t="s">
        <v>542</v>
      </c>
      <c r="B53" s="132">
        <v>41.383400000000002</v>
      </c>
      <c r="C53" s="132">
        <v>15.065799999999999</v>
      </c>
      <c r="D53" s="132" t="s">
        <v>643</v>
      </c>
      <c r="E53" s="132" t="s">
        <v>643</v>
      </c>
      <c r="F53" s="132" t="s">
        <v>643</v>
      </c>
      <c r="G53" s="132" t="s">
        <v>643</v>
      </c>
      <c r="H53" s="132" t="s">
        <v>643</v>
      </c>
      <c r="I53" s="132" t="s">
        <v>643</v>
      </c>
      <c r="J53" s="132" t="s">
        <v>643</v>
      </c>
      <c r="K53" s="132" t="s">
        <v>643</v>
      </c>
      <c r="L53" s="132" t="s">
        <v>643</v>
      </c>
      <c r="M53" s="132" t="s">
        <v>643</v>
      </c>
      <c r="N53" s="132" t="s">
        <v>643</v>
      </c>
      <c r="O53" s="132">
        <v>1.2511000000000001</v>
      </c>
      <c r="P53" s="132">
        <v>31.039000000000001</v>
      </c>
      <c r="Q53" s="132" t="s">
        <v>643</v>
      </c>
      <c r="R53" s="132" t="s">
        <v>643</v>
      </c>
      <c r="S53" s="132">
        <v>6.3299999999999995E-2</v>
      </c>
      <c r="T53" s="132" t="s">
        <v>643</v>
      </c>
      <c r="U53" s="132">
        <v>0.69499999999999995</v>
      </c>
      <c r="V53" s="132">
        <v>8.2260000000000009</v>
      </c>
      <c r="W53" s="132">
        <v>0.67800000000000005</v>
      </c>
      <c r="X53" s="132">
        <v>0.75790000000000002</v>
      </c>
      <c r="Y53" s="132">
        <v>9.7000000000000003E-3</v>
      </c>
      <c r="Z53" s="132">
        <v>0.1023</v>
      </c>
      <c r="AA53" s="132" t="s">
        <v>643</v>
      </c>
      <c r="AB53" s="132" t="s">
        <v>643</v>
      </c>
      <c r="AC53" s="132" t="s">
        <v>643</v>
      </c>
      <c r="AD53" s="132">
        <v>0.59399999999999997</v>
      </c>
      <c r="AE53" s="132">
        <v>12.173</v>
      </c>
      <c r="AF53" s="132" t="s">
        <v>643</v>
      </c>
      <c r="AG53" s="132" t="s">
        <v>643</v>
      </c>
      <c r="AH53" s="132">
        <v>0.48609999999999998</v>
      </c>
      <c r="AI53" s="132">
        <v>0.19570000000000001</v>
      </c>
      <c r="AJ53" s="132" t="s">
        <v>643</v>
      </c>
      <c r="AK53" s="132" t="s">
        <v>643</v>
      </c>
      <c r="AL53" s="132" t="s">
        <v>643</v>
      </c>
      <c r="AM53" s="132" t="s">
        <v>643</v>
      </c>
      <c r="AN53" s="132">
        <v>0.17810000000000001</v>
      </c>
      <c r="AO53" s="132" t="s">
        <v>643</v>
      </c>
      <c r="AP53" s="132" t="s">
        <v>643</v>
      </c>
      <c r="AQ53" s="132" t="s">
        <v>643</v>
      </c>
    </row>
    <row r="54" spans="1:43" ht="13.5" customHeight="1" x14ac:dyDescent="0.25">
      <c r="A54" s="115" t="s">
        <v>548</v>
      </c>
      <c r="B54" s="132">
        <v>577.9</v>
      </c>
      <c r="C54" s="132">
        <v>452.31779999999998</v>
      </c>
      <c r="D54" s="132">
        <v>20.66</v>
      </c>
      <c r="E54" s="132">
        <v>14.8034</v>
      </c>
      <c r="F54" s="132" t="s">
        <v>643</v>
      </c>
      <c r="G54" s="132" t="s">
        <v>643</v>
      </c>
      <c r="H54" s="132">
        <v>61.388500000000001</v>
      </c>
      <c r="I54" s="132">
        <v>53.556699999999999</v>
      </c>
      <c r="J54" s="132">
        <v>7.2664999999999997</v>
      </c>
      <c r="K54" s="132">
        <v>56.490099999999998</v>
      </c>
      <c r="L54" s="132">
        <v>7.0400000000000004E-2</v>
      </c>
      <c r="M54" s="132">
        <v>2.5700000000000001E-2</v>
      </c>
      <c r="N54" s="132">
        <v>10.6524</v>
      </c>
      <c r="O54" s="132">
        <v>0.71040000000000003</v>
      </c>
      <c r="P54" s="132">
        <v>200.64500000000001</v>
      </c>
      <c r="Q54" s="132">
        <v>39.082000000000001</v>
      </c>
      <c r="R54" s="132">
        <v>179.5787</v>
      </c>
      <c r="S54" s="132">
        <v>135.90969999999999</v>
      </c>
      <c r="T54" s="132">
        <v>0.46639999999999998</v>
      </c>
      <c r="U54" s="132">
        <v>0.14249999999999999</v>
      </c>
      <c r="V54" s="132">
        <v>7.0186000000000002</v>
      </c>
      <c r="W54" s="132">
        <v>0.32590000000000002</v>
      </c>
      <c r="X54" s="132">
        <v>2.4188999999999998</v>
      </c>
      <c r="Y54" s="132">
        <v>28.140599999999999</v>
      </c>
      <c r="Z54" s="132">
        <v>3.9256000000000002</v>
      </c>
      <c r="AA54" s="132">
        <v>15.94</v>
      </c>
      <c r="AB54" s="132">
        <v>7.2800000000000004E-2</v>
      </c>
      <c r="AC54" s="132">
        <v>3.04E-2</v>
      </c>
      <c r="AD54" s="132">
        <v>22.093</v>
      </c>
      <c r="AE54" s="132">
        <v>38.145000000000003</v>
      </c>
      <c r="AF54" s="132" t="s">
        <v>643</v>
      </c>
      <c r="AG54" s="132" t="s">
        <v>643</v>
      </c>
      <c r="AH54" s="132">
        <v>22.069500000000001</v>
      </c>
      <c r="AI54" s="132">
        <v>1.2517</v>
      </c>
      <c r="AJ54" s="132" t="s">
        <v>643</v>
      </c>
      <c r="AK54" s="132">
        <v>6.08E-2</v>
      </c>
      <c r="AL54" s="132" t="s">
        <v>643</v>
      </c>
      <c r="AM54" s="132">
        <v>8.48E-2</v>
      </c>
      <c r="AN54" s="132">
        <v>39.573700000000002</v>
      </c>
      <c r="AO54" s="132">
        <v>67.618099999999998</v>
      </c>
      <c r="AP54" s="132" t="s">
        <v>643</v>
      </c>
      <c r="AQ54" s="132" t="s">
        <v>643</v>
      </c>
    </row>
    <row r="55" spans="1:43" ht="13.5" customHeight="1" x14ac:dyDescent="0.25">
      <c r="A55" s="126" t="s">
        <v>549</v>
      </c>
      <c r="B55" s="132">
        <v>215.41900000000001</v>
      </c>
      <c r="C55" s="132">
        <v>61.017000000000003</v>
      </c>
      <c r="D55" s="132" t="s">
        <v>643</v>
      </c>
      <c r="E55" s="132" t="s">
        <v>643</v>
      </c>
      <c r="F55" s="132">
        <v>82.81</v>
      </c>
      <c r="G55" s="132" t="s">
        <v>643</v>
      </c>
      <c r="H55" s="132">
        <v>114.85</v>
      </c>
      <c r="I55" s="132">
        <v>9.11</v>
      </c>
      <c r="J55" s="132">
        <v>4.0510000000000002</v>
      </c>
      <c r="K55" s="132" t="s">
        <v>643</v>
      </c>
      <c r="L55" s="132" t="s">
        <v>643</v>
      </c>
      <c r="M55" s="132" t="s">
        <v>643</v>
      </c>
      <c r="N55" s="132" t="s">
        <v>643</v>
      </c>
      <c r="O55" s="132" t="s">
        <v>643</v>
      </c>
      <c r="P55" s="132">
        <v>9.3239999999999998</v>
      </c>
      <c r="Q55" s="132" t="s">
        <v>643</v>
      </c>
      <c r="R55" s="132">
        <v>0.68500000000000005</v>
      </c>
      <c r="S55" s="132" t="s">
        <v>643</v>
      </c>
      <c r="T55" s="132" t="s">
        <v>643</v>
      </c>
      <c r="U55" s="132" t="s">
        <v>643</v>
      </c>
      <c r="V55" s="132">
        <v>2.3639999999999999</v>
      </c>
      <c r="W55" s="132">
        <v>38.756</v>
      </c>
      <c r="X55" s="132" t="s">
        <v>643</v>
      </c>
      <c r="Y55" s="132" t="s">
        <v>643</v>
      </c>
      <c r="Z55" s="132" t="s">
        <v>643</v>
      </c>
      <c r="AA55" s="132" t="s">
        <v>643</v>
      </c>
      <c r="AB55" s="132" t="s">
        <v>643</v>
      </c>
      <c r="AC55" s="132" t="s">
        <v>643</v>
      </c>
      <c r="AD55" s="132">
        <v>1.335</v>
      </c>
      <c r="AE55" s="132">
        <v>13.151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215.41900000000001</v>
      </c>
      <c r="C56" s="132">
        <v>61.017000000000003</v>
      </c>
      <c r="D56" s="132" t="s">
        <v>643</v>
      </c>
      <c r="E56" s="132" t="s">
        <v>643</v>
      </c>
      <c r="F56" s="132">
        <v>82.81</v>
      </c>
      <c r="G56" s="132" t="s">
        <v>643</v>
      </c>
      <c r="H56" s="132">
        <v>114.85</v>
      </c>
      <c r="I56" s="132">
        <v>9.11</v>
      </c>
      <c r="J56" s="132">
        <v>4.0510000000000002</v>
      </c>
      <c r="K56" s="132" t="s">
        <v>643</v>
      </c>
      <c r="L56" s="132" t="s">
        <v>643</v>
      </c>
      <c r="M56" s="132" t="s">
        <v>643</v>
      </c>
      <c r="N56" s="132" t="s">
        <v>643</v>
      </c>
      <c r="O56" s="132" t="s">
        <v>643</v>
      </c>
      <c r="P56" s="132">
        <v>9.3239999999999998</v>
      </c>
      <c r="Q56" s="132" t="s">
        <v>643</v>
      </c>
      <c r="R56" s="132">
        <v>0.68500000000000005</v>
      </c>
      <c r="S56" s="132" t="s">
        <v>643</v>
      </c>
      <c r="T56" s="132" t="s">
        <v>643</v>
      </c>
      <c r="U56" s="132" t="s">
        <v>643</v>
      </c>
      <c r="V56" s="132">
        <v>2.3639999999999999</v>
      </c>
      <c r="W56" s="132">
        <v>38.756</v>
      </c>
      <c r="X56" s="132" t="s">
        <v>643</v>
      </c>
      <c r="Y56" s="132" t="s">
        <v>643</v>
      </c>
      <c r="Z56" s="132" t="s">
        <v>643</v>
      </c>
      <c r="AA56" s="132" t="s">
        <v>643</v>
      </c>
      <c r="AB56" s="132" t="s">
        <v>643</v>
      </c>
      <c r="AC56" s="132" t="s">
        <v>643</v>
      </c>
      <c r="AD56" s="132">
        <v>1.335</v>
      </c>
      <c r="AE56" s="132">
        <v>13.151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0.78600000000000003</v>
      </c>
      <c r="C57" s="132">
        <v>0.40699999999999997</v>
      </c>
      <c r="D57" s="132" t="s">
        <v>643</v>
      </c>
      <c r="E57" s="132" t="s">
        <v>643</v>
      </c>
      <c r="F57" s="132" t="s">
        <v>643</v>
      </c>
      <c r="G57" s="132" t="s">
        <v>643</v>
      </c>
      <c r="H57" s="132">
        <v>0.78600000000000003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v>0.26200000000000001</v>
      </c>
      <c r="X57" s="132" t="s">
        <v>643</v>
      </c>
      <c r="Y57" s="132">
        <v>0.14499999999999999</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v>0.78600000000000003</v>
      </c>
      <c r="C58" s="132">
        <v>0.40699999999999997</v>
      </c>
      <c r="D58" s="132" t="s">
        <v>643</v>
      </c>
      <c r="E58" s="132" t="s">
        <v>643</v>
      </c>
      <c r="F58" s="132" t="s">
        <v>643</v>
      </c>
      <c r="G58" s="132" t="s">
        <v>643</v>
      </c>
      <c r="H58" s="132">
        <v>0.78600000000000003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v>0.26200000000000001</v>
      </c>
      <c r="X58" s="132" t="s">
        <v>643</v>
      </c>
      <c r="Y58" s="132">
        <v>0.14499999999999999</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165.44450000000001</v>
      </c>
      <c r="C61" s="132">
        <v>336.86380000000003</v>
      </c>
      <c r="D61" s="132">
        <v>19.795500000000001</v>
      </c>
      <c r="E61" s="132">
        <v>150.64590000000001</v>
      </c>
      <c r="F61" s="132">
        <v>1.625</v>
      </c>
      <c r="G61" s="132">
        <v>4.9009999999999998</v>
      </c>
      <c r="H61" s="132">
        <v>27.8826</v>
      </c>
      <c r="I61" s="132">
        <v>68.686999999999998</v>
      </c>
      <c r="J61" s="132">
        <v>10.869199999999999</v>
      </c>
      <c r="K61" s="132">
        <v>33.434800000000003</v>
      </c>
      <c r="L61" s="132">
        <v>0.2258</v>
      </c>
      <c r="M61" s="132" t="s">
        <v>643</v>
      </c>
      <c r="N61" s="132" t="s">
        <v>643</v>
      </c>
      <c r="O61" s="132">
        <v>5.0932000000000004</v>
      </c>
      <c r="P61" s="132">
        <v>79.769000000000005</v>
      </c>
      <c r="Q61" s="132">
        <v>20.178999999999998</v>
      </c>
      <c r="R61" s="132">
        <v>12.8786</v>
      </c>
      <c r="S61" s="132">
        <v>42.344000000000001</v>
      </c>
      <c r="T61" s="132">
        <v>1.7182999999999999</v>
      </c>
      <c r="U61" s="132">
        <v>0.65329999999999999</v>
      </c>
      <c r="V61" s="132">
        <v>3.641</v>
      </c>
      <c r="W61" s="132">
        <v>0.74399999999999999</v>
      </c>
      <c r="X61" s="132">
        <v>1.395</v>
      </c>
      <c r="Y61" s="132">
        <v>0.89049999999999996</v>
      </c>
      <c r="Z61" s="132" t="s">
        <v>643</v>
      </c>
      <c r="AA61" s="132">
        <v>2.93E-2</v>
      </c>
      <c r="AB61" s="132">
        <v>3.3000000000000002E-2</v>
      </c>
      <c r="AC61" s="132" t="s">
        <v>643</v>
      </c>
      <c r="AD61" s="132">
        <v>4.2309999999999999</v>
      </c>
      <c r="AE61" s="132">
        <v>7.3032000000000004</v>
      </c>
      <c r="AF61" s="132" t="s">
        <v>643</v>
      </c>
      <c r="AG61" s="132" t="s">
        <v>643</v>
      </c>
      <c r="AH61" s="132">
        <v>1.2166999999999999</v>
      </c>
      <c r="AI61" s="132">
        <v>0.75239999999999996</v>
      </c>
      <c r="AJ61" s="132" t="s">
        <v>643</v>
      </c>
      <c r="AK61" s="132" t="s">
        <v>643</v>
      </c>
      <c r="AL61" s="132">
        <v>0.1638</v>
      </c>
      <c r="AM61" s="132" t="s">
        <v>643</v>
      </c>
      <c r="AN61" s="132" t="s">
        <v>643</v>
      </c>
      <c r="AO61" s="132">
        <v>1.2061999999999999</v>
      </c>
      <c r="AP61" s="132" t="s">
        <v>643</v>
      </c>
      <c r="AQ61" s="132" t="s">
        <v>643</v>
      </c>
    </row>
    <row r="62" spans="1:43" ht="13.5" customHeight="1" x14ac:dyDescent="0.25">
      <c r="A62" s="115" t="s">
        <v>556</v>
      </c>
      <c r="B62" s="132">
        <v>165.44450000000001</v>
      </c>
      <c r="C62" s="132">
        <v>336.86380000000003</v>
      </c>
      <c r="D62" s="132">
        <v>19.795500000000001</v>
      </c>
      <c r="E62" s="132">
        <v>150.64590000000001</v>
      </c>
      <c r="F62" s="132">
        <v>1.625</v>
      </c>
      <c r="G62" s="132">
        <v>4.9009999999999998</v>
      </c>
      <c r="H62" s="132">
        <v>27.8826</v>
      </c>
      <c r="I62" s="132">
        <v>68.686999999999998</v>
      </c>
      <c r="J62" s="132">
        <v>10.869199999999999</v>
      </c>
      <c r="K62" s="132">
        <v>33.434800000000003</v>
      </c>
      <c r="L62" s="132">
        <v>0.2258</v>
      </c>
      <c r="M62" s="132" t="s">
        <v>643</v>
      </c>
      <c r="N62" s="132" t="s">
        <v>643</v>
      </c>
      <c r="O62" s="132">
        <v>5.0932000000000004</v>
      </c>
      <c r="P62" s="132">
        <v>79.769000000000005</v>
      </c>
      <c r="Q62" s="132">
        <v>20.178999999999998</v>
      </c>
      <c r="R62" s="132">
        <v>12.8786</v>
      </c>
      <c r="S62" s="132">
        <v>42.344000000000001</v>
      </c>
      <c r="T62" s="132">
        <v>1.7182999999999999</v>
      </c>
      <c r="U62" s="132">
        <v>0.65329999999999999</v>
      </c>
      <c r="V62" s="132">
        <v>3.641</v>
      </c>
      <c r="W62" s="132">
        <v>0.74399999999999999</v>
      </c>
      <c r="X62" s="132">
        <v>1.395</v>
      </c>
      <c r="Y62" s="132">
        <v>0.89049999999999996</v>
      </c>
      <c r="Z62" s="132" t="s">
        <v>643</v>
      </c>
      <c r="AA62" s="132">
        <v>2.93E-2</v>
      </c>
      <c r="AB62" s="132">
        <v>3.3000000000000002E-2</v>
      </c>
      <c r="AC62" s="132" t="s">
        <v>643</v>
      </c>
      <c r="AD62" s="132">
        <v>4.2309999999999999</v>
      </c>
      <c r="AE62" s="132">
        <v>7.3032000000000004</v>
      </c>
      <c r="AF62" s="132" t="s">
        <v>643</v>
      </c>
      <c r="AG62" s="132" t="s">
        <v>643</v>
      </c>
      <c r="AH62" s="132">
        <v>1.2166999999999999</v>
      </c>
      <c r="AI62" s="132">
        <v>0.75239999999999996</v>
      </c>
      <c r="AJ62" s="132" t="s">
        <v>643</v>
      </c>
      <c r="AK62" s="132" t="s">
        <v>643</v>
      </c>
      <c r="AL62" s="132">
        <v>0.1638</v>
      </c>
      <c r="AM62" s="132" t="s">
        <v>643</v>
      </c>
      <c r="AN62" s="132" t="s">
        <v>643</v>
      </c>
      <c r="AO62" s="132">
        <v>1.2061999999999999</v>
      </c>
      <c r="AP62" s="132" t="s">
        <v>643</v>
      </c>
      <c r="AQ62" s="132" t="s">
        <v>643</v>
      </c>
    </row>
    <row r="63" spans="1:43" ht="13.5" customHeight="1" x14ac:dyDescent="0.25">
      <c r="A63" s="126" t="s">
        <v>557</v>
      </c>
      <c r="B63" s="132">
        <v>107.57299999999999</v>
      </c>
      <c r="C63" s="132">
        <v>302.089</v>
      </c>
      <c r="D63" s="132">
        <v>0.86099999999999999</v>
      </c>
      <c r="E63" s="132">
        <v>11.648999999999999</v>
      </c>
      <c r="F63" s="132">
        <v>25.105</v>
      </c>
      <c r="G63" s="132">
        <v>45.408999999999999</v>
      </c>
      <c r="H63" s="132">
        <v>2.331</v>
      </c>
      <c r="I63" s="132">
        <v>111.376</v>
      </c>
      <c r="J63" s="132">
        <v>14.705</v>
      </c>
      <c r="K63" s="132" t="s">
        <v>643</v>
      </c>
      <c r="L63" s="132" t="s">
        <v>643</v>
      </c>
      <c r="M63" s="132" t="s">
        <v>643</v>
      </c>
      <c r="N63" s="132" t="s">
        <v>643</v>
      </c>
      <c r="O63" s="132" t="s">
        <v>643</v>
      </c>
      <c r="P63" s="132">
        <v>56.381</v>
      </c>
      <c r="Q63" s="132">
        <v>127.93899999999999</v>
      </c>
      <c r="R63" s="132">
        <v>3.88</v>
      </c>
      <c r="S63" s="132" t="s">
        <v>643</v>
      </c>
      <c r="T63" s="132" t="s">
        <v>643</v>
      </c>
      <c r="U63" s="132" t="s">
        <v>643</v>
      </c>
      <c r="V63" s="132" t="s">
        <v>643</v>
      </c>
      <c r="W63" s="132" t="s">
        <v>643</v>
      </c>
      <c r="X63" s="132" t="s">
        <v>643</v>
      </c>
      <c r="Y63" s="132" t="s">
        <v>643</v>
      </c>
      <c r="Z63" s="132" t="s">
        <v>643</v>
      </c>
      <c r="AA63" s="132" t="s">
        <v>643</v>
      </c>
      <c r="AB63" s="132">
        <v>0.3</v>
      </c>
      <c r="AC63" s="132" t="s">
        <v>643</v>
      </c>
      <c r="AD63" s="132">
        <v>3.01</v>
      </c>
      <c r="AE63" s="132">
        <v>5.7160000000000002</v>
      </c>
      <c r="AF63" s="132" t="s">
        <v>643</v>
      </c>
      <c r="AG63" s="132" t="s">
        <v>643</v>
      </c>
      <c r="AH63" s="132" t="s">
        <v>643</v>
      </c>
      <c r="AI63" s="132" t="s">
        <v>643</v>
      </c>
      <c r="AJ63" s="132" t="s">
        <v>643</v>
      </c>
      <c r="AK63" s="132" t="s">
        <v>643</v>
      </c>
      <c r="AL63" s="132" t="s">
        <v>643</v>
      </c>
      <c r="AM63" s="132" t="s">
        <v>643</v>
      </c>
      <c r="AN63" s="132">
        <v>1</v>
      </c>
      <c r="AO63" s="132" t="s">
        <v>643</v>
      </c>
      <c r="AP63" s="132" t="s">
        <v>643</v>
      </c>
      <c r="AQ63" s="132" t="s">
        <v>643</v>
      </c>
    </row>
    <row r="64" spans="1:43" ht="18.75" customHeight="1" x14ac:dyDescent="0.25">
      <c r="A64" s="58"/>
      <c r="B64" s="42">
        <v>107.57299999999999</v>
      </c>
      <c r="C64" s="73">
        <v>302.089</v>
      </c>
      <c r="D64" s="73">
        <v>0.86099999999999999</v>
      </c>
      <c r="E64" s="73">
        <v>11.648999999999999</v>
      </c>
      <c r="F64" s="73">
        <v>25.105</v>
      </c>
      <c r="G64" s="73">
        <v>45.408999999999999</v>
      </c>
      <c r="H64" s="73">
        <v>2.331</v>
      </c>
      <c r="I64" s="73">
        <v>111.376</v>
      </c>
      <c r="J64" s="73">
        <v>14.705</v>
      </c>
      <c r="K64" s="35" t="s">
        <v>643</v>
      </c>
      <c r="L64" s="73" t="s">
        <v>643</v>
      </c>
      <c r="M64" s="73" t="s">
        <v>643</v>
      </c>
      <c r="N64" s="73" t="s">
        <v>643</v>
      </c>
      <c r="O64" s="73" t="s">
        <v>643</v>
      </c>
      <c r="P64" s="73">
        <v>56.381</v>
      </c>
      <c r="Q64" s="73">
        <v>127.93899999999999</v>
      </c>
      <c r="R64" s="73">
        <v>3.88</v>
      </c>
      <c r="S64" s="35" t="s">
        <v>643</v>
      </c>
      <c r="T64" s="73" t="s">
        <v>643</v>
      </c>
      <c r="U64" s="73" t="s">
        <v>643</v>
      </c>
      <c r="V64" s="73" t="s">
        <v>643</v>
      </c>
      <c r="W64" s="73" t="s">
        <v>643</v>
      </c>
      <c r="X64" s="73" t="s">
        <v>643</v>
      </c>
      <c r="Y64" s="73" t="s">
        <v>643</v>
      </c>
      <c r="Z64" s="73" t="s">
        <v>643</v>
      </c>
      <c r="AA64" s="35" t="s">
        <v>643</v>
      </c>
      <c r="AB64" s="73">
        <v>0.3</v>
      </c>
      <c r="AC64" s="73" t="s">
        <v>643</v>
      </c>
      <c r="AD64" s="73">
        <v>3.01</v>
      </c>
      <c r="AE64" s="73">
        <v>5.7160000000000002</v>
      </c>
      <c r="AF64" s="73" t="s">
        <v>643</v>
      </c>
      <c r="AG64" s="73" t="s">
        <v>643</v>
      </c>
      <c r="AH64" s="73" t="s">
        <v>643</v>
      </c>
      <c r="AI64" s="35" t="s">
        <v>643</v>
      </c>
      <c r="AJ64" s="73" t="s">
        <v>643</v>
      </c>
      <c r="AK64" s="73" t="s">
        <v>643</v>
      </c>
      <c r="AL64" s="73" t="s">
        <v>643</v>
      </c>
      <c r="AM64" s="73" t="s">
        <v>643</v>
      </c>
      <c r="AN64" s="73">
        <v>1</v>
      </c>
      <c r="AO64" s="73" t="s">
        <v>643</v>
      </c>
      <c r="AP64" s="73" t="s">
        <v>643</v>
      </c>
      <c r="AQ64" s="35" t="s">
        <v>643</v>
      </c>
    </row>
    <row r="65" spans="1:43" ht="13.5" customHeight="1" x14ac:dyDescent="0.25">
      <c r="A65" s="115" t="s">
        <v>1037</v>
      </c>
      <c r="B65" s="132">
        <v>1167.5586000000001</v>
      </c>
      <c r="C65" s="132">
        <v>1335.0854999999999</v>
      </c>
      <c r="D65" s="132">
        <v>77.973399999999998</v>
      </c>
      <c r="E65" s="132">
        <v>83.485900000000001</v>
      </c>
      <c r="F65" s="132">
        <v>8.5920000000000005</v>
      </c>
      <c r="G65" s="132">
        <v>114.443</v>
      </c>
      <c r="H65" s="132">
        <v>108.2257</v>
      </c>
      <c r="I65" s="132">
        <v>55.021000000000001</v>
      </c>
      <c r="J65" s="132">
        <v>11.704599999999999</v>
      </c>
      <c r="K65" s="132">
        <v>13.615600000000001</v>
      </c>
      <c r="L65" s="132">
        <v>0.54459999999999997</v>
      </c>
      <c r="M65" s="132" t="s">
        <v>643</v>
      </c>
      <c r="N65" s="132">
        <v>28.197800000000001</v>
      </c>
      <c r="O65" s="132">
        <v>2.2233000000000001</v>
      </c>
      <c r="P65" s="132">
        <v>131.18389999999999</v>
      </c>
      <c r="Q65" s="132">
        <v>509.46300000000002</v>
      </c>
      <c r="R65" s="132">
        <v>252.642</v>
      </c>
      <c r="S65" s="132">
        <v>219.41820000000001</v>
      </c>
      <c r="T65" s="132">
        <v>18.319099999999999</v>
      </c>
      <c r="U65" s="132">
        <v>8.2568000000000001</v>
      </c>
      <c r="V65" s="132">
        <v>131.46860000000001</v>
      </c>
      <c r="W65" s="132">
        <v>164.26159999999999</v>
      </c>
      <c r="X65" s="132">
        <v>27.758600000000001</v>
      </c>
      <c r="Y65" s="132">
        <v>9.4555000000000007</v>
      </c>
      <c r="Z65" s="132">
        <v>31.290199999999999</v>
      </c>
      <c r="AA65" s="132">
        <v>2.25</v>
      </c>
      <c r="AB65" s="132">
        <v>0.1903</v>
      </c>
      <c r="AC65" s="132">
        <v>1.9238</v>
      </c>
      <c r="AD65" s="132">
        <v>54.386000000000003</v>
      </c>
      <c r="AE65" s="132">
        <v>7.726</v>
      </c>
      <c r="AF65" s="132" t="s">
        <v>643</v>
      </c>
      <c r="AG65" s="132" t="s">
        <v>643</v>
      </c>
      <c r="AH65" s="132">
        <v>6.7064000000000004</v>
      </c>
      <c r="AI65" s="132">
        <v>23.694600000000001</v>
      </c>
      <c r="AJ65" s="132">
        <v>6.08E-2</v>
      </c>
      <c r="AK65" s="132" t="s">
        <v>643</v>
      </c>
      <c r="AL65" s="132">
        <v>8.48E-2</v>
      </c>
      <c r="AM65" s="132" t="s">
        <v>643</v>
      </c>
      <c r="AN65" s="132">
        <v>278.0718</v>
      </c>
      <c r="AO65" s="132">
        <v>119.80289999999999</v>
      </c>
      <c r="AP65" s="132">
        <v>0.158</v>
      </c>
      <c r="AQ65" s="132">
        <v>4.4299999999999999E-2</v>
      </c>
    </row>
    <row r="66" spans="1:43" ht="13.5" customHeight="1" x14ac:dyDescent="0.25">
      <c r="A66" s="115" t="s">
        <v>1039</v>
      </c>
      <c r="B66" s="132">
        <v>174.19810000000001</v>
      </c>
      <c r="C66" s="132">
        <v>265.45100000000002</v>
      </c>
      <c r="D66" s="132">
        <v>14.090999999999999</v>
      </c>
      <c r="E66" s="132">
        <v>98.602000000000004</v>
      </c>
      <c r="F66" s="132" t="s">
        <v>643</v>
      </c>
      <c r="G66" s="132">
        <v>3.28</v>
      </c>
      <c r="H66" s="132">
        <v>5.875</v>
      </c>
      <c r="I66" s="132">
        <v>131.459</v>
      </c>
      <c r="J66" s="132">
        <v>11.718</v>
      </c>
      <c r="K66" s="132">
        <v>2.198</v>
      </c>
      <c r="L66" s="132" t="s">
        <v>643</v>
      </c>
      <c r="M66" s="132" t="s">
        <v>643</v>
      </c>
      <c r="N66" s="132" t="s">
        <v>643</v>
      </c>
      <c r="O66" s="132" t="s">
        <v>643</v>
      </c>
      <c r="P66" s="132">
        <v>96.424999999999997</v>
      </c>
      <c r="Q66" s="132" t="s">
        <v>643</v>
      </c>
      <c r="R66" s="132">
        <v>9.6859999999999999</v>
      </c>
      <c r="S66" s="132">
        <v>6.8310000000000004</v>
      </c>
      <c r="T66" s="132" t="s">
        <v>643</v>
      </c>
      <c r="U66" s="132" t="s">
        <v>643</v>
      </c>
      <c r="V66" s="132">
        <v>12.598000000000001</v>
      </c>
      <c r="W66" s="132">
        <v>13.297000000000001</v>
      </c>
      <c r="X66" s="132">
        <v>9.1999999999999998E-2</v>
      </c>
      <c r="Y66" s="132" t="s">
        <v>643</v>
      </c>
      <c r="Z66" s="132" t="s">
        <v>643</v>
      </c>
      <c r="AA66" s="132" t="s">
        <v>643</v>
      </c>
      <c r="AB66" s="132" t="s">
        <v>643</v>
      </c>
      <c r="AC66" s="132" t="s">
        <v>643</v>
      </c>
      <c r="AD66" s="132">
        <v>23.088999999999999</v>
      </c>
      <c r="AE66" s="132">
        <v>9.7840000000000007</v>
      </c>
      <c r="AF66" s="132" t="s">
        <v>643</v>
      </c>
      <c r="AG66" s="132" t="s">
        <v>643</v>
      </c>
      <c r="AH66" s="132" t="s">
        <v>643</v>
      </c>
      <c r="AI66" s="132" t="s">
        <v>643</v>
      </c>
      <c r="AJ66" s="132" t="s">
        <v>643</v>
      </c>
      <c r="AK66" s="132" t="s">
        <v>643</v>
      </c>
      <c r="AL66" s="132">
        <v>0.315</v>
      </c>
      <c r="AM66" s="132" t="s">
        <v>643</v>
      </c>
      <c r="AN66" s="132">
        <v>0.30909999999999999</v>
      </c>
      <c r="AO66" s="132" t="s">
        <v>643</v>
      </c>
      <c r="AP66" s="132" t="s">
        <v>643</v>
      </c>
      <c r="AQ66" s="132" t="s">
        <v>643</v>
      </c>
    </row>
    <row r="67" spans="1:43" ht="13.5" customHeight="1" x14ac:dyDescent="0.25">
      <c r="A67" s="115" t="s">
        <v>796</v>
      </c>
      <c r="B67" s="132">
        <v>2078.8901999999998</v>
      </c>
      <c r="C67" s="132">
        <v>5888.5542999999998</v>
      </c>
      <c r="D67" s="132">
        <v>178.23750000000001</v>
      </c>
      <c r="E67" s="132">
        <v>174.52</v>
      </c>
      <c r="F67" s="132" t="s">
        <v>643</v>
      </c>
      <c r="G67" s="132">
        <v>1906.3230000000001</v>
      </c>
      <c r="H67" s="132">
        <v>490.93360000000001</v>
      </c>
      <c r="I67" s="132">
        <v>2100.2905999999998</v>
      </c>
      <c r="J67" s="132">
        <v>155.84889999999999</v>
      </c>
      <c r="K67" s="132">
        <v>130.81180000000001</v>
      </c>
      <c r="L67" s="132">
        <v>1.5699999999999999E-2</v>
      </c>
      <c r="M67" s="132">
        <v>8.7099999999999997E-2</v>
      </c>
      <c r="N67" s="132">
        <v>34.028399999999998</v>
      </c>
      <c r="O67" s="132">
        <v>130.22739999999999</v>
      </c>
      <c r="P67" s="132">
        <v>308.85590000000002</v>
      </c>
      <c r="Q67" s="132">
        <v>595.36099999999999</v>
      </c>
      <c r="R67" s="132">
        <v>274.5763</v>
      </c>
      <c r="S67" s="132">
        <v>382.6807</v>
      </c>
      <c r="T67" s="132">
        <v>70.894900000000007</v>
      </c>
      <c r="U67" s="132">
        <v>29.357099999999999</v>
      </c>
      <c r="V67" s="132">
        <v>110.17700000000001</v>
      </c>
      <c r="W67" s="132">
        <v>94.202100000000002</v>
      </c>
      <c r="X67" s="132">
        <v>16.101500000000001</v>
      </c>
      <c r="Y67" s="132">
        <v>4.2276999999999996</v>
      </c>
      <c r="Z67" s="132">
        <v>14.206300000000001</v>
      </c>
      <c r="AA67" s="132">
        <v>6.3403999999999998</v>
      </c>
      <c r="AB67" s="132">
        <v>6.0499999999999998E-2</v>
      </c>
      <c r="AC67" s="132">
        <v>0.2591</v>
      </c>
      <c r="AD67" s="132">
        <v>168.98679999999999</v>
      </c>
      <c r="AE67" s="132">
        <v>67.617999999999995</v>
      </c>
      <c r="AF67" s="132" t="s">
        <v>643</v>
      </c>
      <c r="AG67" s="132" t="s">
        <v>643</v>
      </c>
      <c r="AH67" s="132">
        <v>12.933400000000001</v>
      </c>
      <c r="AI67" s="132">
        <v>30.351800000000001</v>
      </c>
      <c r="AJ67" s="132" t="s">
        <v>643</v>
      </c>
      <c r="AK67" s="132" t="s">
        <v>643</v>
      </c>
      <c r="AL67" s="132" t="s">
        <v>643</v>
      </c>
      <c r="AM67" s="132" t="s">
        <v>643</v>
      </c>
      <c r="AN67" s="132">
        <v>243.0335</v>
      </c>
      <c r="AO67" s="132">
        <v>233.91460000000001</v>
      </c>
      <c r="AP67" s="132" t="s">
        <v>643</v>
      </c>
      <c r="AQ67" s="132">
        <v>1.9819</v>
      </c>
    </row>
    <row r="68" spans="1:43" ht="13.5" customHeight="1" x14ac:dyDescent="0.25">
      <c r="A68" s="115" t="s">
        <v>1042</v>
      </c>
      <c r="B68" s="132">
        <v>38.962000000000003</v>
      </c>
      <c r="C68" s="132">
        <v>34.448</v>
      </c>
      <c r="D68" s="132">
        <v>9.9550000000000001</v>
      </c>
      <c r="E68" s="132">
        <v>0.33</v>
      </c>
      <c r="F68" s="132" t="s">
        <v>643</v>
      </c>
      <c r="G68" s="132" t="s">
        <v>643</v>
      </c>
      <c r="H68" s="132">
        <v>4.18</v>
      </c>
      <c r="I68" s="132">
        <v>0.752</v>
      </c>
      <c r="J68" s="132">
        <v>23.419</v>
      </c>
      <c r="K68" s="132">
        <v>4.5010000000000003</v>
      </c>
      <c r="L68" s="132" t="s">
        <v>643</v>
      </c>
      <c r="M68" s="132" t="s">
        <v>643</v>
      </c>
      <c r="N68" s="132" t="s">
        <v>643</v>
      </c>
      <c r="O68" s="132" t="s">
        <v>643</v>
      </c>
      <c r="P68" s="132">
        <v>0.71899999999999997</v>
      </c>
      <c r="Q68" s="132">
        <v>0.3</v>
      </c>
      <c r="R68" s="132">
        <v>0.2</v>
      </c>
      <c r="S68" s="132">
        <v>10.647</v>
      </c>
      <c r="T68" s="132" t="s">
        <v>643</v>
      </c>
      <c r="U68" s="132" t="s">
        <v>643</v>
      </c>
      <c r="V68" s="132">
        <v>0.48899999999999999</v>
      </c>
      <c r="W68" s="132" t="s">
        <v>643</v>
      </c>
      <c r="X68" s="132" t="s">
        <v>643</v>
      </c>
      <c r="Y68" s="132" t="s">
        <v>643</v>
      </c>
      <c r="Z68" s="132" t="s">
        <v>643</v>
      </c>
      <c r="AA68" s="132" t="s">
        <v>643</v>
      </c>
      <c r="AB68" s="132" t="s">
        <v>643</v>
      </c>
      <c r="AC68" s="132" t="s">
        <v>643</v>
      </c>
      <c r="AD68" s="132" t="s">
        <v>643</v>
      </c>
      <c r="AE68" s="132">
        <v>17.917999999999999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119.37609999999999</v>
      </c>
      <c r="C69" s="132">
        <v>1.1448</v>
      </c>
      <c r="D69" s="132" t="s">
        <v>643</v>
      </c>
      <c r="E69" s="132" t="s">
        <v>643</v>
      </c>
      <c r="F69" s="132" t="s">
        <v>643</v>
      </c>
      <c r="G69" s="132" t="s">
        <v>643</v>
      </c>
      <c r="H69" s="132">
        <v>11.425000000000001</v>
      </c>
      <c r="I69" s="132" t="s">
        <v>643</v>
      </c>
      <c r="J69" s="132">
        <v>10.79</v>
      </c>
      <c r="K69" s="132" t="s">
        <v>643</v>
      </c>
      <c r="L69" s="132" t="s">
        <v>643</v>
      </c>
      <c r="M69" s="132" t="s">
        <v>643</v>
      </c>
      <c r="N69" s="132" t="s">
        <v>643</v>
      </c>
      <c r="O69" s="132" t="s">
        <v>643</v>
      </c>
      <c r="P69" s="132">
        <v>83.481999999999999</v>
      </c>
      <c r="Q69" s="132" t="s">
        <v>643</v>
      </c>
      <c r="R69" s="132">
        <v>2.8420000000000001</v>
      </c>
      <c r="S69" s="132" t="s">
        <v>643</v>
      </c>
      <c r="T69" s="132" t="s">
        <v>643</v>
      </c>
      <c r="U69" s="132" t="s">
        <v>643</v>
      </c>
      <c r="V69" s="132">
        <v>3.1509999999999998</v>
      </c>
      <c r="W69" s="132" t="s">
        <v>643</v>
      </c>
      <c r="X69" s="132" t="s">
        <v>643</v>
      </c>
      <c r="Y69" s="132" t="s">
        <v>643</v>
      </c>
      <c r="Z69" s="132" t="s">
        <v>643</v>
      </c>
      <c r="AA69" s="132" t="s">
        <v>643</v>
      </c>
      <c r="AB69" s="132" t="s">
        <v>643</v>
      </c>
      <c r="AC69" s="132" t="s">
        <v>643</v>
      </c>
      <c r="AD69" s="132">
        <v>6.8415999999999997</v>
      </c>
      <c r="AE69" s="132" t="s">
        <v>643</v>
      </c>
      <c r="AF69" s="132" t="s">
        <v>643</v>
      </c>
      <c r="AG69" s="132" t="s">
        <v>643</v>
      </c>
      <c r="AH69" s="132">
        <v>0.16589999999999999</v>
      </c>
      <c r="AI69" s="132">
        <v>1.1448</v>
      </c>
      <c r="AJ69" s="132" t="s">
        <v>643</v>
      </c>
      <c r="AK69" s="132" t="s">
        <v>643</v>
      </c>
      <c r="AL69" s="132" t="s">
        <v>643</v>
      </c>
      <c r="AM69" s="132" t="s">
        <v>643</v>
      </c>
      <c r="AN69" s="132">
        <v>0.67859999999999998</v>
      </c>
      <c r="AO69" s="132" t="s">
        <v>643</v>
      </c>
      <c r="AP69" s="132" t="s">
        <v>643</v>
      </c>
      <c r="AQ69" s="132" t="s">
        <v>643</v>
      </c>
    </row>
    <row r="70" spans="1:43" ht="13.5" customHeight="1" x14ac:dyDescent="0.25">
      <c r="A70" s="115" t="s">
        <v>1049</v>
      </c>
      <c r="B70" s="132" t="s">
        <v>643</v>
      </c>
      <c r="C70" s="132">
        <v>5.1210000000000004</v>
      </c>
      <c r="D70" s="132" t="s">
        <v>643</v>
      </c>
      <c r="E70" s="132">
        <v>1.9139999999999999</v>
      </c>
      <c r="F70" s="132" t="s">
        <v>643</v>
      </c>
      <c r="G70" s="132" t="s">
        <v>643</v>
      </c>
      <c r="H70" s="132" t="s">
        <v>643</v>
      </c>
      <c r="I70" s="132">
        <v>0.88500000000000001</v>
      </c>
      <c r="J70" s="132" t="s">
        <v>643</v>
      </c>
      <c r="K70" s="132" t="s">
        <v>643</v>
      </c>
      <c r="L70" s="132" t="s">
        <v>643</v>
      </c>
      <c r="M70" s="132" t="s">
        <v>643</v>
      </c>
      <c r="N70" s="132" t="s">
        <v>643</v>
      </c>
      <c r="O70" s="132" t="s">
        <v>643</v>
      </c>
      <c r="P70" s="132" t="s">
        <v>643</v>
      </c>
      <c r="Q70" s="132" t="s">
        <v>643</v>
      </c>
      <c r="R70" s="132" t="s">
        <v>643</v>
      </c>
      <c r="S70" s="132">
        <v>1.9330000000000001</v>
      </c>
      <c r="T70" s="132" t="s">
        <v>643</v>
      </c>
      <c r="U70" s="132" t="s">
        <v>643</v>
      </c>
      <c r="V70" s="132" t="s">
        <v>643</v>
      </c>
      <c r="W70" s="132" t="s">
        <v>643</v>
      </c>
      <c r="X70" s="132" t="s">
        <v>643</v>
      </c>
      <c r="Y70" s="132">
        <v>0.38900000000000001</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3.1930000000000001</v>
      </c>
      <c r="C71" s="132">
        <v>18.731999999999999</v>
      </c>
      <c r="D71" s="132" t="s">
        <v>643</v>
      </c>
      <c r="E71" s="132">
        <v>14.856</v>
      </c>
      <c r="F71" s="132" t="s">
        <v>643</v>
      </c>
      <c r="G71" s="132" t="s">
        <v>643</v>
      </c>
      <c r="H71" s="132" t="s">
        <v>643</v>
      </c>
      <c r="I71" s="132" t="s">
        <v>643</v>
      </c>
      <c r="J71" s="132" t="s">
        <v>643</v>
      </c>
      <c r="K71" s="132">
        <v>2.641</v>
      </c>
      <c r="L71" s="132" t="s">
        <v>643</v>
      </c>
      <c r="M71" s="132" t="s">
        <v>643</v>
      </c>
      <c r="N71" s="132" t="s">
        <v>643</v>
      </c>
      <c r="O71" s="132" t="s">
        <v>643</v>
      </c>
      <c r="P71" s="132" t="s">
        <v>643</v>
      </c>
      <c r="Q71" s="132">
        <v>0.27300000000000002</v>
      </c>
      <c r="R71" s="132" t="s">
        <v>643</v>
      </c>
      <c r="S71" s="132" t="s">
        <v>643</v>
      </c>
      <c r="T71" s="132" t="s">
        <v>643</v>
      </c>
      <c r="U71" s="132" t="s">
        <v>643</v>
      </c>
      <c r="V71" s="132">
        <v>2.895</v>
      </c>
      <c r="W71" s="132">
        <v>0.67800000000000005</v>
      </c>
      <c r="X71" s="132" t="s">
        <v>643</v>
      </c>
      <c r="Y71" s="132" t="s">
        <v>643</v>
      </c>
      <c r="Z71" s="132">
        <v>0.29799999999999999</v>
      </c>
      <c r="AA71" s="132">
        <v>0.28399999999999997</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75.903800000000004</v>
      </c>
      <c r="C72" s="132">
        <v>88.903999999999996</v>
      </c>
      <c r="D72" s="132" t="s">
        <v>643</v>
      </c>
      <c r="E72" s="132">
        <v>24.31</v>
      </c>
      <c r="F72" s="132" t="s">
        <v>643</v>
      </c>
      <c r="G72" s="132">
        <v>8.4930000000000003</v>
      </c>
      <c r="H72" s="132">
        <v>1.117</v>
      </c>
      <c r="I72" s="132">
        <v>4.7080000000000002</v>
      </c>
      <c r="J72" s="132" t="s">
        <v>643</v>
      </c>
      <c r="K72" s="132">
        <v>0.73</v>
      </c>
      <c r="L72" s="132" t="s">
        <v>643</v>
      </c>
      <c r="M72" s="132" t="s">
        <v>643</v>
      </c>
      <c r="N72" s="132" t="s">
        <v>643</v>
      </c>
      <c r="O72" s="132" t="s">
        <v>643</v>
      </c>
      <c r="P72" s="132">
        <v>21.827000000000002</v>
      </c>
      <c r="Q72" s="132">
        <v>6.1559999999999997</v>
      </c>
      <c r="R72" s="132">
        <v>11.664999999999999</v>
      </c>
      <c r="S72" s="132">
        <v>10.404999999999999</v>
      </c>
      <c r="T72" s="132" t="s">
        <v>643</v>
      </c>
      <c r="U72" s="132">
        <v>1.0620000000000001</v>
      </c>
      <c r="V72" s="132">
        <v>20.309000000000001</v>
      </c>
      <c r="W72" s="132">
        <v>8.8249999999999993</v>
      </c>
      <c r="X72" s="132">
        <v>4.3999999999999997E-2</v>
      </c>
      <c r="Y72" s="132">
        <v>1.105</v>
      </c>
      <c r="Z72" s="132">
        <v>0.48699999999999999</v>
      </c>
      <c r="AA72" s="132" t="s">
        <v>643</v>
      </c>
      <c r="AB72" s="132" t="s">
        <v>643</v>
      </c>
      <c r="AC72" s="132" t="s">
        <v>643</v>
      </c>
      <c r="AD72" s="132">
        <v>20.277000000000001</v>
      </c>
      <c r="AE72" s="132">
        <v>23</v>
      </c>
      <c r="AF72" s="132" t="s">
        <v>643</v>
      </c>
      <c r="AG72" s="132" t="s">
        <v>643</v>
      </c>
      <c r="AH72" s="132">
        <v>7.1800000000000003E-2</v>
      </c>
      <c r="AI72" s="132">
        <v>0.11</v>
      </c>
      <c r="AJ72" s="132" t="s">
        <v>643</v>
      </c>
      <c r="AK72" s="132" t="s">
        <v>643</v>
      </c>
      <c r="AL72" s="132" t="s">
        <v>643</v>
      </c>
      <c r="AM72" s="132" t="s">
        <v>643</v>
      </c>
      <c r="AN72" s="132">
        <v>0.106</v>
      </c>
      <c r="AO72" s="132" t="s">
        <v>643</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1352</v>
      </c>
    </row>
    <row r="4" spans="1:11" ht="35.25" customHeight="1" x14ac:dyDescent="0.25">
      <c r="A4" s="38" t="s">
        <v>309</v>
      </c>
    </row>
    <row r="5" spans="1:11" customFormat="1" ht="18" customHeight="1" x14ac:dyDescent="0.25">
      <c r="A5" s="295" t="s">
        <v>305</v>
      </c>
      <c r="B5" s="302" t="s">
        <v>307</v>
      </c>
      <c r="C5" s="302"/>
      <c r="D5" s="302"/>
      <c r="E5" s="302"/>
      <c r="F5" s="302"/>
      <c r="G5" s="302"/>
      <c r="H5" s="302"/>
      <c r="I5" s="302"/>
      <c r="J5" s="302"/>
      <c r="K5" s="303"/>
    </row>
    <row r="6" spans="1:11" customFormat="1" ht="18" customHeight="1" x14ac:dyDescent="0.25">
      <c r="A6" s="295"/>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245488</v>
      </c>
      <c r="C8" s="52">
        <v>142996.4</v>
      </c>
      <c r="D8" s="52" t="s">
        <v>643</v>
      </c>
      <c r="E8" s="52" t="s">
        <v>643</v>
      </c>
      <c r="F8" s="52" t="s">
        <v>643</v>
      </c>
      <c r="G8" s="52" t="s">
        <v>643</v>
      </c>
      <c r="H8" s="52">
        <v>1351</v>
      </c>
      <c r="I8" s="52" t="s">
        <v>643</v>
      </c>
      <c r="J8" s="52">
        <v>253468.4</v>
      </c>
      <c r="K8" s="52" t="s">
        <v>643</v>
      </c>
    </row>
    <row r="9" spans="1:11" ht="13.5" customHeight="1" x14ac:dyDescent="0.25">
      <c r="A9" s="115" t="s">
        <v>712</v>
      </c>
      <c r="B9" s="52">
        <v>601</v>
      </c>
      <c r="C9" s="52">
        <v>18224</v>
      </c>
      <c r="D9" s="52" t="s">
        <v>643</v>
      </c>
      <c r="E9" s="52" t="s">
        <v>643</v>
      </c>
      <c r="F9" s="52" t="s">
        <v>643</v>
      </c>
      <c r="G9" s="52" t="s">
        <v>643</v>
      </c>
      <c r="H9" s="52" t="s">
        <v>643</v>
      </c>
      <c r="I9" s="52" t="s">
        <v>643</v>
      </c>
      <c r="J9" s="52">
        <v>39455</v>
      </c>
      <c r="K9" s="52" t="s">
        <v>643</v>
      </c>
    </row>
    <row r="10" spans="1:11" ht="13.5" customHeight="1" x14ac:dyDescent="0.25">
      <c r="A10" s="115" t="s">
        <v>719</v>
      </c>
      <c r="B10" s="52" t="s">
        <v>643</v>
      </c>
      <c r="C10" s="52" t="s">
        <v>643</v>
      </c>
      <c r="D10" s="52" t="s">
        <v>643</v>
      </c>
      <c r="E10" s="52" t="s">
        <v>643</v>
      </c>
      <c r="F10" s="52">
        <v>17722</v>
      </c>
      <c r="G10" s="52" t="s">
        <v>643</v>
      </c>
      <c r="H10" s="52">
        <v>44378</v>
      </c>
      <c r="I10" s="52" t="s">
        <v>643</v>
      </c>
      <c r="J10" s="52" t="s">
        <v>643</v>
      </c>
      <c r="K10" s="52" t="s">
        <v>643</v>
      </c>
    </row>
    <row r="11" spans="1:11" ht="13.5" customHeight="1" x14ac:dyDescent="0.25">
      <c r="A11" s="115" t="s">
        <v>723</v>
      </c>
      <c r="B11" s="52" t="s">
        <v>643</v>
      </c>
      <c r="C11" s="52" t="s">
        <v>643</v>
      </c>
      <c r="D11" s="52" t="s">
        <v>643</v>
      </c>
      <c r="E11" s="52">
        <v>1336</v>
      </c>
      <c r="F11" s="52" t="s">
        <v>643</v>
      </c>
      <c r="G11" s="52" t="s">
        <v>643</v>
      </c>
      <c r="H11" s="52" t="s">
        <v>643</v>
      </c>
      <c r="I11" s="52" t="s">
        <v>643</v>
      </c>
      <c r="J11" s="52">
        <v>8260</v>
      </c>
      <c r="K11" s="52" t="s">
        <v>643</v>
      </c>
    </row>
    <row r="12" spans="1:11" ht="13.5" customHeight="1" x14ac:dyDescent="0.25">
      <c r="A12" s="115" t="s">
        <v>693</v>
      </c>
      <c r="B12" s="52">
        <v>1200</v>
      </c>
      <c r="C12" s="52" t="s">
        <v>643</v>
      </c>
      <c r="D12" s="52">
        <v>14394.7</v>
      </c>
      <c r="E12" s="52">
        <v>26889.8</v>
      </c>
      <c r="F12" s="52" t="s">
        <v>643</v>
      </c>
      <c r="G12" s="52" t="s">
        <v>643</v>
      </c>
      <c r="H12" s="52" t="s">
        <v>643</v>
      </c>
      <c r="I12" s="52">
        <v>63383</v>
      </c>
      <c r="J12" s="52">
        <v>3014</v>
      </c>
      <c r="K12" s="52" t="s">
        <v>643</v>
      </c>
    </row>
    <row r="13" spans="1:11" ht="13.5" customHeight="1" x14ac:dyDescent="0.25">
      <c r="A13" s="115" t="s">
        <v>685</v>
      </c>
      <c r="B13" s="52" t="s">
        <v>643</v>
      </c>
      <c r="C13" s="52" t="s">
        <v>643</v>
      </c>
      <c r="D13" s="52" t="s">
        <v>643</v>
      </c>
      <c r="E13" s="52">
        <v>600</v>
      </c>
      <c r="F13" s="52">
        <v>154712</v>
      </c>
      <c r="G13" s="52" t="s">
        <v>643</v>
      </c>
      <c r="H13" s="52" t="s">
        <v>643</v>
      </c>
      <c r="I13" s="52" t="s">
        <v>643</v>
      </c>
      <c r="J13" s="52">
        <v>4400</v>
      </c>
      <c r="K13" s="52" t="s">
        <v>643</v>
      </c>
    </row>
    <row r="14" spans="1:11" ht="13.5" customHeight="1" x14ac:dyDescent="0.25">
      <c r="A14" s="115" t="s">
        <v>700</v>
      </c>
      <c r="B14" s="52">
        <v>22054</v>
      </c>
      <c r="C14" s="52">
        <v>66463.8</v>
      </c>
      <c r="D14" s="52" t="s">
        <v>643</v>
      </c>
      <c r="E14" s="52" t="s">
        <v>643</v>
      </c>
      <c r="F14" s="52" t="s">
        <v>643</v>
      </c>
      <c r="G14" s="52" t="s">
        <v>643</v>
      </c>
      <c r="H14" s="52" t="s">
        <v>643</v>
      </c>
      <c r="I14" s="52" t="s">
        <v>643</v>
      </c>
      <c r="J14" s="52">
        <v>82378.399999999994</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50893</v>
      </c>
      <c r="C16" s="52">
        <v>17672</v>
      </c>
      <c r="D16" s="52">
        <v>35628</v>
      </c>
      <c r="E16" s="52">
        <v>12701.5</v>
      </c>
      <c r="F16" s="52">
        <v>28801</v>
      </c>
      <c r="G16" s="52">
        <v>32790</v>
      </c>
      <c r="H16" s="52">
        <v>172844.6</v>
      </c>
      <c r="I16" s="52">
        <v>27106</v>
      </c>
      <c r="J16" s="52">
        <v>81049</v>
      </c>
      <c r="K16" s="52" t="s">
        <v>643</v>
      </c>
    </row>
    <row r="17" spans="1:11" ht="13.5" customHeight="1" x14ac:dyDescent="0.25">
      <c r="A17" s="115" t="s">
        <v>696</v>
      </c>
      <c r="B17" s="52">
        <v>268540</v>
      </c>
      <c r="C17" s="52">
        <v>565605.4</v>
      </c>
      <c r="D17" s="52">
        <v>11664</v>
      </c>
      <c r="E17" s="52">
        <v>5631</v>
      </c>
      <c r="F17" s="52" t="s">
        <v>643</v>
      </c>
      <c r="G17" s="52">
        <v>2498</v>
      </c>
      <c r="H17" s="52">
        <v>17911.8</v>
      </c>
      <c r="I17" s="52">
        <v>3442</v>
      </c>
      <c r="J17" s="52">
        <v>3646510.4</v>
      </c>
      <c r="K17" s="52">
        <v>798</v>
      </c>
    </row>
    <row r="18" spans="1:11" ht="13.5" customHeight="1" x14ac:dyDescent="0.25">
      <c r="A18" s="115" t="s">
        <v>704</v>
      </c>
      <c r="B18" s="52">
        <v>15601</v>
      </c>
      <c r="C18" s="52">
        <v>197855.9</v>
      </c>
      <c r="D18" s="52" t="s">
        <v>643</v>
      </c>
      <c r="E18" s="52" t="s">
        <v>643</v>
      </c>
      <c r="F18" s="52">
        <v>1785</v>
      </c>
      <c r="G18" s="52">
        <v>1326</v>
      </c>
      <c r="H18" s="52" t="s">
        <v>643</v>
      </c>
      <c r="I18" s="52" t="s">
        <v>643</v>
      </c>
      <c r="J18" s="52">
        <v>253848.5</v>
      </c>
      <c r="K18" s="52" t="s">
        <v>643</v>
      </c>
    </row>
    <row r="19" spans="1:11" ht="13.5" customHeight="1" x14ac:dyDescent="0.25">
      <c r="A19" s="115" t="s">
        <v>715</v>
      </c>
      <c r="B19" s="52">
        <v>21357</v>
      </c>
      <c r="C19" s="52">
        <v>3508</v>
      </c>
      <c r="D19" s="52" t="s">
        <v>643</v>
      </c>
      <c r="E19" s="52" t="s">
        <v>643</v>
      </c>
      <c r="F19" s="52" t="s">
        <v>643</v>
      </c>
      <c r="G19" s="52" t="s">
        <v>643</v>
      </c>
      <c r="H19" s="52" t="s">
        <v>643</v>
      </c>
      <c r="I19" s="52" t="s">
        <v>643</v>
      </c>
      <c r="J19" s="52">
        <v>125255</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2951</v>
      </c>
      <c r="C21" s="52">
        <v>945</v>
      </c>
      <c r="D21" s="52">
        <v>4345</v>
      </c>
      <c r="E21" s="52" t="s">
        <v>643</v>
      </c>
      <c r="F21" s="52">
        <v>13592</v>
      </c>
      <c r="G21" s="52">
        <v>140</v>
      </c>
      <c r="H21" s="52">
        <v>74913.100000000006</v>
      </c>
      <c r="I21" s="52" t="s">
        <v>643</v>
      </c>
      <c r="J21" s="52">
        <v>8868</v>
      </c>
      <c r="K21" s="52" t="s">
        <v>643</v>
      </c>
    </row>
    <row r="22" spans="1:11" ht="13.5" customHeight="1" x14ac:dyDescent="0.25">
      <c r="A22" s="115" t="s">
        <v>681</v>
      </c>
      <c r="B22" s="52" t="s">
        <v>643</v>
      </c>
      <c r="C22" s="52" t="s">
        <v>643</v>
      </c>
      <c r="D22" s="52" t="s">
        <v>643</v>
      </c>
      <c r="E22" s="52" t="s">
        <v>643</v>
      </c>
      <c r="F22" s="52">
        <v>57149</v>
      </c>
      <c r="G22" s="52" t="s">
        <v>643</v>
      </c>
      <c r="H22" s="52">
        <v>38097</v>
      </c>
      <c r="I22" s="52" t="s">
        <v>643</v>
      </c>
      <c r="J22" s="52" t="s">
        <v>643</v>
      </c>
      <c r="K22" s="52" t="s">
        <v>643</v>
      </c>
    </row>
    <row r="23" spans="1:11" ht="13.5" customHeight="1" x14ac:dyDescent="0.25">
      <c r="A23" s="119" t="s">
        <v>1056</v>
      </c>
      <c r="B23" s="51">
        <v>628685</v>
      </c>
      <c r="C23" s="51">
        <v>1013270.5</v>
      </c>
      <c r="D23" s="51">
        <v>66031.7</v>
      </c>
      <c r="E23" s="51">
        <v>47158.3</v>
      </c>
      <c r="F23" s="51">
        <v>273761</v>
      </c>
      <c r="G23" s="51">
        <v>36754</v>
      </c>
      <c r="H23" s="51">
        <v>349495.5</v>
      </c>
      <c r="I23" s="51">
        <v>93931</v>
      </c>
      <c r="J23" s="51">
        <v>4506506.7</v>
      </c>
      <c r="K23" s="51">
        <v>798</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2053</v>
      </c>
      <c r="E25" s="52">
        <v>10469.6</v>
      </c>
      <c r="F25" s="52" t="s">
        <v>643</v>
      </c>
      <c r="G25" s="52">
        <v>1900</v>
      </c>
      <c r="H25" s="52" t="s">
        <v>643</v>
      </c>
      <c r="I25" s="52" t="s">
        <v>643</v>
      </c>
      <c r="J25" s="52" t="s">
        <v>643</v>
      </c>
      <c r="K25" s="52" t="s">
        <v>643</v>
      </c>
    </row>
    <row r="26" spans="1:11" ht="13.5" customHeight="1" x14ac:dyDescent="0.25">
      <c r="A26" s="115" t="s">
        <v>1039</v>
      </c>
      <c r="B26" s="52">
        <v>40505</v>
      </c>
      <c r="C26" s="52">
        <v>41494.6</v>
      </c>
      <c r="D26" s="52" t="s">
        <v>643</v>
      </c>
      <c r="E26" s="52" t="s">
        <v>643</v>
      </c>
      <c r="F26" s="52" t="s">
        <v>643</v>
      </c>
      <c r="G26" s="52" t="s">
        <v>643</v>
      </c>
      <c r="H26" s="52" t="s">
        <v>643</v>
      </c>
      <c r="I26" s="52">
        <v>315</v>
      </c>
      <c r="J26" s="52">
        <v>44576.5</v>
      </c>
      <c r="K26" s="52" t="s">
        <v>643</v>
      </c>
    </row>
    <row r="27" spans="1:11" ht="13.5" customHeight="1" x14ac:dyDescent="0.25">
      <c r="A27" s="115" t="s">
        <v>796</v>
      </c>
      <c r="B27" s="52" t="s">
        <v>643</v>
      </c>
      <c r="C27" s="52" t="s">
        <v>643</v>
      </c>
      <c r="D27" s="52">
        <v>29628</v>
      </c>
      <c r="E27" s="52">
        <v>3225</v>
      </c>
      <c r="F27" s="52">
        <v>3835</v>
      </c>
      <c r="G27" s="52">
        <v>10444</v>
      </c>
      <c r="H27" s="52">
        <v>8056</v>
      </c>
      <c r="I27" s="52" t="s">
        <v>643</v>
      </c>
      <c r="J27" s="52" t="s">
        <v>643</v>
      </c>
      <c r="K27" s="52" t="s">
        <v>643</v>
      </c>
    </row>
    <row r="28" spans="1:11" ht="13.5" customHeight="1" x14ac:dyDescent="0.25">
      <c r="A28" s="115" t="s">
        <v>1042</v>
      </c>
      <c r="B28" s="52">
        <v>6000</v>
      </c>
      <c r="C28" s="52">
        <v>3715</v>
      </c>
      <c r="D28" s="52" t="s">
        <v>643</v>
      </c>
      <c r="E28" s="52" t="s">
        <v>643</v>
      </c>
      <c r="F28" s="52" t="s">
        <v>643</v>
      </c>
      <c r="G28" s="52" t="s">
        <v>643</v>
      </c>
      <c r="H28" s="52" t="s">
        <v>643</v>
      </c>
      <c r="I28" s="52" t="s">
        <v>643</v>
      </c>
      <c r="J28" s="52">
        <v>9464</v>
      </c>
      <c r="K28" s="52" t="s">
        <v>643</v>
      </c>
    </row>
    <row r="29" spans="1:11" ht="13.5" customHeight="1" x14ac:dyDescent="0.25">
      <c r="A29" s="115" t="s">
        <v>1045</v>
      </c>
      <c r="B29" s="52">
        <v>22261</v>
      </c>
      <c r="C29" s="52">
        <v>6811.4</v>
      </c>
      <c r="D29" s="52" t="s">
        <v>643</v>
      </c>
      <c r="E29" s="52" t="s">
        <v>643</v>
      </c>
      <c r="F29" s="52" t="s">
        <v>643</v>
      </c>
      <c r="G29" s="52" t="s">
        <v>643</v>
      </c>
      <c r="H29" s="52" t="s">
        <v>643</v>
      </c>
      <c r="I29" s="52" t="s">
        <v>643</v>
      </c>
      <c r="J29" s="52">
        <v>18941.900000000001</v>
      </c>
      <c r="K29" s="52" t="s">
        <v>643</v>
      </c>
    </row>
    <row r="30" spans="1:11" ht="13.5" customHeight="1" x14ac:dyDescent="0.25">
      <c r="A30" s="115" t="s">
        <v>1049</v>
      </c>
      <c r="B30" s="52">
        <v>1914</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t="s">
        <v>643</v>
      </c>
      <c r="C31" s="52">
        <v>400</v>
      </c>
      <c r="D31" s="52" t="s">
        <v>643</v>
      </c>
      <c r="E31" s="52" t="s">
        <v>643</v>
      </c>
      <c r="F31" s="52" t="s">
        <v>643</v>
      </c>
      <c r="G31" s="52" t="s">
        <v>643</v>
      </c>
      <c r="H31" s="52" t="s">
        <v>643</v>
      </c>
      <c r="I31" s="52" t="s">
        <v>643</v>
      </c>
      <c r="J31" s="52" t="s">
        <v>643</v>
      </c>
      <c r="K31" s="52" t="s">
        <v>643</v>
      </c>
    </row>
    <row r="32" spans="1:11" ht="13.5" customHeight="1" x14ac:dyDescent="0.25">
      <c r="A32" s="115" t="s">
        <v>304</v>
      </c>
      <c r="B32" s="52" t="s">
        <v>643</v>
      </c>
      <c r="C32" s="52">
        <v>10179</v>
      </c>
      <c r="D32" s="52" t="s">
        <v>643</v>
      </c>
      <c r="E32" s="52" t="s">
        <v>643</v>
      </c>
      <c r="F32" s="52" t="s">
        <v>643</v>
      </c>
      <c r="G32" s="52" t="s">
        <v>643</v>
      </c>
      <c r="H32" s="52" t="s">
        <v>643</v>
      </c>
      <c r="I32" s="52" t="s">
        <v>643</v>
      </c>
      <c r="J32" s="52">
        <v>5246</v>
      </c>
      <c r="K32" s="52" t="s">
        <v>643</v>
      </c>
    </row>
    <row r="33" spans="1:11" ht="13.5" customHeight="1" x14ac:dyDescent="0.25">
      <c r="A33" s="119" t="s">
        <v>1056</v>
      </c>
      <c r="B33" s="51">
        <v>70680</v>
      </c>
      <c r="C33" s="51">
        <v>62600</v>
      </c>
      <c r="D33" s="51">
        <v>31681</v>
      </c>
      <c r="E33" s="51">
        <v>13694.6</v>
      </c>
      <c r="F33" s="51">
        <v>3835</v>
      </c>
      <c r="G33" s="51">
        <v>12344</v>
      </c>
      <c r="H33" s="51">
        <v>8056</v>
      </c>
      <c r="I33" s="51">
        <v>315</v>
      </c>
      <c r="J33" s="51">
        <v>78228.399999999994</v>
      </c>
      <c r="K33" s="51" t="s">
        <v>643</v>
      </c>
    </row>
    <row r="34" spans="1:11" ht="90" customHeight="1" x14ac:dyDescent="0.25"/>
    <row r="35" spans="1:11" s="39" customFormat="1" ht="15" customHeight="1" x14ac:dyDescent="0.25">
      <c r="A35" s="36" t="s">
        <v>1073</v>
      </c>
    </row>
    <row r="36" spans="1:11" s="14" customFormat="1" ht="15" customHeight="1" x14ac:dyDescent="0.25">
      <c r="A36" s="45" t="s">
        <v>1353</v>
      </c>
    </row>
    <row r="37" spans="1:11" ht="35.25" customHeight="1" x14ac:dyDescent="0.25">
      <c r="A37" s="38" t="s">
        <v>308</v>
      </c>
    </row>
    <row r="38" spans="1:11" customFormat="1" ht="18" customHeight="1" x14ac:dyDescent="0.25">
      <c r="A38" s="295" t="s">
        <v>305</v>
      </c>
      <c r="B38" s="303" t="s">
        <v>307</v>
      </c>
      <c r="C38" s="304"/>
      <c r="D38" s="304"/>
      <c r="E38" s="304"/>
      <c r="F38" s="304"/>
      <c r="G38" s="304"/>
      <c r="H38" s="304"/>
      <c r="I38" s="304"/>
      <c r="J38" s="304"/>
      <c r="K38" s="304"/>
    </row>
    <row r="39" spans="1:11" customFormat="1" ht="18" customHeight="1" x14ac:dyDescent="0.25">
      <c r="A39" s="295"/>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v>40</v>
      </c>
      <c r="C41" s="52">
        <v>1702</v>
      </c>
      <c r="D41" s="52" t="s">
        <v>643</v>
      </c>
      <c r="E41" s="52" t="s">
        <v>643</v>
      </c>
      <c r="F41" s="52" t="s">
        <v>643</v>
      </c>
      <c r="G41" s="52" t="s">
        <v>643</v>
      </c>
      <c r="H41" s="52" t="s">
        <v>643</v>
      </c>
      <c r="I41" s="52" t="s">
        <v>643</v>
      </c>
      <c r="J41" s="52">
        <v>2997</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v>2</v>
      </c>
      <c r="E45" s="52">
        <v>2158</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1113.5</v>
      </c>
      <c r="D47" s="52" t="s">
        <v>643</v>
      </c>
      <c r="E47" s="52" t="s">
        <v>643</v>
      </c>
      <c r="F47" s="52" t="s">
        <v>643</v>
      </c>
      <c r="G47" s="52" t="s">
        <v>643</v>
      </c>
      <c r="H47" s="52" t="s">
        <v>643</v>
      </c>
      <c r="I47" s="52" t="s">
        <v>643</v>
      </c>
      <c r="J47" s="52">
        <v>1517</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135</v>
      </c>
      <c r="F49" s="52" t="s">
        <v>643</v>
      </c>
      <c r="G49" s="52" t="s">
        <v>643</v>
      </c>
      <c r="H49" s="52">
        <v>3558</v>
      </c>
      <c r="I49" s="52" t="s">
        <v>643</v>
      </c>
      <c r="J49" s="52" t="s">
        <v>643</v>
      </c>
      <c r="K49" s="52" t="s">
        <v>643</v>
      </c>
    </row>
    <row r="50" spans="1:11" ht="13.5" customHeight="1" x14ac:dyDescent="0.25">
      <c r="A50" s="115" t="s">
        <v>696</v>
      </c>
      <c r="B50" s="52" t="s">
        <v>643</v>
      </c>
      <c r="C50" s="52">
        <v>10087.5</v>
      </c>
      <c r="D50" s="52" t="s">
        <v>643</v>
      </c>
      <c r="E50" s="52" t="s">
        <v>643</v>
      </c>
      <c r="F50" s="52" t="s">
        <v>643</v>
      </c>
      <c r="G50" s="52" t="s">
        <v>643</v>
      </c>
      <c r="H50" s="52">
        <v>532</v>
      </c>
      <c r="I50" s="52" t="s">
        <v>643</v>
      </c>
      <c r="J50" s="52">
        <v>29519.75</v>
      </c>
      <c r="K50" s="52">
        <v>63</v>
      </c>
    </row>
    <row r="51" spans="1:11" ht="13.5" customHeight="1" x14ac:dyDescent="0.25">
      <c r="A51" s="115" t="s">
        <v>704</v>
      </c>
      <c r="B51" s="52" t="s">
        <v>643</v>
      </c>
      <c r="C51" s="52">
        <v>10438</v>
      </c>
      <c r="D51" s="52" t="s">
        <v>643</v>
      </c>
      <c r="E51" s="52" t="s">
        <v>643</v>
      </c>
      <c r="F51" s="52" t="s">
        <v>643</v>
      </c>
      <c r="G51" s="52" t="s">
        <v>643</v>
      </c>
      <c r="H51" s="52" t="s">
        <v>643</v>
      </c>
      <c r="I51" s="52" t="s">
        <v>643</v>
      </c>
      <c r="J51" s="52">
        <v>6851</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1070</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40</v>
      </c>
      <c r="C56" s="51">
        <v>23341</v>
      </c>
      <c r="D56" s="51">
        <v>2</v>
      </c>
      <c r="E56" s="51">
        <v>2293</v>
      </c>
      <c r="F56" s="51" t="s">
        <v>643</v>
      </c>
      <c r="G56" s="51" t="s">
        <v>643</v>
      </c>
      <c r="H56" s="51">
        <v>5160</v>
      </c>
      <c r="I56" s="51" t="s">
        <v>643</v>
      </c>
      <c r="J56" s="51">
        <v>40884.75</v>
      </c>
      <c r="K56" s="51">
        <v>63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296</v>
      </c>
      <c r="F58" s="52" t="s">
        <v>643</v>
      </c>
      <c r="G58" s="52" t="s">
        <v>643</v>
      </c>
      <c r="H58" s="52" t="s">
        <v>643</v>
      </c>
      <c r="I58" s="52" t="s">
        <v>643</v>
      </c>
      <c r="J58" s="52" t="s">
        <v>643</v>
      </c>
      <c r="K58" s="52" t="s">
        <v>643</v>
      </c>
    </row>
    <row r="59" spans="1:11" ht="13.5" customHeight="1" x14ac:dyDescent="0.25">
      <c r="A59" s="115" t="s">
        <v>1039</v>
      </c>
      <c r="B59" s="52" t="s">
        <v>643</v>
      </c>
      <c r="C59" s="52">
        <v>619</v>
      </c>
      <c r="D59" s="52" t="s">
        <v>643</v>
      </c>
      <c r="E59" s="52" t="s">
        <v>643</v>
      </c>
      <c r="F59" s="52" t="s">
        <v>643</v>
      </c>
      <c r="G59" s="52" t="s">
        <v>643</v>
      </c>
      <c r="H59" s="52" t="s">
        <v>643</v>
      </c>
      <c r="I59" s="52" t="s">
        <v>643</v>
      </c>
      <c r="J59" s="52">
        <v>2640</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118</v>
      </c>
      <c r="D62" s="52" t="s">
        <v>643</v>
      </c>
      <c r="E62" s="52" t="s">
        <v>643</v>
      </c>
      <c r="F62" s="52" t="s">
        <v>643</v>
      </c>
      <c r="G62" s="52" t="s">
        <v>643</v>
      </c>
      <c r="H62" s="52" t="s">
        <v>643</v>
      </c>
      <c r="I62" s="52" t="s">
        <v>643</v>
      </c>
      <c r="J62" s="52">
        <v>727</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737</v>
      </c>
      <c r="D66" s="51" t="s">
        <v>643</v>
      </c>
      <c r="E66" s="51">
        <v>296</v>
      </c>
      <c r="F66" s="51" t="s">
        <v>643</v>
      </c>
      <c r="G66" s="51" t="s">
        <v>643</v>
      </c>
      <c r="H66" s="51" t="s">
        <v>643</v>
      </c>
      <c r="I66" s="51" t="s">
        <v>643</v>
      </c>
      <c r="J66" s="51">
        <v>3367</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1354</v>
      </c>
    </row>
    <row r="4" spans="1:11" ht="35.25" customHeight="1" x14ac:dyDescent="0.25">
      <c r="A4" s="38" t="s">
        <v>309</v>
      </c>
    </row>
    <row r="5" spans="1:11" customFormat="1" ht="18" customHeight="1" x14ac:dyDescent="0.25">
      <c r="A5" s="295" t="s">
        <v>306</v>
      </c>
      <c r="B5" s="303" t="s">
        <v>299</v>
      </c>
      <c r="C5" s="304"/>
      <c r="D5" s="304"/>
      <c r="E5" s="304"/>
      <c r="F5" s="304"/>
      <c r="G5" s="304"/>
      <c r="H5" s="304"/>
      <c r="I5" s="304"/>
      <c r="J5" s="304"/>
      <c r="K5" s="304"/>
    </row>
    <row r="6" spans="1:11" customFormat="1" ht="18" customHeight="1" x14ac:dyDescent="0.25">
      <c r="A6" s="295"/>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19260.5</v>
      </c>
      <c r="C8" s="52">
        <v>61981.2</v>
      </c>
      <c r="D8" s="52" t="s">
        <v>643</v>
      </c>
      <c r="E8" s="52" t="s">
        <v>643</v>
      </c>
      <c r="F8" s="52" t="s">
        <v>643</v>
      </c>
      <c r="G8" s="52" t="s">
        <v>643</v>
      </c>
      <c r="H8" s="52" t="s">
        <v>643</v>
      </c>
      <c r="I8" s="52" t="s">
        <v>643</v>
      </c>
      <c r="J8" s="52">
        <v>129259.4</v>
      </c>
      <c r="K8" s="52" t="s">
        <v>643</v>
      </c>
    </row>
    <row r="9" spans="1:11" ht="13.5" customHeight="1" x14ac:dyDescent="0.25">
      <c r="A9" s="115" t="s">
        <v>712</v>
      </c>
      <c r="B9" s="52" t="s">
        <v>643</v>
      </c>
      <c r="C9" s="52">
        <v>2874</v>
      </c>
      <c r="D9" s="52" t="s">
        <v>643</v>
      </c>
      <c r="E9" s="52">
        <v>300</v>
      </c>
      <c r="F9" s="52" t="s">
        <v>643</v>
      </c>
      <c r="G9" s="52" t="s">
        <v>643</v>
      </c>
      <c r="H9" s="52" t="s">
        <v>643</v>
      </c>
      <c r="I9" s="52" t="s">
        <v>643</v>
      </c>
      <c r="J9" s="52">
        <v>23116</v>
      </c>
      <c r="K9" s="52" t="s">
        <v>643</v>
      </c>
    </row>
    <row r="10" spans="1:11" ht="13.5" customHeight="1" x14ac:dyDescent="0.25">
      <c r="A10" s="115" t="s">
        <v>719</v>
      </c>
      <c r="B10" s="52" t="s">
        <v>643</v>
      </c>
      <c r="C10" s="52" t="s">
        <v>643</v>
      </c>
      <c r="D10" s="52" t="s">
        <v>643</v>
      </c>
      <c r="E10" s="52" t="s">
        <v>643</v>
      </c>
      <c r="F10" s="52" t="s">
        <v>643</v>
      </c>
      <c r="G10" s="52" t="s">
        <v>643</v>
      </c>
      <c r="H10" s="52">
        <v>2238</v>
      </c>
      <c r="I10" s="52" t="s">
        <v>643</v>
      </c>
      <c r="J10" s="52" t="s">
        <v>643</v>
      </c>
      <c r="K10" s="52" t="s">
        <v>643</v>
      </c>
    </row>
    <row r="11" spans="1:11" ht="13.5" customHeight="1" x14ac:dyDescent="0.25">
      <c r="A11" s="115" t="s">
        <v>723</v>
      </c>
      <c r="B11" s="52" t="s">
        <v>643</v>
      </c>
      <c r="C11" s="52" t="s">
        <v>643</v>
      </c>
      <c r="D11" s="52" t="s">
        <v>643</v>
      </c>
      <c r="E11" s="52">
        <v>765</v>
      </c>
      <c r="F11" s="52" t="s">
        <v>643</v>
      </c>
      <c r="G11" s="52" t="s">
        <v>643</v>
      </c>
      <c r="H11" s="52">
        <v>3127</v>
      </c>
      <c r="I11" s="52" t="s">
        <v>643</v>
      </c>
      <c r="J11" s="52">
        <v>746</v>
      </c>
      <c r="K11" s="52" t="s">
        <v>643</v>
      </c>
    </row>
    <row r="12" spans="1:11" ht="13.5" customHeight="1" x14ac:dyDescent="0.25">
      <c r="A12" s="115" t="s">
        <v>693</v>
      </c>
      <c r="B12" s="52" t="s">
        <v>643</v>
      </c>
      <c r="C12" s="52">
        <v>547.6</v>
      </c>
      <c r="D12" s="52" t="s">
        <v>643</v>
      </c>
      <c r="E12" s="52">
        <v>29917.599999999999</v>
      </c>
      <c r="F12" s="52" t="s">
        <v>643</v>
      </c>
      <c r="G12" s="52" t="s">
        <v>643</v>
      </c>
      <c r="H12" s="52">
        <v>600</v>
      </c>
      <c r="I12" s="52" t="s">
        <v>643</v>
      </c>
      <c r="J12" s="52" t="s">
        <v>643</v>
      </c>
      <c r="K12" s="52" t="s">
        <v>643</v>
      </c>
    </row>
    <row r="13" spans="1:11" ht="13.5" customHeight="1" x14ac:dyDescent="0.25">
      <c r="A13" s="115" t="s">
        <v>685</v>
      </c>
      <c r="B13" s="52" t="s">
        <v>643</v>
      </c>
      <c r="C13" s="52" t="s">
        <v>643</v>
      </c>
      <c r="D13" s="52" t="s">
        <v>643</v>
      </c>
      <c r="E13" s="52" t="s">
        <v>643</v>
      </c>
      <c r="F13" s="52">
        <v>12179</v>
      </c>
      <c r="G13" s="52" t="s">
        <v>643</v>
      </c>
      <c r="H13" s="52" t="s">
        <v>643</v>
      </c>
      <c r="I13" s="52" t="s">
        <v>643</v>
      </c>
      <c r="J13" s="52">
        <v>4060</v>
      </c>
      <c r="K13" s="52" t="s">
        <v>643</v>
      </c>
    </row>
    <row r="14" spans="1:11" ht="13.5" customHeight="1" x14ac:dyDescent="0.25">
      <c r="A14" s="115" t="s">
        <v>700</v>
      </c>
      <c r="B14" s="52">
        <v>3325</v>
      </c>
      <c r="C14" s="52">
        <v>34566.800000000003</v>
      </c>
      <c r="D14" s="52" t="s">
        <v>643</v>
      </c>
      <c r="E14" s="52" t="s">
        <v>643</v>
      </c>
      <c r="F14" s="52" t="s">
        <v>643</v>
      </c>
      <c r="G14" s="52" t="s">
        <v>643</v>
      </c>
      <c r="H14" s="52" t="s">
        <v>643</v>
      </c>
      <c r="I14" s="52" t="s">
        <v>643</v>
      </c>
      <c r="J14" s="52">
        <v>33282.199999999997</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25857</v>
      </c>
      <c r="C16" s="52">
        <v>9738</v>
      </c>
      <c r="D16" s="52">
        <v>4031</v>
      </c>
      <c r="E16" s="52">
        <v>157905.4</v>
      </c>
      <c r="F16" s="52">
        <v>2100</v>
      </c>
      <c r="G16" s="52">
        <v>2112</v>
      </c>
      <c r="H16" s="52">
        <v>93592.6</v>
      </c>
      <c r="I16" s="52" t="s">
        <v>643</v>
      </c>
      <c r="J16" s="52">
        <v>51939</v>
      </c>
      <c r="K16" s="52" t="s">
        <v>643</v>
      </c>
    </row>
    <row r="17" spans="1:11" ht="13.5" customHeight="1" x14ac:dyDescent="0.25">
      <c r="A17" s="115" t="s">
        <v>696</v>
      </c>
      <c r="B17" s="52">
        <v>157740</v>
      </c>
      <c r="C17" s="52">
        <v>524191.2</v>
      </c>
      <c r="D17" s="52">
        <v>3626</v>
      </c>
      <c r="E17" s="52">
        <v>14853.9</v>
      </c>
      <c r="F17" s="52">
        <v>780</v>
      </c>
      <c r="G17" s="52">
        <v>2961</v>
      </c>
      <c r="H17" s="52">
        <v>14104.7</v>
      </c>
      <c r="I17" s="52" t="s">
        <v>643</v>
      </c>
      <c r="J17" s="52">
        <v>564472.80000000005</v>
      </c>
      <c r="K17" s="52">
        <v>267</v>
      </c>
    </row>
    <row r="18" spans="1:11" ht="13.5" customHeight="1" x14ac:dyDescent="0.25">
      <c r="A18" s="115" t="s">
        <v>704</v>
      </c>
      <c r="B18" s="52">
        <v>10398</v>
      </c>
      <c r="C18" s="52">
        <v>182964.8</v>
      </c>
      <c r="D18" s="52" t="s">
        <v>643</v>
      </c>
      <c r="E18" s="52" t="s">
        <v>643</v>
      </c>
      <c r="F18" s="52" t="s">
        <v>643</v>
      </c>
      <c r="G18" s="52">
        <v>1512</v>
      </c>
      <c r="H18" s="52" t="s">
        <v>643</v>
      </c>
      <c r="I18" s="52" t="s">
        <v>643</v>
      </c>
      <c r="J18" s="52">
        <v>115675.8</v>
      </c>
      <c r="K18" s="52" t="s">
        <v>643</v>
      </c>
    </row>
    <row r="19" spans="1:11" ht="13.5" customHeight="1" x14ac:dyDescent="0.25">
      <c r="A19" s="115" t="s">
        <v>715</v>
      </c>
      <c r="B19" s="52" t="s">
        <v>643</v>
      </c>
      <c r="C19" s="52">
        <v>14264</v>
      </c>
      <c r="D19" s="52" t="s">
        <v>643</v>
      </c>
      <c r="E19" s="52" t="s">
        <v>643</v>
      </c>
      <c r="F19" s="52" t="s">
        <v>643</v>
      </c>
      <c r="G19" s="52" t="s">
        <v>643</v>
      </c>
      <c r="H19" s="52" t="s">
        <v>643</v>
      </c>
      <c r="I19" s="52" t="s">
        <v>643</v>
      </c>
      <c r="J19" s="52" t="s">
        <v>643</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1928</v>
      </c>
      <c r="C21" s="52">
        <v>9150</v>
      </c>
      <c r="D21" s="52">
        <v>2953</v>
      </c>
      <c r="E21" s="52">
        <v>7932</v>
      </c>
      <c r="F21" s="52" t="s">
        <v>643</v>
      </c>
      <c r="G21" s="52">
        <v>1802</v>
      </c>
      <c r="H21" s="52">
        <v>31012.9</v>
      </c>
      <c r="I21" s="52" t="s">
        <v>643</v>
      </c>
      <c r="J21" s="52">
        <v>23330</v>
      </c>
      <c r="K21" s="52" t="s">
        <v>643</v>
      </c>
    </row>
    <row r="22" spans="1:11" ht="13.5" customHeight="1" x14ac:dyDescent="0.25">
      <c r="A22" s="115" t="s">
        <v>681</v>
      </c>
      <c r="B22" s="52" t="s">
        <v>643</v>
      </c>
      <c r="C22" s="52" t="s">
        <v>643</v>
      </c>
      <c r="D22" s="52" t="s">
        <v>643</v>
      </c>
      <c r="E22" s="52" t="s">
        <v>643</v>
      </c>
      <c r="F22" s="52" t="s">
        <v>643</v>
      </c>
      <c r="G22" s="52" t="s">
        <v>643</v>
      </c>
      <c r="H22" s="52">
        <v>167752</v>
      </c>
      <c r="I22" s="52" t="s">
        <v>643</v>
      </c>
      <c r="J22" s="52">
        <v>3835</v>
      </c>
      <c r="K22" s="52" t="s">
        <v>643</v>
      </c>
    </row>
    <row r="23" spans="1:11" ht="13.5" customHeight="1" x14ac:dyDescent="0.25">
      <c r="A23" s="119" t="s">
        <v>1056</v>
      </c>
      <c r="B23" s="51">
        <v>218508.5</v>
      </c>
      <c r="C23" s="51">
        <v>840277.6</v>
      </c>
      <c r="D23" s="51">
        <v>10610</v>
      </c>
      <c r="E23" s="51">
        <v>211673.9</v>
      </c>
      <c r="F23" s="51">
        <v>15059</v>
      </c>
      <c r="G23" s="51">
        <v>8387</v>
      </c>
      <c r="H23" s="51">
        <v>312427.2</v>
      </c>
      <c r="I23" s="51" t="s">
        <v>643</v>
      </c>
      <c r="J23" s="51">
        <v>949716.2</v>
      </c>
      <c r="K23" s="51">
        <v>267</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1124</v>
      </c>
      <c r="F25" s="52" t="s">
        <v>643</v>
      </c>
      <c r="G25" s="52">
        <v>9686</v>
      </c>
      <c r="H25" s="52" t="s">
        <v>643</v>
      </c>
      <c r="I25" s="52" t="s">
        <v>643</v>
      </c>
      <c r="J25" s="52" t="s">
        <v>643</v>
      </c>
      <c r="K25" s="52" t="s">
        <v>643</v>
      </c>
    </row>
    <row r="26" spans="1:11" ht="13.5" customHeight="1" x14ac:dyDescent="0.25">
      <c r="A26" s="115" t="s">
        <v>1039</v>
      </c>
      <c r="B26" s="52">
        <v>8801</v>
      </c>
      <c r="C26" s="52">
        <v>55749.1</v>
      </c>
      <c r="D26" s="52" t="s">
        <v>643</v>
      </c>
      <c r="E26" s="52" t="s">
        <v>643</v>
      </c>
      <c r="F26" s="52" t="s">
        <v>643</v>
      </c>
      <c r="G26" s="52" t="s">
        <v>643</v>
      </c>
      <c r="H26" s="52" t="s">
        <v>643</v>
      </c>
      <c r="I26" s="52">
        <v>2178</v>
      </c>
      <c r="J26" s="52">
        <v>63015.3</v>
      </c>
      <c r="K26" s="52" t="s">
        <v>643</v>
      </c>
    </row>
    <row r="27" spans="1:11" ht="13.5" customHeight="1" x14ac:dyDescent="0.25">
      <c r="A27" s="115" t="s">
        <v>796</v>
      </c>
      <c r="B27" s="52" t="s">
        <v>643</v>
      </c>
      <c r="C27" s="52" t="s">
        <v>643</v>
      </c>
      <c r="D27" s="52">
        <v>1815</v>
      </c>
      <c r="E27" s="52">
        <v>5789</v>
      </c>
      <c r="F27" s="52" t="s">
        <v>643</v>
      </c>
      <c r="G27" s="52">
        <v>28679</v>
      </c>
      <c r="H27" s="52">
        <v>4400</v>
      </c>
      <c r="I27" s="52">
        <v>214</v>
      </c>
      <c r="J27" s="52" t="s">
        <v>643</v>
      </c>
      <c r="K27" s="52" t="s">
        <v>643</v>
      </c>
    </row>
    <row r="28" spans="1:11" ht="13.5" customHeight="1" x14ac:dyDescent="0.25">
      <c r="A28" s="115" t="s">
        <v>1042</v>
      </c>
      <c r="B28" s="52">
        <v>3746</v>
      </c>
      <c r="C28" s="52">
        <v>5243</v>
      </c>
      <c r="D28" s="52" t="s">
        <v>643</v>
      </c>
      <c r="E28" s="52" t="s">
        <v>643</v>
      </c>
      <c r="F28" s="52" t="s">
        <v>643</v>
      </c>
      <c r="G28" s="52" t="s">
        <v>643</v>
      </c>
      <c r="H28" s="52" t="s">
        <v>643</v>
      </c>
      <c r="I28" s="52" t="s">
        <v>643</v>
      </c>
      <c r="J28" s="52" t="s">
        <v>643</v>
      </c>
      <c r="K28" s="52" t="s">
        <v>643</v>
      </c>
    </row>
    <row r="29" spans="1:11" ht="13.5" customHeight="1" x14ac:dyDescent="0.25">
      <c r="A29" s="115" t="s">
        <v>1045</v>
      </c>
      <c r="B29" s="52">
        <v>750</v>
      </c>
      <c r="C29" s="52">
        <v>7483.9</v>
      </c>
      <c r="D29" s="52" t="s">
        <v>643</v>
      </c>
      <c r="E29" s="52" t="s">
        <v>643</v>
      </c>
      <c r="F29" s="52" t="s">
        <v>643</v>
      </c>
      <c r="G29" s="52" t="s">
        <v>643</v>
      </c>
      <c r="H29" s="52" t="s">
        <v>643</v>
      </c>
      <c r="I29" s="52" t="s">
        <v>643</v>
      </c>
      <c r="J29" s="52">
        <v>3812.9</v>
      </c>
      <c r="K29" s="52" t="s">
        <v>643</v>
      </c>
    </row>
    <row r="30" spans="1:11" ht="13.5" customHeight="1" x14ac:dyDescent="0.25">
      <c r="A30" s="115" t="s">
        <v>1049</v>
      </c>
      <c r="B30" s="52" t="s">
        <v>643</v>
      </c>
      <c r="C30" s="52" t="s">
        <v>643</v>
      </c>
      <c r="D30" s="52" t="s">
        <v>643</v>
      </c>
      <c r="E30" s="52" t="s">
        <v>643</v>
      </c>
      <c r="F30" s="52" t="s">
        <v>643</v>
      </c>
      <c r="G30" s="52" t="s">
        <v>643</v>
      </c>
      <c r="H30" s="52">
        <v>389</v>
      </c>
      <c r="I30" s="52" t="s">
        <v>643</v>
      </c>
      <c r="J30" s="52" t="s">
        <v>643</v>
      </c>
      <c r="K30" s="52" t="s">
        <v>643</v>
      </c>
    </row>
    <row r="31" spans="1:11" ht="13.5" customHeight="1" x14ac:dyDescent="0.25">
      <c r="A31" s="115" t="s">
        <v>1043</v>
      </c>
      <c r="B31" s="52" t="s">
        <v>643</v>
      </c>
      <c r="C31" s="52">
        <v>300</v>
      </c>
      <c r="D31" s="52" t="s">
        <v>643</v>
      </c>
      <c r="E31" s="52" t="s">
        <v>643</v>
      </c>
      <c r="F31" s="52" t="s">
        <v>643</v>
      </c>
      <c r="G31" s="52" t="s">
        <v>643</v>
      </c>
      <c r="H31" s="52" t="s">
        <v>643</v>
      </c>
      <c r="I31" s="52" t="s">
        <v>643</v>
      </c>
      <c r="J31" s="52">
        <v>900</v>
      </c>
      <c r="K31" s="52" t="s">
        <v>643</v>
      </c>
    </row>
    <row r="32" spans="1:11" ht="13.5" customHeight="1" x14ac:dyDescent="0.25">
      <c r="A32" s="115" t="s">
        <v>304</v>
      </c>
      <c r="B32" s="52" t="s">
        <v>643</v>
      </c>
      <c r="C32" s="52">
        <v>8979.7000000000007</v>
      </c>
      <c r="D32" s="52" t="s">
        <v>643</v>
      </c>
      <c r="E32" s="52">
        <v>1516</v>
      </c>
      <c r="F32" s="52" t="s">
        <v>643</v>
      </c>
      <c r="G32" s="52">
        <v>319</v>
      </c>
      <c r="H32" s="52" t="s">
        <v>643</v>
      </c>
      <c r="I32" s="52" t="s">
        <v>643</v>
      </c>
      <c r="J32" s="52">
        <v>1726</v>
      </c>
      <c r="K32" s="52" t="s">
        <v>643</v>
      </c>
    </row>
    <row r="33" spans="1:11" ht="13.5" customHeight="1" x14ac:dyDescent="0.25">
      <c r="A33" s="119" t="s">
        <v>1056</v>
      </c>
      <c r="B33" s="51">
        <v>13297</v>
      </c>
      <c r="C33" s="51">
        <v>77755.7</v>
      </c>
      <c r="D33" s="51">
        <v>1815</v>
      </c>
      <c r="E33" s="51">
        <v>8429</v>
      </c>
      <c r="F33" s="51" t="s">
        <v>643</v>
      </c>
      <c r="G33" s="51">
        <v>38684</v>
      </c>
      <c r="H33" s="51">
        <v>4789</v>
      </c>
      <c r="I33" s="51">
        <v>2392</v>
      </c>
      <c r="J33" s="51">
        <v>69454.2</v>
      </c>
      <c r="K33" s="51" t="s">
        <v>643</v>
      </c>
    </row>
    <row r="34" spans="1:11" ht="90" customHeight="1" x14ac:dyDescent="0.25"/>
    <row r="35" spans="1:11" s="39" customFormat="1" ht="15" customHeight="1" x14ac:dyDescent="0.25">
      <c r="A35" s="36" t="s">
        <v>1073</v>
      </c>
    </row>
    <row r="36" spans="1:11" s="14" customFormat="1" ht="15" customHeight="1" x14ac:dyDescent="0.25">
      <c r="A36" s="45" t="s">
        <v>1355</v>
      </c>
    </row>
    <row r="37" spans="1:11" ht="35.25" customHeight="1" x14ac:dyDescent="0.25">
      <c r="A37" s="38" t="s">
        <v>308</v>
      </c>
    </row>
    <row r="38" spans="1:11" customFormat="1" ht="18" customHeight="1" x14ac:dyDescent="0.25">
      <c r="A38" s="295" t="s">
        <v>306</v>
      </c>
      <c r="B38" s="303" t="s">
        <v>299</v>
      </c>
      <c r="C38" s="304"/>
      <c r="D38" s="304"/>
      <c r="E38" s="304"/>
      <c r="F38" s="304"/>
      <c r="G38" s="304"/>
      <c r="H38" s="304"/>
      <c r="I38" s="304"/>
      <c r="J38" s="304"/>
      <c r="K38" s="304"/>
    </row>
    <row r="39" spans="1:11" customFormat="1" ht="18" customHeight="1" x14ac:dyDescent="0.25">
      <c r="A39" s="295"/>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v>80</v>
      </c>
      <c r="C41" s="52">
        <v>3438</v>
      </c>
      <c r="D41" s="52" t="s">
        <v>643</v>
      </c>
      <c r="E41" s="52" t="s">
        <v>643</v>
      </c>
      <c r="F41" s="52" t="s">
        <v>643</v>
      </c>
      <c r="G41" s="52" t="s">
        <v>643</v>
      </c>
      <c r="H41" s="52" t="s">
        <v>643</v>
      </c>
      <c r="I41" s="52" t="s">
        <v>643</v>
      </c>
      <c r="J41" s="52">
        <v>2178</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296</v>
      </c>
      <c r="D45" s="52" t="s">
        <v>643</v>
      </c>
      <c r="E45" s="52">
        <v>3097</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1561.25</v>
      </c>
      <c r="D47" s="52" t="s">
        <v>643</v>
      </c>
      <c r="E47" s="52" t="s">
        <v>643</v>
      </c>
      <c r="F47" s="52" t="s">
        <v>643</v>
      </c>
      <c r="G47" s="52" t="s">
        <v>643</v>
      </c>
      <c r="H47" s="52" t="s">
        <v>643</v>
      </c>
      <c r="I47" s="52" t="s">
        <v>643</v>
      </c>
      <c r="J47" s="52">
        <v>1455.5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144</v>
      </c>
      <c r="F49" s="52" t="s">
        <v>643</v>
      </c>
      <c r="G49" s="52" t="s">
        <v>643</v>
      </c>
      <c r="H49" s="52">
        <v>4321</v>
      </c>
      <c r="I49" s="52" t="s">
        <v>643</v>
      </c>
      <c r="J49" s="52" t="s">
        <v>643</v>
      </c>
      <c r="K49" s="52" t="s">
        <v>643</v>
      </c>
    </row>
    <row r="50" spans="1:11" ht="13.5" customHeight="1" x14ac:dyDescent="0.25">
      <c r="A50" s="115" t="s">
        <v>696</v>
      </c>
      <c r="B50" s="52" t="s">
        <v>643</v>
      </c>
      <c r="C50" s="52">
        <v>19371.25</v>
      </c>
      <c r="D50" s="52" t="s">
        <v>643</v>
      </c>
      <c r="E50" s="52">
        <v>54</v>
      </c>
      <c r="F50" s="52" t="s">
        <v>643</v>
      </c>
      <c r="G50" s="52" t="s">
        <v>643</v>
      </c>
      <c r="H50" s="52">
        <v>423</v>
      </c>
      <c r="I50" s="52" t="s">
        <v>643</v>
      </c>
      <c r="J50" s="52">
        <v>20290.5</v>
      </c>
      <c r="K50" s="52">
        <v>106.5</v>
      </c>
    </row>
    <row r="51" spans="1:11" ht="13.5" customHeight="1" x14ac:dyDescent="0.25">
      <c r="A51" s="115" t="s">
        <v>704</v>
      </c>
      <c r="B51" s="52" t="s">
        <v>643</v>
      </c>
      <c r="C51" s="52">
        <v>12889.25</v>
      </c>
      <c r="D51" s="52" t="s">
        <v>643</v>
      </c>
      <c r="E51" s="52" t="s">
        <v>643</v>
      </c>
      <c r="F51" s="52" t="s">
        <v>643</v>
      </c>
      <c r="G51" s="52" t="s">
        <v>643</v>
      </c>
      <c r="H51" s="52" t="s">
        <v>643</v>
      </c>
      <c r="I51" s="52" t="s">
        <v>643</v>
      </c>
      <c r="J51" s="52">
        <v>8592</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1038</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80</v>
      </c>
      <c r="C56" s="51">
        <v>37555.75</v>
      </c>
      <c r="D56" s="51" t="s">
        <v>643</v>
      </c>
      <c r="E56" s="51">
        <v>3295</v>
      </c>
      <c r="F56" s="51" t="s">
        <v>643</v>
      </c>
      <c r="G56" s="51" t="s">
        <v>643</v>
      </c>
      <c r="H56" s="51">
        <v>5782</v>
      </c>
      <c r="I56" s="51" t="s">
        <v>643</v>
      </c>
      <c r="J56" s="51">
        <v>32516</v>
      </c>
      <c r="K56" s="51">
        <v>106.5</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2859</v>
      </c>
      <c r="D59" s="52" t="s">
        <v>643</v>
      </c>
      <c r="E59" s="52" t="s">
        <v>643</v>
      </c>
      <c r="F59" s="52" t="s">
        <v>643</v>
      </c>
      <c r="G59" s="52" t="s">
        <v>643</v>
      </c>
      <c r="H59" s="52" t="s">
        <v>643</v>
      </c>
      <c r="I59" s="52" t="s">
        <v>643</v>
      </c>
      <c r="J59" s="52">
        <v>674</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355</v>
      </c>
      <c r="D62" s="52" t="s">
        <v>643</v>
      </c>
      <c r="E62" s="52" t="s">
        <v>643</v>
      </c>
      <c r="F62" s="52" t="s">
        <v>643</v>
      </c>
      <c r="G62" s="52" t="s">
        <v>643</v>
      </c>
      <c r="H62" s="52" t="s">
        <v>643</v>
      </c>
      <c r="I62" s="52" t="s">
        <v>643</v>
      </c>
      <c r="J62" s="52">
        <v>164</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359</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3573</v>
      </c>
      <c r="D66" s="51" t="s">
        <v>643</v>
      </c>
      <c r="E66" s="51" t="s">
        <v>643</v>
      </c>
      <c r="F66" s="51" t="s">
        <v>643</v>
      </c>
      <c r="G66" s="51" t="s">
        <v>643</v>
      </c>
      <c r="H66" s="51" t="s">
        <v>643</v>
      </c>
      <c r="I66" s="51" t="s">
        <v>643</v>
      </c>
      <c r="J66" s="51">
        <v>838</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1356</v>
      </c>
      <c r="B3" s="45"/>
      <c r="C3" s="45"/>
      <c r="D3" s="45"/>
    </row>
    <row r="4" spans="1:27" ht="35.25" customHeight="1" x14ac:dyDescent="0.25">
      <c r="A4" s="38"/>
      <c r="B4" s="38"/>
      <c r="C4" s="38"/>
      <c r="D4" s="38"/>
      <c r="L4" s="38"/>
      <c r="M4" s="38"/>
    </row>
    <row r="5" spans="1:27" ht="18" customHeight="1" x14ac:dyDescent="0.25">
      <c r="A5" s="255" t="s">
        <v>198</v>
      </c>
      <c r="B5" s="256" t="s">
        <v>76</v>
      </c>
      <c r="C5" s="300" t="s">
        <v>1255</v>
      </c>
      <c r="D5" s="256"/>
      <c r="E5" s="285" t="s">
        <v>199</v>
      </c>
      <c r="F5" s="285"/>
      <c r="G5" s="285"/>
      <c r="H5" s="285"/>
      <c r="I5" s="285"/>
      <c r="J5" s="286"/>
      <c r="K5" s="305" t="s">
        <v>199</v>
      </c>
      <c r="L5" s="285"/>
      <c r="M5" s="285"/>
      <c r="N5" s="285"/>
      <c r="O5" s="285"/>
      <c r="P5" s="286"/>
      <c r="Q5" s="305" t="s">
        <v>199</v>
      </c>
      <c r="R5" s="285"/>
      <c r="S5" s="285"/>
      <c r="T5" s="285"/>
      <c r="U5" s="285"/>
      <c r="V5" s="286"/>
      <c r="W5" s="200"/>
      <c r="X5" s="305" t="s">
        <v>199</v>
      </c>
      <c r="Y5" s="285"/>
      <c r="Z5" s="285"/>
      <c r="AA5" s="286"/>
    </row>
    <row r="6" spans="1:27" ht="18" customHeight="1" x14ac:dyDescent="0.25">
      <c r="A6" s="255"/>
      <c r="B6" s="256"/>
      <c r="C6" s="256" t="s">
        <v>77</v>
      </c>
      <c r="D6" s="256" t="s">
        <v>79</v>
      </c>
      <c r="E6" s="285" t="s">
        <v>743</v>
      </c>
      <c r="F6" s="285"/>
      <c r="G6" s="285"/>
      <c r="H6" s="285"/>
      <c r="I6" s="285"/>
      <c r="J6" s="286"/>
      <c r="K6" s="305" t="s">
        <v>80</v>
      </c>
      <c r="L6" s="285"/>
      <c r="M6" s="285"/>
      <c r="N6" s="285"/>
      <c r="O6" s="285"/>
      <c r="P6" s="286"/>
      <c r="Q6" s="305" t="s">
        <v>80</v>
      </c>
      <c r="R6" s="285"/>
      <c r="S6" s="285"/>
      <c r="T6" s="285" t="s">
        <v>303</v>
      </c>
      <c r="U6" s="285"/>
      <c r="V6" s="286"/>
      <c r="W6" s="200"/>
      <c r="X6" s="305" t="s">
        <v>81</v>
      </c>
      <c r="Y6" s="285"/>
      <c r="Z6" s="285"/>
      <c r="AA6" s="286"/>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918.46990000000005</v>
      </c>
      <c r="C10" s="207">
        <v>553.21709999999996</v>
      </c>
      <c r="D10" s="207">
        <v>365.25279999999998</v>
      </c>
      <c r="E10" s="207">
        <v>228.8948</v>
      </c>
      <c r="F10" s="207">
        <v>9.173</v>
      </c>
      <c r="G10" s="207" t="s">
        <v>643</v>
      </c>
      <c r="H10" s="207" t="s">
        <v>643</v>
      </c>
      <c r="I10" s="207" t="s">
        <v>643</v>
      </c>
      <c r="J10" s="207" t="s">
        <v>643</v>
      </c>
      <c r="K10" s="207">
        <v>137.535</v>
      </c>
      <c r="L10" s="207" t="s">
        <v>643</v>
      </c>
      <c r="M10" s="207">
        <v>0.64700000000000002</v>
      </c>
      <c r="N10" s="207">
        <v>88.4</v>
      </c>
      <c r="O10" s="207">
        <v>88.567300000000003</v>
      </c>
      <c r="P10" s="207" t="s">
        <v>643</v>
      </c>
      <c r="Q10" s="207" t="s">
        <v>643</v>
      </c>
      <c r="R10" s="207" t="s">
        <v>643</v>
      </c>
      <c r="S10" s="207" t="s">
        <v>643</v>
      </c>
      <c r="T10" s="207">
        <v>78.262200000000007</v>
      </c>
      <c r="U10" s="207">
        <v>44.039000000000001</v>
      </c>
      <c r="V10" s="207">
        <v>190.99690000000001</v>
      </c>
      <c r="W10" s="207" t="s">
        <v>643</v>
      </c>
      <c r="X10" s="207">
        <v>50.914700000000003</v>
      </c>
      <c r="Y10" s="207" t="s">
        <v>643</v>
      </c>
      <c r="Z10" s="207">
        <v>1.04</v>
      </c>
      <c r="AA10" s="207" t="s">
        <v>643</v>
      </c>
    </row>
    <row r="11" spans="1:27" ht="13.5" customHeight="1" x14ac:dyDescent="0.25">
      <c r="A11" s="126" t="s">
        <v>712</v>
      </c>
      <c r="B11" s="207">
        <v>178.18</v>
      </c>
      <c r="C11" s="207">
        <v>78.915000000000006</v>
      </c>
      <c r="D11" s="207">
        <v>99.265000000000001</v>
      </c>
      <c r="E11" s="207">
        <v>12.462</v>
      </c>
      <c r="F11" s="207">
        <v>54.131</v>
      </c>
      <c r="G11" s="207" t="s">
        <v>643</v>
      </c>
      <c r="H11" s="207" t="s">
        <v>643</v>
      </c>
      <c r="I11" s="207">
        <v>0.3</v>
      </c>
      <c r="J11" s="207" t="s">
        <v>643</v>
      </c>
      <c r="K11" s="207" t="s">
        <v>643</v>
      </c>
      <c r="L11" s="207" t="s">
        <v>643</v>
      </c>
      <c r="M11" s="207" t="s">
        <v>643</v>
      </c>
      <c r="N11" s="207">
        <v>12.022</v>
      </c>
      <c r="O11" s="207" t="s">
        <v>643</v>
      </c>
      <c r="P11" s="207" t="s">
        <v>643</v>
      </c>
      <c r="Q11" s="207" t="s">
        <v>643</v>
      </c>
      <c r="R11" s="207" t="s">
        <v>643</v>
      </c>
      <c r="S11" s="207" t="s">
        <v>643</v>
      </c>
      <c r="T11" s="207">
        <v>16.204000000000001</v>
      </c>
      <c r="U11" s="207">
        <v>2.6429999999999998</v>
      </c>
      <c r="V11" s="207">
        <v>46.463999999999999</v>
      </c>
      <c r="W11" s="207">
        <v>20.443000000000001</v>
      </c>
      <c r="X11" s="207">
        <v>5.4269999999999996</v>
      </c>
      <c r="Y11" s="207">
        <v>3.1930000000000001</v>
      </c>
      <c r="Z11" s="207">
        <v>4.891</v>
      </c>
      <c r="AA11" s="207" t="s">
        <v>643</v>
      </c>
    </row>
    <row r="12" spans="1:27" ht="13.5" customHeight="1" x14ac:dyDescent="0.25">
      <c r="A12" s="126" t="s">
        <v>719</v>
      </c>
      <c r="B12" s="207">
        <v>29.814</v>
      </c>
      <c r="C12" s="207">
        <v>29.814</v>
      </c>
      <c r="D12" s="207" t="s">
        <v>643</v>
      </c>
      <c r="E12" s="207" t="s">
        <v>643</v>
      </c>
      <c r="F12" s="207" t="s">
        <v>643</v>
      </c>
      <c r="G12" s="207">
        <v>14.471</v>
      </c>
      <c r="H12" s="207">
        <v>8.0489999999999995</v>
      </c>
      <c r="I12" s="207" t="s">
        <v>643</v>
      </c>
      <c r="J12" s="207">
        <v>2.238</v>
      </c>
      <c r="K12" s="207" t="s">
        <v>643</v>
      </c>
      <c r="L12" s="207" t="s">
        <v>643</v>
      </c>
      <c r="M12" s="207">
        <v>2.363</v>
      </c>
      <c r="N12" s="207">
        <v>1.53</v>
      </c>
      <c r="O12" s="207" t="s">
        <v>643</v>
      </c>
      <c r="P12" s="207" t="s">
        <v>643</v>
      </c>
      <c r="Q12" s="207" t="s">
        <v>643</v>
      </c>
      <c r="R12" s="207" t="s">
        <v>643</v>
      </c>
      <c r="S12" s="207">
        <v>1.163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99.64</v>
      </c>
      <c r="C13" s="207">
        <v>87.001999999999995</v>
      </c>
      <c r="D13" s="207">
        <v>12.638</v>
      </c>
      <c r="E13" s="207" t="s">
        <v>643</v>
      </c>
      <c r="F13" s="207" t="s">
        <v>643</v>
      </c>
      <c r="G13" s="207">
        <v>14.172000000000001</v>
      </c>
      <c r="H13" s="207">
        <v>22.184000000000001</v>
      </c>
      <c r="I13" s="207">
        <v>0.76500000000000001</v>
      </c>
      <c r="J13" s="207">
        <v>3.1269999999999998</v>
      </c>
      <c r="K13" s="207">
        <v>0.63500000000000001</v>
      </c>
      <c r="L13" s="207" t="s">
        <v>643</v>
      </c>
      <c r="M13" s="207">
        <v>22.446000000000002</v>
      </c>
      <c r="N13" s="207">
        <v>19.134</v>
      </c>
      <c r="O13" s="207">
        <v>0.37</v>
      </c>
      <c r="P13" s="207" t="s">
        <v>643</v>
      </c>
      <c r="Q13" s="207" t="s">
        <v>643</v>
      </c>
      <c r="R13" s="207">
        <v>3.3079999999999998</v>
      </c>
      <c r="S13" s="207">
        <v>0.86099999999999999</v>
      </c>
      <c r="T13" s="207">
        <v>1.4910000000000001</v>
      </c>
      <c r="U13" s="207" t="s">
        <v>643</v>
      </c>
      <c r="V13" s="207">
        <v>5.9550000000000001</v>
      </c>
      <c r="W13" s="207" t="s">
        <v>643</v>
      </c>
      <c r="X13" s="207" t="s">
        <v>643</v>
      </c>
      <c r="Y13" s="207" t="s">
        <v>643</v>
      </c>
      <c r="Z13" s="207">
        <v>5.1920000000000002</v>
      </c>
      <c r="AA13" s="207" t="s">
        <v>643</v>
      </c>
    </row>
    <row r="14" spans="1:27" ht="13.5" customHeight="1" x14ac:dyDescent="0.25">
      <c r="A14" s="126" t="s">
        <v>693</v>
      </c>
      <c r="B14" s="207">
        <v>95.484700000000004</v>
      </c>
      <c r="C14" s="207">
        <v>81.790099999999995</v>
      </c>
      <c r="D14" s="207">
        <v>13.694599999999999</v>
      </c>
      <c r="E14" s="207" t="s">
        <v>643</v>
      </c>
      <c r="F14" s="207" t="s">
        <v>643</v>
      </c>
      <c r="G14" s="207" t="s">
        <v>643</v>
      </c>
      <c r="H14" s="207">
        <v>1.3360000000000001</v>
      </c>
      <c r="I14" s="207">
        <v>56.807400000000001</v>
      </c>
      <c r="J14" s="207">
        <v>0.6</v>
      </c>
      <c r="K14" s="207" t="s">
        <v>643</v>
      </c>
      <c r="L14" s="207" t="s">
        <v>643</v>
      </c>
      <c r="M14" s="207">
        <v>15.293100000000001</v>
      </c>
      <c r="N14" s="207">
        <v>7.7535999999999996</v>
      </c>
      <c r="O14" s="207" t="s">
        <v>643</v>
      </c>
      <c r="P14" s="207" t="s">
        <v>643</v>
      </c>
      <c r="Q14" s="207" t="s">
        <v>643</v>
      </c>
      <c r="R14" s="207" t="s">
        <v>643</v>
      </c>
      <c r="S14" s="207" t="s">
        <v>643</v>
      </c>
      <c r="T14" s="207">
        <v>10.4696</v>
      </c>
      <c r="U14" s="207" t="s">
        <v>643</v>
      </c>
      <c r="V14" s="207">
        <v>3.2250000000000001</v>
      </c>
      <c r="W14" s="207" t="s">
        <v>643</v>
      </c>
      <c r="X14" s="207" t="s">
        <v>643</v>
      </c>
      <c r="Y14" s="207" t="s">
        <v>643</v>
      </c>
      <c r="Z14" s="207" t="s">
        <v>643</v>
      </c>
      <c r="AA14" s="207" t="s">
        <v>643</v>
      </c>
    </row>
    <row r="15" spans="1:27" ht="13.5" customHeight="1" x14ac:dyDescent="0.25">
      <c r="A15" s="126" t="s">
        <v>685</v>
      </c>
      <c r="B15" s="207">
        <v>357.55149999999998</v>
      </c>
      <c r="C15" s="207">
        <v>349.49549999999999</v>
      </c>
      <c r="D15" s="207">
        <v>8.0559999999999992</v>
      </c>
      <c r="E15" s="207">
        <v>1.351</v>
      </c>
      <c r="F15" s="207" t="s">
        <v>643</v>
      </c>
      <c r="G15" s="207">
        <v>44.378</v>
      </c>
      <c r="H15" s="207" t="s">
        <v>643</v>
      </c>
      <c r="I15" s="207" t="s">
        <v>643</v>
      </c>
      <c r="J15" s="207" t="s">
        <v>643</v>
      </c>
      <c r="K15" s="207" t="s">
        <v>643</v>
      </c>
      <c r="L15" s="207" t="s">
        <v>643</v>
      </c>
      <c r="M15" s="207">
        <v>172.84460000000001</v>
      </c>
      <c r="N15" s="207">
        <v>17.911799999999999</v>
      </c>
      <c r="O15" s="207" t="s">
        <v>643</v>
      </c>
      <c r="P15" s="207" t="s">
        <v>643</v>
      </c>
      <c r="Q15" s="207" t="s">
        <v>643</v>
      </c>
      <c r="R15" s="207">
        <v>74.9131</v>
      </c>
      <c r="S15" s="207">
        <v>38.097000000000001</v>
      </c>
      <c r="T15" s="207" t="s">
        <v>643</v>
      </c>
      <c r="U15" s="207" t="s">
        <v>643</v>
      </c>
      <c r="V15" s="207">
        <v>8.0559999999999992</v>
      </c>
      <c r="W15" s="207" t="s">
        <v>643</v>
      </c>
      <c r="X15" s="207" t="s">
        <v>643</v>
      </c>
      <c r="Y15" s="207" t="s">
        <v>643</v>
      </c>
      <c r="Z15" s="207" t="s">
        <v>643</v>
      </c>
      <c r="AA15" s="207" t="s">
        <v>643</v>
      </c>
    </row>
    <row r="16" spans="1:27" ht="13.5" customHeight="1" x14ac:dyDescent="0.25">
      <c r="A16" s="126" t="s">
        <v>700</v>
      </c>
      <c r="B16" s="207">
        <v>312.75599999999997</v>
      </c>
      <c r="C16" s="207">
        <v>129.27699999999999</v>
      </c>
      <c r="D16" s="207">
        <v>183.47900000000001</v>
      </c>
      <c r="E16" s="207">
        <v>25.1</v>
      </c>
      <c r="F16" s="207">
        <v>2.7810000000000001</v>
      </c>
      <c r="G16" s="207" t="s">
        <v>643</v>
      </c>
      <c r="H16" s="207" t="s">
        <v>643</v>
      </c>
      <c r="I16" s="207" t="s">
        <v>643</v>
      </c>
      <c r="J16" s="207" t="s">
        <v>643</v>
      </c>
      <c r="K16" s="207">
        <v>16.669</v>
      </c>
      <c r="L16" s="207" t="s">
        <v>643</v>
      </c>
      <c r="M16" s="207">
        <v>0.60199999999999998</v>
      </c>
      <c r="N16" s="207">
        <v>70.058999999999997</v>
      </c>
      <c r="O16" s="207">
        <v>14.066000000000001</v>
      </c>
      <c r="P16" s="207" t="s">
        <v>643</v>
      </c>
      <c r="Q16" s="207" t="s">
        <v>643</v>
      </c>
      <c r="R16" s="207" t="s">
        <v>643</v>
      </c>
      <c r="S16" s="207" t="s">
        <v>643</v>
      </c>
      <c r="T16" s="207">
        <v>49.084800000000001</v>
      </c>
      <c r="U16" s="207">
        <v>30.585999999999999</v>
      </c>
      <c r="V16" s="207">
        <v>101.00320000000001</v>
      </c>
      <c r="W16" s="207" t="s">
        <v>643</v>
      </c>
      <c r="X16" s="207">
        <v>1.9990000000000001</v>
      </c>
      <c r="Y16" s="207" t="s">
        <v>643</v>
      </c>
      <c r="Z16" s="207">
        <v>0.80600000000000005</v>
      </c>
      <c r="AA16" s="207" t="s">
        <v>643</v>
      </c>
    </row>
    <row r="17" spans="1:27" ht="13.5" customHeight="1" x14ac:dyDescent="0.25">
      <c r="A17" s="126" t="s">
        <v>727</v>
      </c>
      <c r="B17" s="207">
        <v>1.0229999999999999</v>
      </c>
      <c r="C17" s="207">
        <v>1.0229999999999999</v>
      </c>
      <c r="D17" s="207" t="s">
        <v>643</v>
      </c>
      <c r="E17" s="207" t="s">
        <v>643</v>
      </c>
      <c r="F17" s="207" t="s">
        <v>643</v>
      </c>
      <c r="G17" s="207" t="s">
        <v>643</v>
      </c>
      <c r="H17" s="207">
        <v>1.0229999999999999</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1047.0868</v>
      </c>
      <c r="C18" s="207">
        <v>826.91129999999998</v>
      </c>
      <c r="D18" s="207">
        <v>220.1755</v>
      </c>
      <c r="E18" s="207">
        <v>2.3580000000000001</v>
      </c>
      <c r="F18" s="207">
        <v>0.64300000000000002</v>
      </c>
      <c r="G18" s="207">
        <v>17.286999999999999</v>
      </c>
      <c r="H18" s="207">
        <v>24.013000000000002</v>
      </c>
      <c r="I18" s="207">
        <v>195.1277</v>
      </c>
      <c r="J18" s="207">
        <v>93.592600000000004</v>
      </c>
      <c r="K18" s="207">
        <v>0.35</v>
      </c>
      <c r="L18" s="207" t="s">
        <v>643</v>
      </c>
      <c r="M18" s="207">
        <v>296.32600000000002</v>
      </c>
      <c r="N18" s="207">
        <v>178.76</v>
      </c>
      <c r="O18" s="207">
        <v>5.843</v>
      </c>
      <c r="P18" s="207" t="s">
        <v>643</v>
      </c>
      <c r="Q18" s="207" t="s">
        <v>643</v>
      </c>
      <c r="R18" s="207">
        <v>9.343</v>
      </c>
      <c r="S18" s="207">
        <v>3.2679999999999998</v>
      </c>
      <c r="T18" s="207">
        <v>26.835000000000001</v>
      </c>
      <c r="U18" s="207">
        <v>0.315</v>
      </c>
      <c r="V18" s="207">
        <v>191.88249999999999</v>
      </c>
      <c r="W18" s="207" t="s">
        <v>643</v>
      </c>
      <c r="X18" s="207" t="s">
        <v>643</v>
      </c>
      <c r="Y18" s="207" t="s">
        <v>643</v>
      </c>
      <c r="Z18" s="207">
        <v>1.143</v>
      </c>
      <c r="AA18" s="207" t="s">
        <v>643</v>
      </c>
    </row>
    <row r="19" spans="1:27" ht="13.5" customHeight="1" x14ac:dyDescent="0.25">
      <c r="A19" s="126" t="s">
        <v>696</v>
      </c>
      <c r="B19" s="207">
        <v>3014.2813000000001</v>
      </c>
      <c r="C19" s="207">
        <v>969.5702</v>
      </c>
      <c r="D19" s="207">
        <v>2044.7111</v>
      </c>
      <c r="E19" s="207">
        <v>48.789000000000001</v>
      </c>
      <c r="F19" s="207">
        <v>29.053000000000001</v>
      </c>
      <c r="G19" s="207">
        <v>3.863</v>
      </c>
      <c r="H19" s="207">
        <v>13.768000000000001</v>
      </c>
      <c r="I19" s="207">
        <v>18.9755</v>
      </c>
      <c r="J19" s="207">
        <v>14.104699999999999</v>
      </c>
      <c r="K19" s="207">
        <v>17.257999999999999</v>
      </c>
      <c r="L19" s="207" t="s">
        <v>643</v>
      </c>
      <c r="M19" s="207">
        <v>76.911000000000001</v>
      </c>
      <c r="N19" s="207">
        <v>608.596</v>
      </c>
      <c r="O19" s="207">
        <v>126.114</v>
      </c>
      <c r="P19" s="207">
        <v>5.117</v>
      </c>
      <c r="Q19" s="207" t="s">
        <v>643</v>
      </c>
      <c r="R19" s="207">
        <v>6.2409999999999997</v>
      </c>
      <c r="S19" s="207">
        <v>0.78</v>
      </c>
      <c r="T19" s="207">
        <v>705.90520000000004</v>
      </c>
      <c r="U19" s="207">
        <v>61.964100000000002</v>
      </c>
      <c r="V19" s="207">
        <v>1164.6518000000001</v>
      </c>
      <c r="W19" s="207" t="s">
        <v>643</v>
      </c>
      <c r="X19" s="207">
        <v>58.997999999999998</v>
      </c>
      <c r="Y19" s="207" t="s">
        <v>643</v>
      </c>
      <c r="Z19" s="207">
        <v>53.192</v>
      </c>
      <c r="AA19" s="207" t="s">
        <v>643</v>
      </c>
    </row>
    <row r="20" spans="1:27" ht="13.5" customHeight="1" x14ac:dyDescent="0.25">
      <c r="A20" s="126" t="s">
        <v>704</v>
      </c>
      <c r="B20" s="207">
        <v>677.66030000000001</v>
      </c>
      <c r="C20" s="207">
        <v>160.6035</v>
      </c>
      <c r="D20" s="207">
        <v>517.05679999999995</v>
      </c>
      <c r="E20" s="207">
        <v>49.200299999999999</v>
      </c>
      <c r="F20" s="207">
        <v>15.025</v>
      </c>
      <c r="G20" s="207" t="s">
        <v>643</v>
      </c>
      <c r="H20" s="207" t="s">
        <v>643</v>
      </c>
      <c r="I20" s="207" t="s">
        <v>643</v>
      </c>
      <c r="J20" s="207" t="s">
        <v>643</v>
      </c>
      <c r="K20" s="207">
        <v>20.289000000000001</v>
      </c>
      <c r="L20" s="207" t="s">
        <v>643</v>
      </c>
      <c r="M20" s="207">
        <v>9.5549999999999997</v>
      </c>
      <c r="N20" s="207">
        <v>14.0862</v>
      </c>
      <c r="O20" s="207">
        <v>36.515999999999998</v>
      </c>
      <c r="P20" s="207" t="s">
        <v>643</v>
      </c>
      <c r="Q20" s="207" t="s">
        <v>643</v>
      </c>
      <c r="R20" s="207">
        <v>15.932</v>
      </c>
      <c r="S20" s="207" t="s">
        <v>643</v>
      </c>
      <c r="T20" s="207">
        <v>223.68780000000001</v>
      </c>
      <c r="U20" s="207">
        <v>29.86</v>
      </c>
      <c r="V20" s="207">
        <v>233.31280000000001</v>
      </c>
      <c r="W20" s="207">
        <v>18.518999999999998</v>
      </c>
      <c r="X20" s="207">
        <v>2.0373999999999999</v>
      </c>
      <c r="Y20" s="207" t="s">
        <v>643</v>
      </c>
      <c r="Z20" s="207">
        <v>9.6397999999999993</v>
      </c>
      <c r="AA20" s="207" t="s">
        <v>643</v>
      </c>
    </row>
    <row r="21" spans="1:27" ht="13.5" customHeight="1" x14ac:dyDescent="0.25">
      <c r="A21" s="126" t="s">
        <v>715</v>
      </c>
      <c r="B21" s="207">
        <v>61.017000000000003</v>
      </c>
      <c r="C21" s="207">
        <v>19.579000000000001</v>
      </c>
      <c r="D21" s="207">
        <v>41.438000000000002</v>
      </c>
      <c r="E21" s="207" t="s">
        <v>643</v>
      </c>
      <c r="F21" s="207" t="s">
        <v>643</v>
      </c>
      <c r="G21" s="207" t="s">
        <v>643</v>
      </c>
      <c r="H21" s="207" t="s">
        <v>643</v>
      </c>
      <c r="I21" s="207" t="s">
        <v>643</v>
      </c>
      <c r="J21" s="207" t="s">
        <v>643</v>
      </c>
      <c r="K21" s="207" t="s">
        <v>643</v>
      </c>
      <c r="L21" s="207" t="s">
        <v>643</v>
      </c>
      <c r="M21" s="207" t="s">
        <v>643</v>
      </c>
      <c r="N21" s="207">
        <v>18.984999999999999</v>
      </c>
      <c r="O21" s="207">
        <v>0.59399999999999997</v>
      </c>
      <c r="P21" s="207" t="s">
        <v>643</v>
      </c>
      <c r="Q21" s="207" t="s">
        <v>643</v>
      </c>
      <c r="R21" s="207" t="s">
        <v>643</v>
      </c>
      <c r="S21" s="207" t="s">
        <v>643</v>
      </c>
      <c r="T21" s="207">
        <v>14.263999999999999</v>
      </c>
      <c r="U21" s="207">
        <v>2.7549999999999999</v>
      </c>
      <c r="V21" s="207">
        <v>24.419</v>
      </c>
      <c r="W21" s="207" t="s">
        <v>643</v>
      </c>
      <c r="X21" s="207" t="s">
        <v>643</v>
      </c>
      <c r="Y21" s="207" t="s">
        <v>643</v>
      </c>
      <c r="Z21" s="207" t="s">
        <v>643</v>
      </c>
      <c r="AA21" s="207" t="s">
        <v>643</v>
      </c>
    </row>
    <row r="22" spans="1:27" ht="13.5" customHeight="1" x14ac:dyDescent="0.25">
      <c r="A22" s="126" t="s">
        <v>730</v>
      </c>
      <c r="B22" s="207">
        <v>0.40699999999999997</v>
      </c>
      <c r="C22" s="207">
        <v>0.40699999999999997</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v>0.40699999999999997</v>
      </c>
      <c r="S22" s="207" t="s">
        <v>643</v>
      </c>
      <c r="T22" s="207" t="s">
        <v>643</v>
      </c>
      <c r="U22" s="207" t="s">
        <v>643</v>
      </c>
      <c r="V22" s="207" t="s">
        <v>643</v>
      </c>
      <c r="W22" s="207" t="s">
        <v>643</v>
      </c>
      <c r="X22" s="207" t="s">
        <v>643</v>
      </c>
      <c r="Y22" s="207" t="s">
        <v>643</v>
      </c>
      <c r="Z22" s="207" t="s">
        <v>643</v>
      </c>
      <c r="AA22" s="207" t="s">
        <v>643</v>
      </c>
    </row>
    <row r="23" spans="1:27" ht="13.5" customHeight="1" x14ac:dyDescent="0.25">
      <c r="A23" s="126" t="s">
        <v>733</v>
      </c>
      <c r="B23" s="207">
        <v>336.86380000000003</v>
      </c>
      <c r="C23" s="207">
        <v>188.38380000000001</v>
      </c>
      <c r="D23" s="207">
        <v>148.47999999999999</v>
      </c>
      <c r="E23" s="207" t="s">
        <v>643</v>
      </c>
      <c r="F23" s="207" t="s">
        <v>643</v>
      </c>
      <c r="G23" s="207">
        <v>20.957999999999998</v>
      </c>
      <c r="H23" s="207">
        <v>5.1139999999999999</v>
      </c>
      <c r="I23" s="207">
        <v>7.9320000000000004</v>
      </c>
      <c r="J23" s="207">
        <v>31.012899999999998</v>
      </c>
      <c r="K23" s="207" t="s">
        <v>643</v>
      </c>
      <c r="L23" s="207" t="s">
        <v>643</v>
      </c>
      <c r="M23" s="207">
        <v>62.996499999999997</v>
      </c>
      <c r="N23" s="207">
        <v>46.057000000000002</v>
      </c>
      <c r="O23" s="207" t="s">
        <v>643</v>
      </c>
      <c r="P23" s="207">
        <v>5.3789999999999996</v>
      </c>
      <c r="Q23" s="207">
        <v>0.78600000000000003</v>
      </c>
      <c r="R23" s="207">
        <v>2.8934000000000002</v>
      </c>
      <c r="S23" s="207">
        <v>5.2549999999999999</v>
      </c>
      <c r="T23" s="207">
        <v>41.354999999999997</v>
      </c>
      <c r="U23" s="207">
        <v>2.036</v>
      </c>
      <c r="V23" s="207">
        <v>105.089</v>
      </c>
      <c r="W23" s="207" t="s">
        <v>643</v>
      </c>
      <c r="X23" s="207" t="s">
        <v>643</v>
      </c>
      <c r="Y23" s="207" t="s">
        <v>643</v>
      </c>
      <c r="Z23" s="207" t="s">
        <v>643</v>
      </c>
      <c r="AA23" s="207" t="s">
        <v>643</v>
      </c>
    </row>
    <row r="24" spans="1:27" ht="13.5" customHeight="1" x14ac:dyDescent="0.25">
      <c r="A24" s="126" t="s">
        <v>681</v>
      </c>
      <c r="B24" s="207">
        <v>302.089</v>
      </c>
      <c r="C24" s="207">
        <v>298.25400000000002</v>
      </c>
      <c r="D24" s="207">
        <v>3.835</v>
      </c>
      <c r="E24" s="207" t="s">
        <v>643</v>
      </c>
      <c r="F24" s="207" t="s">
        <v>643</v>
      </c>
      <c r="G24" s="207">
        <v>17.722000000000001</v>
      </c>
      <c r="H24" s="207">
        <v>1.6639999999999999</v>
      </c>
      <c r="I24" s="207" t="s">
        <v>643</v>
      </c>
      <c r="J24" s="207">
        <v>167.75200000000001</v>
      </c>
      <c r="K24" s="207" t="s">
        <v>643</v>
      </c>
      <c r="L24" s="207" t="s">
        <v>643</v>
      </c>
      <c r="M24" s="207">
        <v>34.56</v>
      </c>
      <c r="N24" s="207">
        <v>1.115</v>
      </c>
      <c r="O24" s="207">
        <v>1.7849999999999999</v>
      </c>
      <c r="P24" s="207" t="s">
        <v>643</v>
      </c>
      <c r="Q24" s="207" t="s">
        <v>643</v>
      </c>
      <c r="R24" s="207">
        <v>16.507000000000001</v>
      </c>
      <c r="S24" s="207">
        <v>57.149000000000001</v>
      </c>
      <c r="T24" s="207" t="s">
        <v>643</v>
      </c>
      <c r="U24" s="207" t="s">
        <v>643</v>
      </c>
      <c r="V24" s="207">
        <v>3.835</v>
      </c>
      <c r="W24" s="207" t="s">
        <v>643</v>
      </c>
      <c r="X24" s="207" t="s">
        <v>643</v>
      </c>
      <c r="Y24" s="207" t="s">
        <v>643</v>
      </c>
      <c r="Z24" s="207" t="s">
        <v>643</v>
      </c>
      <c r="AA24" s="207" t="s">
        <v>643</v>
      </c>
    </row>
    <row r="25" spans="1:27" ht="13.5" customHeight="1" x14ac:dyDescent="0.25">
      <c r="A25" s="119" t="s">
        <v>1056</v>
      </c>
      <c r="B25" s="208">
        <v>7432.3243000000002</v>
      </c>
      <c r="C25" s="208">
        <v>3774.2424999999998</v>
      </c>
      <c r="D25" s="208">
        <v>3658.0817999999999</v>
      </c>
      <c r="E25" s="208">
        <v>368.1551</v>
      </c>
      <c r="F25" s="208">
        <v>110.806</v>
      </c>
      <c r="G25" s="208">
        <v>132.851</v>
      </c>
      <c r="H25" s="208">
        <v>77.150999999999996</v>
      </c>
      <c r="I25" s="208">
        <v>279.9076</v>
      </c>
      <c r="J25" s="208">
        <v>312.42720000000003</v>
      </c>
      <c r="K25" s="208">
        <v>192.73599999999999</v>
      </c>
      <c r="L25" s="208" t="s">
        <v>643</v>
      </c>
      <c r="M25" s="208">
        <v>694.54420000000005</v>
      </c>
      <c r="N25" s="208">
        <v>1084.4096</v>
      </c>
      <c r="O25" s="208">
        <v>273.8553</v>
      </c>
      <c r="P25" s="208">
        <v>10.496</v>
      </c>
      <c r="Q25" s="208">
        <v>0.78600000000000003</v>
      </c>
      <c r="R25" s="208">
        <v>129.5445</v>
      </c>
      <c r="S25" s="208">
        <v>106.57299999999999</v>
      </c>
      <c r="T25" s="208">
        <v>1167.5586000000001</v>
      </c>
      <c r="U25" s="208">
        <v>174.19810000000001</v>
      </c>
      <c r="V25" s="208">
        <v>2078.8901999999998</v>
      </c>
      <c r="W25" s="208">
        <v>38.962000000000003</v>
      </c>
      <c r="X25" s="208">
        <v>119.37609999999999</v>
      </c>
      <c r="Y25" s="208">
        <v>3.1930000000000001</v>
      </c>
      <c r="Z25" s="208">
        <v>75.903800000000004</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1410.3734999999999</v>
      </c>
      <c r="C27" s="207">
        <v>1335.0854999999999</v>
      </c>
      <c r="D27" s="207">
        <v>75.287999999999997</v>
      </c>
      <c r="E27" s="207">
        <v>162.41640000000001</v>
      </c>
      <c r="F27" s="207">
        <v>31.969000000000001</v>
      </c>
      <c r="G27" s="207">
        <v>0.53400000000000003</v>
      </c>
      <c r="H27" s="207">
        <v>0.47099999999999997</v>
      </c>
      <c r="I27" s="207">
        <v>2.0209999999999999</v>
      </c>
      <c r="J27" s="207" t="s">
        <v>643</v>
      </c>
      <c r="K27" s="207">
        <v>81.338800000000006</v>
      </c>
      <c r="L27" s="207" t="s">
        <v>643</v>
      </c>
      <c r="M27" s="207">
        <v>28.149000000000001</v>
      </c>
      <c r="N27" s="207">
        <v>803.87540000000001</v>
      </c>
      <c r="O27" s="207">
        <v>215.52789999999999</v>
      </c>
      <c r="P27" s="207">
        <v>3.508</v>
      </c>
      <c r="Q27" s="207" t="s">
        <v>643</v>
      </c>
      <c r="R27" s="207">
        <v>5.2750000000000004</v>
      </c>
      <c r="S27" s="207" t="s">
        <v>643</v>
      </c>
      <c r="T27" s="207" t="s">
        <v>643</v>
      </c>
      <c r="U27" s="207">
        <v>52.196599999999997</v>
      </c>
      <c r="V27" s="207" t="s">
        <v>643</v>
      </c>
      <c r="W27" s="207">
        <v>3.7149999999999999</v>
      </c>
      <c r="X27" s="207">
        <v>8.7973999999999997</v>
      </c>
      <c r="Y27" s="207">
        <v>0.4</v>
      </c>
      <c r="Z27" s="207">
        <v>10.179</v>
      </c>
      <c r="AA27" s="207" t="s">
        <v>643</v>
      </c>
    </row>
    <row r="28" spans="1:27" ht="13.5" customHeight="1" x14ac:dyDescent="0.25">
      <c r="A28" s="126" t="s">
        <v>1039</v>
      </c>
      <c r="B28" s="207">
        <v>612.16790000000003</v>
      </c>
      <c r="C28" s="207">
        <v>265.45100000000002</v>
      </c>
      <c r="D28" s="207">
        <v>346.71690000000001</v>
      </c>
      <c r="E28" s="207">
        <v>81.448999999999998</v>
      </c>
      <c r="F28" s="207" t="s">
        <v>643</v>
      </c>
      <c r="G28" s="207" t="s">
        <v>643</v>
      </c>
      <c r="H28" s="207" t="s">
        <v>643</v>
      </c>
      <c r="I28" s="207" t="s">
        <v>643</v>
      </c>
      <c r="J28" s="207" t="s">
        <v>643</v>
      </c>
      <c r="K28" s="207">
        <v>72.972999999999999</v>
      </c>
      <c r="L28" s="207" t="s">
        <v>643</v>
      </c>
      <c r="M28" s="207">
        <v>5.4749999999999996</v>
      </c>
      <c r="N28" s="207">
        <v>76.852999999999994</v>
      </c>
      <c r="O28" s="207">
        <v>28.701000000000001</v>
      </c>
      <c r="P28" s="207" t="s">
        <v>643</v>
      </c>
      <c r="Q28" s="207" t="s">
        <v>643</v>
      </c>
      <c r="R28" s="207" t="s">
        <v>643</v>
      </c>
      <c r="S28" s="207" t="s">
        <v>643</v>
      </c>
      <c r="T28" s="207">
        <v>67.637100000000004</v>
      </c>
      <c r="U28" s="207" t="s">
        <v>643</v>
      </c>
      <c r="V28" s="207">
        <v>279.07979999999998</v>
      </c>
      <c r="W28" s="207" t="s">
        <v>643</v>
      </c>
      <c r="X28" s="207" t="s">
        <v>643</v>
      </c>
      <c r="Y28" s="207" t="s">
        <v>643</v>
      </c>
      <c r="Z28" s="207" t="s">
        <v>643</v>
      </c>
      <c r="AA28" s="207" t="s">
        <v>643</v>
      </c>
    </row>
    <row r="29" spans="1:27" ht="13.5" customHeight="1" x14ac:dyDescent="0.25">
      <c r="A29" s="126" t="s">
        <v>796</v>
      </c>
      <c r="B29" s="207">
        <v>6087.4781999999996</v>
      </c>
      <c r="C29" s="207">
        <v>5888.5542999999998</v>
      </c>
      <c r="D29" s="207">
        <v>198.9239</v>
      </c>
      <c r="E29" s="207">
        <v>551.53840000000002</v>
      </c>
      <c r="F29" s="207">
        <v>49.75</v>
      </c>
      <c r="G29" s="207">
        <v>3.0680000000000001</v>
      </c>
      <c r="H29" s="207">
        <v>10.585000000000001</v>
      </c>
      <c r="I29" s="207">
        <v>5.7889999999999997</v>
      </c>
      <c r="J29" s="207">
        <v>4.4000000000000004</v>
      </c>
      <c r="K29" s="207">
        <v>146.8314</v>
      </c>
      <c r="L29" s="207" t="s">
        <v>643</v>
      </c>
      <c r="M29" s="207">
        <v>272.952</v>
      </c>
      <c r="N29" s="207">
        <v>4309.018</v>
      </c>
      <c r="O29" s="207">
        <v>305.7405</v>
      </c>
      <c r="P29" s="207">
        <v>201.41499999999999</v>
      </c>
      <c r="Q29" s="207" t="s">
        <v>643</v>
      </c>
      <c r="R29" s="207">
        <v>26.466999999999999</v>
      </c>
      <c r="S29" s="207">
        <v>1</v>
      </c>
      <c r="T29" s="207" t="s">
        <v>643</v>
      </c>
      <c r="U29" s="207">
        <v>119.866</v>
      </c>
      <c r="V29" s="207" t="s">
        <v>643</v>
      </c>
      <c r="W29" s="207">
        <v>20.901</v>
      </c>
      <c r="X29" s="207">
        <v>48.562899999999999</v>
      </c>
      <c r="Y29" s="207">
        <v>0.34</v>
      </c>
      <c r="Z29" s="207">
        <v>7.34</v>
      </c>
      <c r="AA29" s="207" t="s">
        <v>643</v>
      </c>
    </row>
    <row r="30" spans="1:27" ht="13.5" customHeight="1" x14ac:dyDescent="0.25">
      <c r="A30" s="126" t="s">
        <v>1042</v>
      </c>
      <c r="B30" s="207">
        <v>47.64</v>
      </c>
      <c r="C30" s="207">
        <v>34.448</v>
      </c>
      <c r="D30" s="207">
        <v>13.192</v>
      </c>
      <c r="E30" s="207" t="s">
        <v>643</v>
      </c>
      <c r="F30" s="207">
        <v>29.055</v>
      </c>
      <c r="G30" s="207" t="s">
        <v>643</v>
      </c>
      <c r="H30" s="207" t="s">
        <v>643</v>
      </c>
      <c r="I30" s="207" t="s">
        <v>643</v>
      </c>
      <c r="J30" s="207" t="s">
        <v>643</v>
      </c>
      <c r="K30" s="207">
        <v>1.3149999999999999</v>
      </c>
      <c r="L30" s="207" t="s">
        <v>643</v>
      </c>
      <c r="M30" s="207" t="s">
        <v>643</v>
      </c>
      <c r="N30" s="207">
        <v>3.6749999999999998</v>
      </c>
      <c r="O30" s="207">
        <v>0.40300000000000002</v>
      </c>
      <c r="P30" s="207" t="s">
        <v>643</v>
      </c>
      <c r="Q30" s="207" t="s">
        <v>643</v>
      </c>
      <c r="R30" s="207" t="s">
        <v>643</v>
      </c>
      <c r="S30" s="207" t="s">
        <v>643</v>
      </c>
      <c r="T30" s="207">
        <v>5.8230000000000004</v>
      </c>
      <c r="U30" s="207" t="s">
        <v>643</v>
      </c>
      <c r="V30" s="207">
        <v>7.3689999999999998</v>
      </c>
      <c r="W30" s="207" t="s">
        <v>643</v>
      </c>
      <c r="X30" s="207" t="s">
        <v>643</v>
      </c>
      <c r="Y30" s="207" t="s">
        <v>643</v>
      </c>
      <c r="Z30" s="207" t="s">
        <v>643</v>
      </c>
      <c r="AA30" s="207" t="s">
        <v>643</v>
      </c>
    </row>
    <row r="31" spans="1:27" ht="13.5" customHeight="1" x14ac:dyDescent="0.25">
      <c r="A31" s="126" t="s">
        <v>1045</v>
      </c>
      <c r="B31" s="207">
        <v>34.3476</v>
      </c>
      <c r="C31" s="207">
        <v>1.1448</v>
      </c>
      <c r="D31" s="207">
        <v>33.202800000000003</v>
      </c>
      <c r="E31" s="207">
        <v>0.60719999999999996</v>
      </c>
      <c r="F31" s="207" t="s">
        <v>643</v>
      </c>
      <c r="G31" s="207" t="s">
        <v>643</v>
      </c>
      <c r="H31" s="207" t="s">
        <v>643</v>
      </c>
      <c r="I31" s="207" t="s">
        <v>643</v>
      </c>
      <c r="J31" s="207" t="s">
        <v>643</v>
      </c>
      <c r="K31" s="207" t="s">
        <v>643</v>
      </c>
      <c r="L31" s="207" t="s">
        <v>643</v>
      </c>
      <c r="M31" s="207" t="s">
        <v>643</v>
      </c>
      <c r="N31" s="207" t="s">
        <v>643</v>
      </c>
      <c r="O31" s="207">
        <v>0.53759999999999997</v>
      </c>
      <c r="P31" s="207" t="s">
        <v>643</v>
      </c>
      <c r="Q31" s="207" t="s">
        <v>643</v>
      </c>
      <c r="R31" s="207" t="s">
        <v>643</v>
      </c>
      <c r="S31" s="207" t="s">
        <v>643</v>
      </c>
      <c r="T31" s="207">
        <v>10.1349</v>
      </c>
      <c r="U31" s="207" t="s">
        <v>643</v>
      </c>
      <c r="V31" s="207">
        <v>23.067900000000002</v>
      </c>
      <c r="W31" s="207" t="s">
        <v>643</v>
      </c>
      <c r="X31" s="207" t="s">
        <v>643</v>
      </c>
      <c r="Y31" s="207" t="s">
        <v>643</v>
      </c>
      <c r="Z31" s="207" t="s">
        <v>643</v>
      </c>
      <c r="AA31" s="207" t="s">
        <v>643</v>
      </c>
    </row>
    <row r="32" spans="1:27" ht="13.5" customHeight="1" x14ac:dyDescent="0.25">
      <c r="A32" s="126" t="s">
        <v>1049</v>
      </c>
      <c r="B32" s="207">
        <v>5.1210000000000004</v>
      </c>
      <c r="C32" s="207">
        <v>5.1210000000000004</v>
      </c>
      <c r="D32" s="207" t="s">
        <v>643</v>
      </c>
      <c r="E32" s="207" t="s">
        <v>643</v>
      </c>
      <c r="F32" s="207" t="s">
        <v>643</v>
      </c>
      <c r="G32" s="207" t="s">
        <v>643</v>
      </c>
      <c r="H32" s="207" t="s">
        <v>643</v>
      </c>
      <c r="I32" s="207" t="s">
        <v>643</v>
      </c>
      <c r="J32" s="207">
        <v>0.38900000000000001</v>
      </c>
      <c r="K32" s="207" t="s">
        <v>643</v>
      </c>
      <c r="L32" s="207" t="s">
        <v>643</v>
      </c>
      <c r="M32" s="207">
        <v>1.9330000000000001</v>
      </c>
      <c r="N32" s="207" t="s">
        <v>643</v>
      </c>
      <c r="O32" s="207" t="s">
        <v>643</v>
      </c>
      <c r="P32" s="207" t="s">
        <v>643</v>
      </c>
      <c r="Q32" s="207" t="s">
        <v>643</v>
      </c>
      <c r="R32" s="207">
        <v>2.7989999999999999</v>
      </c>
      <c r="S32" s="207" t="s">
        <v>643</v>
      </c>
      <c r="T32" s="207" t="s">
        <v>643</v>
      </c>
      <c r="U32" s="207" t="s">
        <v>643</v>
      </c>
      <c r="V32" s="207" t="s">
        <v>643</v>
      </c>
      <c r="W32" s="207" t="s">
        <v>643</v>
      </c>
      <c r="X32" s="207" t="s">
        <v>643</v>
      </c>
      <c r="Y32" s="207" t="s">
        <v>643</v>
      </c>
      <c r="Z32" s="207" t="s">
        <v>643</v>
      </c>
      <c r="AA32" s="207" t="s">
        <v>643</v>
      </c>
    </row>
    <row r="33" spans="1:27" ht="13.5" customHeight="1" x14ac:dyDescent="0.25">
      <c r="A33" s="126" t="s">
        <v>1043</v>
      </c>
      <c r="B33" s="207">
        <v>19.931999999999999</v>
      </c>
      <c r="C33" s="207">
        <v>18.731999999999999</v>
      </c>
      <c r="D33" s="207">
        <v>1.2</v>
      </c>
      <c r="E33" s="207">
        <v>5.5030000000000001</v>
      </c>
      <c r="F33" s="207">
        <v>12.39</v>
      </c>
      <c r="G33" s="207" t="s">
        <v>643</v>
      </c>
      <c r="H33" s="207" t="s">
        <v>643</v>
      </c>
      <c r="I33" s="207" t="s">
        <v>643</v>
      </c>
      <c r="J33" s="207" t="s">
        <v>643</v>
      </c>
      <c r="K33" s="207" t="s">
        <v>643</v>
      </c>
      <c r="L33" s="207" t="s">
        <v>643</v>
      </c>
      <c r="M33" s="207" t="s">
        <v>643</v>
      </c>
      <c r="N33" s="207">
        <v>0.83899999999999997</v>
      </c>
      <c r="O33" s="207" t="s">
        <v>643</v>
      </c>
      <c r="P33" s="207" t="s">
        <v>643</v>
      </c>
      <c r="Q33" s="207" t="s">
        <v>643</v>
      </c>
      <c r="R33" s="207" t="s">
        <v>643</v>
      </c>
      <c r="S33" s="207" t="s">
        <v>643</v>
      </c>
      <c r="T33" s="207">
        <v>0.3</v>
      </c>
      <c r="U33" s="207" t="s">
        <v>643</v>
      </c>
      <c r="V33" s="207">
        <v>0.9</v>
      </c>
      <c r="W33" s="207" t="s">
        <v>643</v>
      </c>
      <c r="X33" s="207" t="s">
        <v>643</v>
      </c>
      <c r="Y33" s="207" t="s">
        <v>643</v>
      </c>
      <c r="Z33" s="207" t="s">
        <v>643</v>
      </c>
      <c r="AA33" s="207" t="s">
        <v>643</v>
      </c>
    </row>
    <row r="34" spans="1:27" ht="13.5" customHeight="1" x14ac:dyDescent="0.25">
      <c r="A34" s="126" t="s">
        <v>304</v>
      </c>
      <c r="B34" s="207">
        <v>114.667</v>
      </c>
      <c r="C34" s="207">
        <v>88.903999999999996</v>
      </c>
      <c r="D34" s="207">
        <v>25.763000000000002</v>
      </c>
      <c r="E34" s="207" t="s">
        <v>643</v>
      </c>
      <c r="F34" s="207">
        <v>28.463999999999999</v>
      </c>
      <c r="G34" s="207" t="s">
        <v>643</v>
      </c>
      <c r="H34" s="207">
        <v>23.582000000000001</v>
      </c>
      <c r="I34" s="207">
        <v>3.3180000000000001</v>
      </c>
      <c r="J34" s="207" t="s">
        <v>643</v>
      </c>
      <c r="K34" s="207" t="s">
        <v>643</v>
      </c>
      <c r="L34" s="207" t="s">
        <v>643</v>
      </c>
      <c r="M34" s="207">
        <v>17.747</v>
      </c>
      <c r="N34" s="207">
        <v>10.266</v>
      </c>
      <c r="O34" s="207">
        <v>4.1680000000000001</v>
      </c>
      <c r="P34" s="207" t="s">
        <v>643</v>
      </c>
      <c r="Q34" s="207" t="s">
        <v>643</v>
      </c>
      <c r="R34" s="207">
        <v>1.359</v>
      </c>
      <c r="S34" s="207" t="s">
        <v>643</v>
      </c>
      <c r="T34" s="207">
        <v>11.060700000000001</v>
      </c>
      <c r="U34" s="207" t="s">
        <v>643</v>
      </c>
      <c r="V34" s="207">
        <v>14.702299999999999</v>
      </c>
      <c r="W34" s="207" t="s">
        <v>643</v>
      </c>
      <c r="X34" s="207" t="s">
        <v>643</v>
      </c>
      <c r="Y34" s="207" t="s">
        <v>643</v>
      </c>
      <c r="Z34" s="207" t="s">
        <v>643</v>
      </c>
      <c r="AA34" s="207" t="s">
        <v>643</v>
      </c>
    </row>
    <row r="35" spans="1:27" ht="13.5" customHeight="1" x14ac:dyDescent="0.25">
      <c r="A35" s="119" t="s">
        <v>1056</v>
      </c>
      <c r="B35" s="208">
        <v>8331.7271999999994</v>
      </c>
      <c r="C35" s="208">
        <v>7637.4405999999999</v>
      </c>
      <c r="D35" s="208">
        <v>694.28660000000002</v>
      </c>
      <c r="E35" s="208">
        <v>801.51400000000001</v>
      </c>
      <c r="F35" s="208">
        <v>151.62799999999999</v>
      </c>
      <c r="G35" s="208">
        <v>3.6019999999999999</v>
      </c>
      <c r="H35" s="208">
        <v>34.637999999999998</v>
      </c>
      <c r="I35" s="208">
        <v>11.128</v>
      </c>
      <c r="J35" s="208">
        <v>4.7889999999999997</v>
      </c>
      <c r="K35" s="208">
        <v>302.45819999999998</v>
      </c>
      <c r="L35" s="208" t="s">
        <v>643</v>
      </c>
      <c r="M35" s="208">
        <v>326.25599999999997</v>
      </c>
      <c r="N35" s="208">
        <v>5204.5263999999997</v>
      </c>
      <c r="O35" s="208">
        <v>555.07799999999997</v>
      </c>
      <c r="P35" s="208">
        <v>204.923</v>
      </c>
      <c r="Q35" s="208" t="s">
        <v>643</v>
      </c>
      <c r="R35" s="208">
        <v>35.9</v>
      </c>
      <c r="S35" s="208">
        <v>1</v>
      </c>
      <c r="T35" s="208">
        <v>94.955699999999993</v>
      </c>
      <c r="U35" s="208">
        <v>172.0626</v>
      </c>
      <c r="V35" s="208">
        <v>325.11900000000003</v>
      </c>
      <c r="W35" s="208">
        <v>24.616</v>
      </c>
      <c r="X35" s="208">
        <v>57.360300000000002</v>
      </c>
      <c r="Y35" s="208">
        <v>0.74</v>
      </c>
      <c r="Z35" s="208">
        <v>17.518999999999998</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250.39357799999999</v>
      </c>
      <c r="C38" s="207">
        <v>103.36721300000001</v>
      </c>
      <c r="D38" s="207">
        <v>147.026365</v>
      </c>
      <c r="E38" s="207">
        <v>23.894642999999999</v>
      </c>
      <c r="F38" s="207">
        <v>5.4533990000000001</v>
      </c>
      <c r="G38" s="207" t="s">
        <v>643</v>
      </c>
      <c r="H38" s="207" t="s">
        <v>643</v>
      </c>
      <c r="I38" s="207" t="s">
        <v>643</v>
      </c>
      <c r="J38" s="207" t="s">
        <v>643</v>
      </c>
      <c r="K38" s="207">
        <v>23.903953000000001</v>
      </c>
      <c r="L38" s="207" t="s">
        <v>643</v>
      </c>
      <c r="M38" s="207">
        <v>0.51112999999999997</v>
      </c>
      <c r="N38" s="207">
        <v>39.054949999999998</v>
      </c>
      <c r="O38" s="207">
        <v>10.549137999999999</v>
      </c>
      <c r="P38" s="207" t="s">
        <v>643</v>
      </c>
      <c r="Q38" s="207" t="s">
        <v>643</v>
      </c>
      <c r="R38" s="207" t="s">
        <v>643</v>
      </c>
      <c r="S38" s="207" t="s">
        <v>643</v>
      </c>
      <c r="T38" s="207">
        <v>36.732239999999997</v>
      </c>
      <c r="U38" s="207">
        <v>6.1411259999999999</v>
      </c>
      <c r="V38" s="207">
        <v>97.178359999999998</v>
      </c>
      <c r="W38" s="207" t="s">
        <v>643</v>
      </c>
      <c r="X38" s="207">
        <v>6.4182389999999998</v>
      </c>
      <c r="Y38" s="207" t="s">
        <v>643</v>
      </c>
      <c r="Z38" s="207">
        <v>0.55640000000000001</v>
      </c>
      <c r="AA38" s="207" t="s">
        <v>643</v>
      </c>
    </row>
    <row r="39" spans="1:27" ht="13.5" customHeight="1" x14ac:dyDescent="0.25">
      <c r="A39" s="126" t="s">
        <v>712</v>
      </c>
      <c r="B39" s="207">
        <v>76.045379999999994</v>
      </c>
      <c r="C39" s="207">
        <v>15.099933999999999</v>
      </c>
      <c r="D39" s="207">
        <v>60.945445999999997</v>
      </c>
      <c r="E39" s="207">
        <v>4.058554</v>
      </c>
      <c r="F39" s="207">
        <v>3.2398820000000002</v>
      </c>
      <c r="G39" s="207" t="s">
        <v>643</v>
      </c>
      <c r="H39" s="207" t="s">
        <v>643</v>
      </c>
      <c r="I39" s="207">
        <v>0.41160000000000002</v>
      </c>
      <c r="J39" s="207" t="s">
        <v>643</v>
      </c>
      <c r="K39" s="207" t="s">
        <v>643</v>
      </c>
      <c r="L39" s="207" t="s">
        <v>643</v>
      </c>
      <c r="M39" s="207" t="s">
        <v>643</v>
      </c>
      <c r="N39" s="207">
        <v>7.3898979999999996</v>
      </c>
      <c r="O39" s="207" t="s">
        <v>643</v>
      </c>
      <c r="P39" s="207" t="s">
        <v>643</v>
      </c>
      <c r="Q39" s="207" t="s">
        <v>643</v>
      </c>
      <c r="R39" s="207" t="s">
        <v>643</v>
      </c>
      <c r="S39" s="207" t="s">
        <v>643</v>
      </c>
      <c r="T39" s="207">
        <v>13.052922000000001</v>
      </c>
      <c r="U39" s="207">
        <v>2.4836490000000002</v>
      </c>
      <c r="V39" s="207">
        <v>34.439031</v>
      </c>
      <c r="W39" s="207">
        <v>4.6978910000000003</v>
      </c>
      <c r="X39" s="207">
        <v>5.1070500000000001</v>
      </c>
      <c r="Y39" s="207">
        <v>0.46722900000000001</v>
      </c>
      <c r="Z39" s="207">
        <v>0.69767400000000002</v>
      </c>
      <c r="AA39" s="207" t="s">
        <v>643</v>
      </c>
    </row>
    <row r="40" spans="1:27" ht="13.5" customHeight="1" x14ac:dyDescent="0.25">
      <c r="A40" s="126" t="s">
        <v>719</v>
      </c>
      <c r="B40" s="207">
        <v>3.6581480000000002</v>
      </c>
      <c r="C40" s="207">
        <v>3.6581480000000002</v>
      </c>
      <c r="D40" s="207" t="s">
        <v>643</v>
      </c>
      <c r="E40" s="207" t="s">
        <v>643</v>
      </c>
      <c r="F40" s="207" t="s">
        <v>643</v>
      </c>
      <c r="G40" s="207">
        <v>0.30308800000000002</v>
      </c>
      <c r="H40" s="207">
        <v>0.50409599999999999</v>
      </c>
      <c r="I40" s="207" t="s">
        <v>643</v>
      </c>
      <c r="J40" s="207">
        <v>0.79449000000000003</v>
      </c>
      <c r="K40" s="207" t="s">
        <v>643</v>
      </c>
      <c r="L40" s="207" t="s">
        <v>643</v>
      </c>
      <c r="M40" s="207">
        <v>0.62383200000000005</v>
      </c>
      <c r="N40" s="207">
        <v>0.95232300000000003</v>
      </c>
      <c r="O40" s="207" t="s">
        <v>643</v>
      </c>
      <c r="P40" s="207" t="s">
        <v>643</v>
      </c>
      <c r="Q40" s="207" t="s">
        <v>643</v>
      </c>
      <c r="R40" s="207" t="s">
        <v>643</v>
      </c>
      <c r="S40" s="207">
        <v>0.480319</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35.014783000000001</v>
      </c>
      <c r="C41" s="207">
        <v>28.650725999999999</v>
      </c>
      <c r="D41" s="207">
        <v>6.3640569999999999</v>
      </c>
      <c r="E41" s="207" t="s">
        <v>643</v>
      </c>
      <c r="F41" s="207" t="s">
        <v>643</v>
      </c>
      <c r="G41" s="207">
        <v>0.90843200000000002</v>
      </c>
      <c r="H41" s="207">
        <v>1.7061539999999999</v>
      </c>
      <c r="I41" s="207">
        <v>0.41769000000000001</v>
      </c>
      <c r="J41" s="207">
        <v>1.4290389999999999</v>
      </c>
      <c r="K41" s="207">
        <v>0.55562500000000004</v>
      </c>
      <c r="L41" s="207" t="s">
        <v>643</v>
      </c>
      <c r="M41" s="207">
        <v>12.037710000000001</v>
      </c>
      <c r="N41" s="207">
        <v>10.286702</v>
      </c>
      <c r="O41" s="207">
        <v>0.32079000000000002</v>
      </c>
      <c r="P41" s="207" t="s">
        <v>643</v>
      </c>
      <c r="Q41" s="207" t="s">
        <v>643</v>
      </c>
      <c r="R41" s="207">
        <v>0.53742000000000001</v>
      </c>
      <c r="S41" s="207">
        <v>0.45116400000000001</v>
      </c>
      <c r="T41" s="207">
        <v>1.0496639999999999</v>
      </c>
      <c r="U41" s="207" t="s">
        <v>643</v>
      </c>
      <c r="V41" s="207">
        <v>4.1833359999999997</v>
      </c>
      <c r="W41" s="207" t="s">
        <v>643</v>
      </c>
      <c r="X41" s="207" t="s">
        <v>643</v>
      </c>
      <c r="Y41" s="207" t="s">
        <v>643</v>
      </c>
      <c r="Z41" s="207">
        <v>1.131057</v>
      </c>
      <c r="AA41" s="207" t="s">
        <v>643</v>
      </c>
    </row>
    <row r="42" spans="1:27" ht="13.5" customHeight="1" x14ac:dyDescent="0.25">
      <c r="A42" s="126" t="s">
        <v>693</v>
      </c>
      <c r="B42" s="207">
        <v>15.474031999999999</v>
      </c>
      <c r="C42" s="207">
        <v>9.7633840000000003</v>
      </c>
      <c r="D42" s="207">
        <v>5.7106479999999999</v>
      </c>
      <c r="E42" s="207" t="s">
        <v>643</v>
      </c>
      <c r="F42" s="207" t="s">
        <v>643</v>
      </c>
      <c r="G42" s="207" t="s">
        <v>643</v>
      </c>
      <c r="H42" s="207">
        <v>0.71075200000000005</v>
      </c>
      <c r="I42" s="207">
        <v>3.5220590000000001</v>
      </c>
      <c r="J42" s="207">
        <v>0.24299999999999999</v>
      </c>
      <c r="K42" s="207" t="s">
        <v>643</v>
      </c>
      <c r="L42" s="207" t="s">
        <v>643</v>
      </c>
      <c r="M42" s="207">
        <v>3.232551</v>
      </c>
      <c r="N42" s="207">
        <v>2.0550220000000001</v>
      </c>
      <c r="O42" s="207" t="s">
        <v>643</v>
      </c>
      <c r="P42" s="207" t="s">
        <v>643</v>
      </c>
      <c r="Q42" s="207" t="s">
        <v>643</v>
      </c>
      <c r="R42" s="207" t="s">
        <v>643</v>
      </c>
      <c r="S42" s="207" t="s">
        <v>643</v>
      </c>
      <c r="T42" s="207">
        <v>4.3658229999999998</v>
      </c>
      <c r="U42" s="207" t="s">
        <v>643</v>
      </c>
      <c r="V42" s="207">
        <v>1.3448249999999999</v>
      </c>
      <c r="W42" s="207" t="s">
        <v>643</v>
      </c>
      <c r="X42" s="207" t="s">
        <v>643</v>
      </c>
      <c r="Y42" s="207" t="s">
        <v>643</v>
      </c>
      <c r="Z42" s="207" t="s">
        <v>643</v>
      </c>
      <c r="AA42" s="207" t="s">
        <v>643</v>
      </c>
    </row>
    <row r="43" spans="1:27" ht="13.5" customHeight="1" x14ac:dyDescent="0.25">
      <c r="A43" s="126" t="s">
        <v>685</v>
      </c>
      <c r="B43" s="207">
        <v>77.166417999999993</v>
      </c>
      <c r="C43" s="207">
        <v>74.214293999999995</v>
      </c>
      <c r="D43" s="207">
        <v>2.952124</v>
      </c>
      <c r="E43" s="207">
        <v>1.2375160000000001</v>
      </c>
      <c r="F43" s="207" t="s">
        <v>643</v>
      </c>
      <c r="G43" s="207">
        <v>14.068792</v>
      </c>
      <c r="H43" s="207" t="s">
        <v>643</v>
      </c>
      <c r="I43" s="207" t="s">
        <v>643</v>
      </c>
      <c r="J43" s="207" t="s">
        <v>643</v>
      </c>
      <c r="K43" s="207" t="s">
        <v>643</v>
      </c>
      <c r="L43" s="207" t="s">
        <v>643</v>
      </c>
      <c r="M43" s="207">
        <v>29.667611000000001</v>
      </c>
      <c r="N43" s="207">
        <v>7.2167209999999997</v>
      </c>
      <c r="O43" s="207" t="s">
        <v>643</v>
      </c>
      <c r="P43" s="207" t="s">
        <v>643</v>
      </c>
      <c r="Q43" s="207" t="s">
        <v>643</v>
      </c>
      <c r="R43" s="207">
        <v>16.649291000000002</v>
      </c>
      <c r="S43" s="207">
        <v>5.3743639999999999</v>
      </c>
      <c r="T43" s="207" t="s">
        <v>643</v>
      </c>
      <c r="U43" s="207" t="s">
        <v>643</v>
      </c>
      <c r="V43" s="207">
        <v>2.952124</v>
      </c>
      <c r="W43" s="207" t="s">
        <v>643</v>
      </c>
      <c r="X43" s="207" t="s">
        <v>643</v>
      </c>
      <c r="Y43" s="207" t="s">
        <v>643</v>
      </c>
      <c r="Z43" s="207" t="s">
        <v>643</v>
      </c>
      <c r="AA43" s="207" t="s">
        <v>643</v>
      </c>
    </row>
    <row r="44" spans="1:27" ht="13.5" customHeight="1" x14ac:dyDescent="0.25">
      <c r="A44" s="126" t="s">
        <v>700</v>
      </c>
      <c r="B44" s="207">
        <v>101.80284</v>
      </c>
      <c r="C44" s="207">
        <v>31.474903999999999</v>
      </c>
      <c r="D44" s="207">
        <v>70.327935999999994</v>
      </c>
      <c r="E44" s="207">
        <v>4.6478060000000001</v>
      </c>
      <c r="F44" s="207">
        <v>0.205794</v>
      </c>
      <c r="G44" s="207" t="s">
        <v>643</v>
      </c>
      <c r="H44" s="207" t="s">
        <v>643</v>
      </c>
      <c r="I44" s="207" t="s">
        <v>643</v>
      </c>
      <c r="J44" s="207" t="s">
        <v>643</v>
      </c>
      <c r="K44" s="207">
        <v>0.55168799999999996</v>
      </c>
      <c r="L44" s="207" t="s">
        <v>643</v>
      </c>
      <c r="M44" s="207">
        <v>0.36360799999999999</v>
      </c>
      <c r="N44" s="207">
        <v>24.383600999999999</v>
      </c>
      <c r="O44" s="207">
        <v>1.3224070000000001</v>
      </c>
      <c r="P44" s="207" t="s">
        <v>643</v>
      </c>
      <c r="Q44" s="207" t="s">
        <v>643</v>
      </c>
      <c r="R44" s="207" t="s">
        <v>643</v>
      </c>
      <c r="S44" s="207" t="s">
        <v>643</v>
      </c>
      <c r="T44" s="207">
        <v>19.959873999999999</v>
      </c>
      <c r="U44" s="207">
        <v>8.8558489999999992</v>
      </c>
      <c r="V44" s="207">
        <v>40.347062999999999</v>
      </c>
      <c r="W44" s="207" t="s">
        <v>643</v>
      </c>
      <c r="X44" s="207">
        <v>0.60820399999999997</v>
      </c>
      <c r="Y44" s="207" t="s">
        <v>643</v>
      </c>
      <c r="Z44" s="207">
        <v>0.55694600000000005</v>
      </c>
      <c r="AA44" s="207" t="s">
        <v>643</v>
      </c>
    </row>
    <row r="45" spans="1:27" ht="13.5" customHeight="1" x14ac:dyDescent="0.25">
      <c r="A45" s="126" t="s">
        <v>727</v>
      </c>
      <c r="B45" s="207">
        <v>0.22507099999999999</v>
      </c>
      <c r="C45" s="207">
        <v>0.22507099999999999</v>
      </c>
      <c r="D45" s="207" t="s">
        <v>643</v>
      </c>
      <c r="E45" s="207" t="s">
        <v>643</v>
      </c>
      <c r="F45" s="207" t="s">
        <v>643</v>
      </c>
      <c r="G45" s="207" t="s">
        <v>643</v>
      </c>
      <c r="H45" s="207">
        <v>0.22507099999999999</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211.65164200000001</v>
      </c>
      <c r="C46" s="207">
        <v>154.03171599999999</v>
      </c>
      <c r="D46" s="207">
        <v>57.619926</v>
      </c>
      <c r="E46" s="207">
        <v>1.633548</v>
      </c>
      <c r="F46" s="207">
        <v>0.56519699999999995</v>
      </c>
      <c r="G46" s="207">
        <v>5.5285479999999998</v>
      </c>
      <c r="H46" s="207">
        <v>9.3730270000000004</v>
      </c>
      <c r="I46" s="207">
        <v>18.625547999999998</v>
      </c>
      <c r="J46" s="207">
        <v>13.062009</v>
      </c>
      <c r="K46" s="207">
        <v>0.2142</v>
      </c>
      <c r="L46" s="207" t="s">
        <v>643</v>
      </c>
      <c r="M46" s="207">
        <v>45.528278999999998</v>
      </c>
      <c r="N46" s="207">
        <v>51.702134999999998</v>
      </c>
      <c r="O46" s="207">
        <v>4.2671169999999998</v>
      </c>
      <c r="P46" s="207" t="s">
        <v>643</v>
      </c>
      <c r="Q46" s="207" t="s">
        <v>643</v>
      </c>
      <c r="R46" s="207">
        <v>2.9657480000000001</v>
      </c>
      <c r="S46" s="207">
        <v>0.56635999999999997</v>
      </c>
      <c r="T46" s="207">
        <v>8.1484439999999996</v>
      </c>
      <c r="U46" s="207">
        <v>0.13009499999999999</v>
      </c>
      <c r="V46" s="207">
        <v>48.658994999999997</v>
      </c>
      <c r="W46" s="207" t="s">
        <v>643</v>
      </c>
      <c r="X46" s="207" t="s">
        <v>643</v>
      </c>
      <c r="Y46" s="207" t="s">
        <v>643</v>
      </c>
      <c r="Z46" s="207">
        <v>0.682392</v>
      </c>
      <c r="AA46" s="207" t="s">
        <v>643</v>
      </c>
    </row>
    <row r="47" spans="1:27" ht="13.5" customHeight="1" x14ac:dyDescent="0.25">
      <c r="A47" s="126" t="s">
        <v>696</v>
      </c>
      <c r="B47" s="207">
        <v>428.16996799999998</v>
      </c>
      <c r="C47" s="207">
        <v>150.02153200000001</v>
      </c>
      <c r="D47" s="207">
        <v>278.148437</v>
      </c>
      <c r="E47" s="207">
        <v>19.097213</v>
      </c>
      <c r="F47" s="207">
        <v>14.362821</v>
      </c>
      <c r="G47" s="207">
        <v>2.253431</v>
      </c>
      <c r="H47" s="207">
        <v>8.3551160000000007</v>
      </c>
      <c r="I47" s="207">
        <v>4.8562900000000004</v>
      </c>
      <c r="J47" s="207">
        <v>5.3731809999999998</v>
      </c>
      <c r="K47" s="207">
        <v>4.6863029999999997</v>
      </c>
      <c r="L47" s="207" t="s">
        <v>643</v>
      </c>
      <c r="M47" s="207">
        <v>15.041925000000001</v>
      </c>
      <c r="N47" s="207">
        <v>43.230662000000002</v>
      </c>
      <c r="O47" s="207">
        <v>28.180019999999999</v>
      </c>
      <c r="P47" s="207">
        <v>2.0681609999999999</v>
      </c>
      <c r="Q47" s="207" t="s">
        <v>643</v>
      </c>
      <c r="R47" s="207">
        <v>2.1544889999999999</v>
      </c>
      <c r="S47" s="207">
        <v>0.36192000000000002</v>
      </c>
      <c r="T47" s="207">
        <v>78.645122999999998</v>
      </c>
      <c r="U47" s="207">
        <v>26.410755000000002</v>
      </c>
      <c r="V47" s="207">
        <v>113.986148</v>
      </c>
      <c r="W47" s="207" t="s">
        <v>643</v>
      </c>
      <c r="X47" s="207">
        <v>35.124842000000001</v>
      </c>
      <c r="Y47" s="207" t="s">
        <v>643</v>
      </c>
      <c r="Z47" s="207">
        <v>23.981567999999999</v>
      </c>
      <c r="AA47" s="207" t="s">
        <v>643</v>
      </c>
    </row>
    <row r="48" spans="1:27" ht="13.5" customHeight="1" x14ac:dyDescent="0.25">
      <c r="A48" s="126" t="s">
        <v>704</v>
      </c>
      <c r="B48" s="207">
        <v>228.275947</v>
      </c>
      <c r="C48" s="207">
        <v>35.233787</v>
      </c>
      <c r="D48" s="207">
        <v>193.04216</v>
      </c>
      <c r="E48" s="207">
        <v>5.0528050000000002</v>
      </c>
      <c r="F48" s="207">
        <v>8.4809909999999995</v>
      </c>
      <c r="G48" s="207" t="s">
        <v>643</v>
      </c>
      <c r="H48" s="207" t="s">
        <v>643</v>
      </c>
      <c r="I48" s="207" t="s">
        <v>643</v>
      </c>
      <c r="J48" s="207" t="s">
        <v>643</v>
      </c>
      <c r="K48" s="207">
        <v>1.0379670000000001</v>
      </c>
      <c r="L48" s="207" t="s">
        <v>643</v>
      </c>
      <c r="M48" s="207">
        <v>5.056616</v>
      </c>
      <c r="N48" s="207">
        <v>4.4731690000000004</v>
      </c>
      <c r="O48" s="207">
        <v>1.327637</v>
      </c>
      <c r="P48" s="207" t="s">
        <v>643</v>
      </c>
      <c r="Q48" s="207" t="s">
        <v>643</v>
      </c>
      <c r="R48" s="207">
        <v>9.8046009999999999</v>
      </c>
      <c r="S48" s="207" t="s">
        <v>643</v>
      </c>
      <c r="T48" s="207">
        <v>87.000544000000005</v>
      </c>
      <c r="U48" s="207">
        <v>5.969176</v>
      </c>
      <c r="V48" s="207">
        <v>81.133156</v>
      </c>
      <c r="W48" s="207">
        <v>13.870730999999999</v>
      </c>
      <c r="X48" s="207">
        <v>0.46015499999999998</v>
      </c>
      <c r="Y48" s="207" t="s">
        <v>643</v>
      </c>
      <c r="Z48" s="207">
        <v>4.6083980000000002</v>
      </c>
      <c r="AA48" s="207" t="s">
        <v>643</v>
      </c>
    </row>
    <row r="49" spans="1:27" ht="13.5" customHeight="1" x14ac:dyDescent="0.25">
      <c r="A49" s="126" t="s">
        <v>715</v>
      </c>
      <c r="B49" s="207">
        <v>30.101796</v>
      </c>
      <c r="C49" s="207">
        <v>8.860697</v>
      </c>
      <c r="D49" s="207">
        <v>21.241098999999998</v>
      </c>
      <c r="E49" s="207" t="s">
        <v>643</v>
      </c>
      <c r="F49" s="207" t="s">
        <v>643</v>
      </c>
      <c r="G49" s="207" t="s">
        <v>643</v>
      </c>
      <c r="H49" s="207" t="s">
        <v>643</v>
      </c>
      <c r="I49" s="207" t="s">
        <v>643</v>
      </c>
      <c r="J49" s="207" t="s">
        <v>643</v>
      </c>
      <c r="K49" s="207" t="s">
        <v>643</v>
      </c>
      <c r="L49" s="207" t="s">
        <v>643</v>
      </c>
      <c r="M49" s="207" t="s">
        <v>643</v>
      </c>
      <c r="N49" s="207">
        <v>8.8203049999999994</v>
      </c>
      <c r="O49" s="207">
        <v>4.0391999999999997E-2</v>
      </c>
      <c r="P49" s="207" t="s">
        <v>643</v>
      </c>
      <c r="Q49" s="207" t="s">
        <v>643</v>
      </c>
      <c r="R49" s="207" t="s">
        <v>643</v>
      </c>
      <c r="S49" s="207" t="s">
        <v>643</v>
      </c>
      <c r="T49" s="207">
        <v>7.6169760000000002</v>
      </c>
      <c r="U49" s="207">
        <v>0.58437700000000004</v>
      </c>
      <c r="V49" s="207">
        <v>13.039745999999999</v>
      </c>
      <c r="W49" s="207" t="s">
        <v>643</v>
      </c>
      <c r="X49" s="207" t="s">
        <v>643</v>
      </c>
      <c r="Y49" s="207" t="s">
        <v>643</v>
      </c>
      <c r="Z49" s="207" t="s">
        <v>643</v>
      </c>
      <c r="AA49" s="207" t="s">
        <v>643</v>
      </c>
    </row>
    <row r="50" spans="1:27" ht="13.5" customHeight="1" x14ac:dyDescent="0.25">
      <c r="A50" s="126" t="s">
        <v>730</v>
      </c>
      <c r="B50" s="207">
        <v>0.119602</v>
      </c>
      <c r="C50" s="207">
        <v>0.119602</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v>0.119602</v>
      </c>
      <c r="S50" s="207" t="s">
        <v>643</v>
      </c>
      <c r="T50" s="207" t="s">
        <v>643</v>
      </c>
      <c r="U50" s="207" t="s">
        <v>643</v>
      </c>
      <c r="V50" s="207" t="s">
        <v>643</v>
      </c>
      <c r="W50" s="207" t="s">
        <v>643</v>
      </c>
      <c r="X50" s="207" t="s">
        <v>643</v>
      </c>
      <c r="Y50" s="207" t="s">
        <v>643</v>
      </c>
      <c r="Z50" s="207" t="s">
        <v>643</v>
      </c>
      <c r="AA50" s="207" t="s">
        <v>643</v>
      </c>
    </row>
    <row r="51" spans="1:27" ht="13.5" customHeight="1" x14ac:dyDescent="0.25">
      <c r="A51" s="126" t="s">
        <v>733</v>
      </c>
      <c r="B51" s="207">
        <v>132.86800500000001</v>
      </c>
      <c r="C51" s="207">
        <v>55.665283000000002</v>
      </c>
      <c r="D51" s="207">
        <v>77.202721999999994</v>
      </c>
      <c r="E51" s="207" t="s">
        <v>643</v>
      </c>
      <c r="F51" s="207" t="s">
        <v>643</v>
      </c>
      <c r="G51" s="207">
        <v>2.3370000000000002</v>
      </c>
      <c r="H51" s="207">
        <v>0.73600399999999999</v>
      </c>
      <c r="I51" s="207">
        <v>2.8085260000000001</v>
      </c>
      <c r="J51" s="207">
        <v>6.3689070000000001</v>
      </c>
      <c r="K51" s="207" t="s">
        <v>643</v>
      </c>
      <c r="L51" s="207" t="s">
        <v>643</v>
      </c>
      <c r="M51" s="207">
        <v>18.928104000000001</v>
      </c>
      <c r="N51" s="207">
        <v>15.883682</v>
      </c>
      <c r="O51" s="207" t="s">
        <v>643</v>
      </c>
      <c r="P51" s="207">
        <v>5.1100500000000002</v>
      </c>
      <c r="Q51" s="207">
        <v>0.232656</v>
      </c>
      <c r="R51" s="207">
        <v>0.69591400000000003</v>
      </c>
      <c r="S51" s="207">
        <v>2.5644399999999998</v>
      </c>
      <c r="T51" s="207">
        <v>21.524743000000001</v>
      </c>
      <c r="U51" s="207">
        <v>2.0889359999999999</v>
      </c>
      <c r="V51" s="207">
        <v>53.589042999999997</v>
      </c>
      <c r="W51" s="207" t="s">
        <v>643</v>
      </c>
      <c r="X51" s="207" t="s">
        <v>643</v>
      </c>
      <c r="Y51" s="207" t="s">
        <v>643</v>
      </c>
      <c r="Z51" s="207" t="s">
        <v>643</v>
      </c>
      <c r="AA51" s="207" t="s">
        <v>643</v>
      </c>
    </row>
    <row r="52" spans="1:27" ht="13.5" customHeight="1" x14ac:dyDescent="0.25">
      <c r="A52" s="126" t="s">
        <v>681</v>
      </c>
      <c r="B52" s="207">
        <v>53.965141000000003</v>
      </c>
      <c r="C52" s="207">
        <v>53.953636000000003</v>
      </c>
      <c r="D52" s="207">
        <v>1.1505E-2</v>
      </c>
      <c r="E52" s="207" t="s">
        <v>643</v>
      </c>
      <c r="F52" s="207" t="s">
        <v>643</v>
      </c>
      <c r="G52" s="207">
        <v>8.1605860000000003</v>
      </c>
      <c r="H52" s="207">
        <v>0.48921599999999998</v>
      </c>
      <c r="I52" s="207" t="s">
        <v>643</v>
      </c>
      <c r="J52" s="207">
        <v>23.717639999999999</v>
      </c>
      <c r="K52" s="207" t="s">
        <v>643</v>
      </c>
      <c r="L52" s="207" t="s">
        <v>643</v>
      </c>
      <c r="M52" s="207">
        <v>10.259173000000001</v>
      </c>
      <c r="N52" s="207">
        <v>0.223</v>
      </c>
      <c r="O52" s="207">
        <v>1.4779800000000001</v>
      </c>
      <c r="P52" s="207" t="s">
        <v>643</v>
      </c>
      <c r="Q52" s="207" t="s">
        <v>643</v>
      </c>
      <c r="R52" s="207">
        <v>5.5164010000000001</v>
      </c>
      <c r="S52" s="207">
        <v>4.1096399999999997</v>
      </c>
      <c r="T52" s="207" t="s">
        <v>643</v>
      </c>
      <c r="U52" s="207" t="s">
        <v>643</v>
      </c>
      <c r="V52" s="207">
        <v>1.1505E-2</v>
      </c>
      <c r="W52" s="207" t="s">
        <v>643</v>
      </c>
      <c r="X52" s="207" t="s">
        <v>643</v>
      </c>
      <c r="Y52" s="207" t="s">
        <v>643</v>
      </c>
      <c r="Z52" s="207" t="s">
        <v>643</v>
      </c>
      <c r="AA52" s="207" t="s">
        <v>643</v>
      </c>
    </row>
    <row r="53" spans="1:27" ht="13.5" customHeight="1" x14ac:dyDescent="0.25">
      <c r="A53" s="119" t="s">
        <v>1056</v>
      </c>
      <c r="B53" s="208">
        <v>1644.93235</v>
      </c>
      <c r="C53" s="208">
        <v>724.33992599999999</v>
      </c>
      <c r="D53" s="208">
        <v>920.59242400000005</v>
      </c>
      <c r="E53" s="208">
        <v>59.622084999999998</v>
      </c>
      <c r="F53" s="208">
        <v>32.308084000000001</v>
      </c>
      <c r="G53" s="208">
        <v>33.559877</v>
      </c>
      <c r="H53" s="208">
        <v>22.099436000000001</v>
      </c>
      <c r="I53" s="208">
        <v>30.641711999999998</v>
      </c>
      <c r="J53" s="208">
        <v>50.988266000000003</v>
      </c>
      <c r="K53" s="208">
        <v>30.949736000000001</v>
      </c>
      <c r="L53" s="208" t="s">
        <v>643</v>
      </c>
      <c r="M53" s="208">
        <v>141.25053800000001</v>
      </c>
      <c r="N53" s="208">
        <v>215.67217099999999</v>
      </c>
      <c r="O53" s="208">
        <v>47.485481</v>
      </c>
      <c r="P53" s="208">
        <v>7.1782110000000001</v>
      </c>
      <c r="Q53" s="208">
        <v>0.232656</v>
      </c>
      <c r="R53" s="208">
        <v>38.443465000000003</v>
      </c>
      <c r="S53" s="208">
        <v>13.908207000000001</v>
      </c>
      <c r="T53" s="208">
        <v>278.09635300000002</v>
      </c>
      <c r="U53" s="208">
        <v>52.663963000000003</v>
      </c>
      <c r="V53" s="208">
        <v>490.86333200000001</v>
      </c>
      <c r="W53" s="208">
        <v>18.568622000000001</v>
      </c>
      <c r="X53" s="208">
        <v>47.718490000000003</v>
      </c>
      <c r="Y53" s="208">
        <v>0.46722900000000001</v>
      </c>
      <c r="Z53" s="208">
        <v>32.214435000000002</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372.79690099999999</v>
      </c>
      <c r="C55" s="207">
        <v>327.67259300000001</v>
      </c>
      <c r="D55" s="207">
        <v>45.124307999999999</v>
      </c>
      <c r="E55" s="207">
        <v>77.306591999999995</v>
      </c>
      <c r="F55" s="207">
        <v>23.849551999999999</v>
      </c>
      <c r="G55" s="207">
        <v>0.35297400000000001</v>
      </c>
      <c r="H55" s="207">
        <v>0.33440999999999999</v>
      </c>
      <c r="I55" s="207">
        <v>0.84634500000000001</v>
      </c>
      <c r="J55" s="207" t="s">
        <v>643</v>
      </c>
      <c r="K55" s="207">
        <v>32.911183000000001</v>
      </c>
      <c r="L55" s="207" t="s">
        <v>643</v>
      </c>
      <c r="M55" s="207">
        <v>5.5771119999999996</v>
      </c>
      <c r="N55" s="207">
        <v>94.795041999999995</v>
      </c>
      <c r="O55" s="207">
        <v>87.192746</v>
      </c>
      <c r="P55" s="207">
        <v>1.8609420000000001</v>
      </c>
      <c r="Q55" s="207" t="s">
        <v>643</v>
      </c>
      <c r="R55" s="207">
        <v>2.6456949999999999</v>
      </c>
      <c r="S55" s="207" t="s">
        <v>643</v>
      </c>
      <c r="T55" s="207" t="s">
        <v>643</v>
      </c>
      <c r="U55" s="207">
        <v>29.381231</v>
      </c>
      <c r="V55" s="207" t="s">
        <v>643</v>
      </c>
      <c r="W55" s="207">
        <v>4.1496550000000001</v>
      </c>
      <c r="X55" s="207">
        <v>5.8942579999999998</v>
      </c>
      <c r="Y55" s="207">
        <v>0.44679999999999997</v>
      </c>
      <c r="Z55" s="207">
        <v>5.252364</v>
      </c>
      <c r="AA55" s="207" t="s">
        <v>643</v>
      </c>
    </row>
    <row r="56" spans="1:27" ht="13.5" customHeight="1" x14ac:dyDescent="0.25">
      <c r="A56" s="126" t="s">
        <v>1039</v>
      </c>
      <c r="B56" s="207">
        <v>256.02881100000002</v>
      </c>
      <c r="C56" s="207">
        <v>62.730756</v>
      </c>
      <c r="D56" s="207">
        <v>193.29805500000001</v>
      </c>
      <c r="E56" s="207">
        <v>14.385844000000001</v>
      </c>
      <c r="F56" s="207" t="s">
        <v>643</v>
      </c>
      <c r="G56" s="207" t="s">
        <v>643</v>
      </c>
      <c r="H56" s="207" t="s">
        <v>643</v>
      </c>
      <c r="I56" s="207" t="s">
        <v>643</v>
      </c>
      <c r="J56" s="207" t="s">
        <v>643</v>
      </c>
      <c r="K56" s="207">
        <v>18.474727000000001</v>
      </c>
      <c r="L56" s="207" t="s">
        <v>643</v>
      </c>
      <c r="M56" s="207">
        <v>2.1316839999999999</v>
      </c>
      <c r="N56" s="207">
        <v>22.941312</v>
      </c>
      <c r="O56" s="207">
        <v>4.7971890000000004</v>
      </c>
      <c r="P56" s="207" t="s">
        <v>643</v>
      </c>
      <c r="Q56" s="207" t="s">
        <v>643</v>
      </c>
      <c r="R56" s="207" t="s">
        <v>643</v>
      </c>
      <c r="S56" s="207" t="s">
        <v>643</v>
      </c>
      <c r="T56" s="207">
        <v>38.459178999999999</v>
      </c>
      <c r="U56" s="207" t="s">
        <v>643</v>
      </c>
      <c r="V56" s="207">
        <v>154.838875</v>
      </c>
      <c r="W56" s="207" t="s">
        <v>643</v>
      </c>
      <c r="X56" s="207" t="s">
        <v>643</v>
      </c>
      <c r="Y56" s="207" t="s">
        <v>643</v>
      </c>
      <c r="Z56" s="207" t="s">
        <v>643</v>
      </c>
      <c r="AA56" s="207" t="s">
        <v>643</v>
      </c>
    </row>
    <row r="57" spans="1:27" ht="13.5" customHeight="1" x14ac:dyDescent="0.25">
      <c r="A57" s="126" t="s">
        <v>796</v>
      </c>
      <c r="B57" s="207">
        <v>1243.565906</v>
      </c>
      <c r="C57" s="207">
        <v>1114.0000339999999</v>
      </c>
      <c r="D57" s="207">
        <v>129.56587200000001</v>
      </c>
      <c r="E57" s="207">
        <v>278.46263099999999</v>
      </c>
      <c r="F57" s="207">
        <v>35.424768</v>
      </c>
      <c r="G57" s="207">
        <v>2.0279479999999999</v>
      </c>
      <c r="H57" s="207">
        <v>6.6315980000000003</v>
      </c>
      <c r="I57" s="207">
        <v>2.4140130000000002</v>
      </c>
      <c r="J57" s="207">
        <v>0.52359999999999995</v>
      </c>
      <c r="K57" s="207">
        <v>59.099286999999997</v>
      </c>
      <c r="L57" s="207" t="s">
        <v>643</v>
      </c>
      <c r="M57" s="207">
        <v>59.735562000000002</v>
      </c>
      <c r="N57" s="207">
        <v>429.425164</v>
      </c>
      <c r="O57" s="207">
        <v>119.145944</v>
      </c>
      <c r="P57" s="207">
        <v>107.13697999999999</v>
      </c>
      <c r="Q57" s="207" t="s">
        <v>643</v>
      </c>
      <c r="R57" s="207">
        <v>13.420539</v>
      </c>
      <c r="S57" s="207">
        <v>0.55200000000000005</v>
      </c>
      <c r="T57" s="207" t="s">
        <v>643</v>
      </c>
      <c r="U57" s="207">
        <v>67.419235999999998</v>
      </c>
      <c r="V57" s="207" t="s">
        <v>643</v>
      </c>
      <c r="W57" s="207">
        <v>23.346416999999999</v>
      </c>
      <c r="X57" s="207">
        <v>32.537143</v>
      </c>
      <c r="Y57" s="207">
        <v>0.37978000000000001</v>
      </c>
      <c r="Z57" s="207">
        <v>4.242998</v>
      </c>
      <c r="AA57" s="207" t="s">
        <v>643</v>
      </c>
    </row>
    <row r="58" spans="1:27" ht="13.5" customHeight="1" x14ac:dyDescent="0.25">
      <c r="A58" s="126" t="s">
        <v>1042</v>
      </c>
      <c r="B58" s="207">
        <v>25.573817999999999</v>
      </c>
      <c r="C58" s="207">
        <v>10.838354000000001</v>
      </c>
      <c r="D58" s="207">
        <v>14.735464</v>
      </c>
      <c r="E58" s="207" t="s">
        <v>643</v>
      </c>
      <c r="F58" s="207">
        <v>5.6887290000000004</v>
      </c>
      <c r="G58" s="207" t="s">
        <v>643</v>
      </c>
      <c r="H58" s="207" t="s">
        <v>643</v>
      </c>
      <c r="I58" s="207" t="s">
        <v>643</v>
      </c>
      <c r="J58" s="207" t="s">
        <v>643</v>
      </c>
      <c r="K58" s="207">
        <v>0.92859700000000001</v>
      </c>
      <c r="L58" s="207" t="s">
        <v>643</v>
      </c>
      <c r="M58" s="207" t="s">
        <v>643</v>
      </c>
      <c r="N58" s="207">
        <v>3.8712240000000002</v>
      </c>
      <c r="O58" s="207">
        <v>0.349804</v>
      </c>
      <c r="P58" s="207" t="s">
        <v>643</v>
      </c>
      <c r="Q58" s="207" t="s">
        <v>643</v>
      </c>
      <c r="R58" s="207" t="s">
        <v>643</v>
      </c>
      <c r="S58" s="207" t="s">
        <v>643</v>
      </c>
      <c r="T58" s="207">
        <v>6.5042910000000003</v>
      </c>
      <c r="U58" s="207" t="s">
        <v>643</v>
      </c>
      <c r="V58" s="207">
        <v>8.2311730000000001</v>
      </c>
      <c r="W58" s="207" t="s">
        <v>643</v>
      </c>
      <c r="X58" s="207" t="s">
        <v>643</v>
      </c>
      <c r="Y58" s="207" t="s">
        <v>643</v>
      </c>
      <c r="Z58" s="207" t="s">
        <v>643</v>
      </c>
      <c r="AA58" s="207" t="s">
        <v>643</v>
      </c>
    </row>
    <row r="59" spans="1:27" ht="13.5" customHeight="1" x14ac:dyDescent="0.25">
      <c r="A59" s="126" t="s">
        <v>1045</v>
      </c>
      <c r="B59" s="207">
        <v>22.367184999999999</v>
      </c>
      <c r="C59" s="207">
        <v>0.121309</v>
      </c>
      <c r="D59" s="207">
        <v>22.245875999999999</v>
      </c>
      <c r="E59" s="207">
        <v>2.0645E-2</v>
      </c>
      <c r="F59" s="207" t="s">
        <v>643</v>
      </c>
      <c r="G59" s="207" t="s">
        <v>643</v>
      </c>
      <c r="H59" s="207" t="s">
        <v>643</v>
      </c>
      <c r="I59" s="207" t="s">
        <v>643</v>
      </c>
      <c r="J59" s="207" t="s">
        <v>643</v>
      </c>
      <c r="K59" s="207" t="s">
        <v>643</v>
      </c>
      <c r="L59" s="207" t="s">
        <v>643</v>
      </c>
      <c r="M59" s="207" t="s">
        <v>643</v>
      </c>
      <c r="N59" s="207" t="s">
        <v>643</v>
      </c>
      <c r="O59" s="207">
        <v>0.100664</v>
      </c>
      <c r="P59" s="207" t="s">
        <v>643</v>
      </c>
      <c r="Q59" s="207" t="s">
        <v>643</v>
      </c>
      <c r="R59" s="207" t="s">
        <v>643</v>
      </c>
      <c r="S59" s="207" t="s">
        <v>643</v>
      </c>
      <c r="T59" s="207">
        <v>6.7903830000000003</v>
      </c>
      <c r="U59" s="207" t="s">
        <v>643</v>
      </c>
      <c r="V59" s="207">
        <v>15.455493000000001</v>
      </c>
      <c r="W59" s="207" t="s">
        <v>643</v>
      </c>
      <c r="X59" s="207" t="s">
        <v>643</v>
      </c>
      <c r="Y59" s="207" t="s">
        <v>643</v>
      </c>
      <c r="Z59" s="207" t="s">
        <v>643</v>
      </c>
      <c r="AA59" s="207" t="s">
        <v>643</v>
      </c>
    </row>
    <row r="60" spans="1:27" ht="13.5" customHeight="1" x14ac:dyDescent="0.25">
      <c r="A60" s="126" t="s">
        <v>1049</v>
      </c>
      <c r="B60" s="207">
        <v>2.0955550000000001</v>
      </c>
      <c r="C60" s="207">
        <v>2.0955550000000001</v>
      </c>
      <c r="D60" s="207" t="s">
        <v>643</v>
      </c>
      <c r="E60" s="207" t="s">
        <v>643</v>
      </c>
      <c r="F60" s="207" t="s">
        <v>643</v>
      </c>
      <c r="G60" s="207" t="s">
        <v>643</v>
      </c>
      <c r="H60" s="207" t="s">
        <v>643</v>
      </c>
      <c r="I60" s="207" t="s">
        <v>643</v>
      </c>
      <c r="J60" s="207">
        <v>0.216284</v>
      </c>
      <c r="K60" s="207" t="s">
        <v>643</v>
      </c>
      <c r="L60" s="207" t="s">
        <v>643</v>
      </c>
      <c r="M60" s="207">
        <v>0.93170600000000003</v>
      </c>
      <c r="N60" s="207" t="s">
        <v>643</v>
      </c>
      <c r="O60" s="207" t="s">
        <v>643</v>
      </c>
      <c r="P60" s="207" t="s">
        <v>643</v>
      </c>
      <c r="Q60" s="207" t="s">
        <v>643</v>
      </c>
      <c r="R60" s="207">
        <v>0.94756499999999999</v>
      </c>
      <c r="S60" s="207" t="s">
        <v>643</v>
      </c>
      <c r="T60" s="207" t="s">
        <v>643</v>
      </c>
      <c r="U60" s="207" t="s">
        <v>643</v>
      </c>
      <c r="V60" s="207" t="s">
        <v>643</v>
      </c>
      <c r="W60" s="207" t="s">
        <v>643</v>
      </c>
      <c r="X60" s="207" t="s">
        <v>643</v>
      </c>
      <c r="Y60" s="207" t="s">
        <v>643</v>
      </c>
      <c r="Z60" s="207" t="s">
        <v>643</v>
      </c>
      <c r="AA60" s="207" t="s">
        <v>643</v>
      </c>
    </row>
    <row r="61" spans="1:27" ht="13.5" customHeight="1" x14ac:dyDescent="0.25">
      <c r="A61" s="126" t="s">
        <v>1043</v>
      </c>
      <c r="B61" s="207">
        <v>8.4638109999999998</v>
      </c>
      <c r="C61" s="207">
        <v>7.1234109999999999</v>
      </c>
      <c r="D61" s="207">
        <v>1.3404</v>
      </c>
      <c r="E61" s="207">
        <v>4.5619870000000002</v>
      </c>
      <c r="F61" s="207">
        <v>1.7308140000000001</v>
      </c>
      <c r="G61" s="207" t="s">
        <v>643</v>
      </c>
      <c r="H61" s="207" t="s">
        <v>643</v>
      </c>
      <c r="I61" s="207" t="s">
        <v>643</v>
      </c>
      <c r="J61" s="207" t="s">
        <v>643</v>
      </c>
      <c r="K61" s="207" t="s">
        <v>643</v>
      </c>
      <c r="L61" s="207" t="s">
        <v>643</v>
      </c>
      <c r="M61" s="207" t="s">
        <v>643</v>
      </c>
      <c r="N61" s="207">
        <v>0.83060999999999996</v>
      </c>
      <c r="O61" s="207" t="s">
        <v>643</v>
      </c>
      <c r="P61" s="207" t="s">
        <v>643</v>
      </c>
      <c r="Q61" s="207" t="s">
        <v>643</v>
      </c>
      <c r="R61" s="207" t="s">
        <v>643</v>
      </c>
      <c r="S61" s="207" t="s">
        <v>643</v>
      </c>
      <c r="T61" s="207">
        <v>0.33510000000000001</v>
      </c>
      <c r="U61" s="207" t="s">
        <v>643</v>
      </c>
      <c r="V61" s="207">
        <v>1.0053000000000001</v>
      </c>
      <c r="W61" s="207" t="s">
        <v>643</v>
      </c>
      <c r="X61" s="207" t="s">
        <v>643</v>
      </c>
      <c r="Y61" s="207" t="s">
        <v>643</v>
      </c>
      <c r="Z61" s="207" t="s">
        <v>643</v>
      </c>
      <c r="AA61" s="207" t="s">
        <v>643</v>
      </c>
    </row>
    <row r="62" spans="1:27" ht="13.5" customHeight="1" x14ac:dyDescent="0.25">
      <c r="A62" s="126" t="s">
        <v>304</v>
      </c>
      <c r="B62" s="207">
        <v>46.304242000000002</v>
      </c>
      <c r="C62" s="207">
        <v>30.000357999999999</v>
      </c>
      <c r="D62" s="207">
        <v>16.303884</v>
      </c>
      <c r="E62" s="207" t="s">
        <v>643</v>
      </c>
      <c r="F62" s="207">
        <v>4.8553610000000003</v>
      </c>
      <c r="G62" s="207" t="s">
        <v>643</v>
      </c>
      <c r="H62" s="207">
        <v>4.6809779999999996</v>
      </c>
      <c r="I62" s="207">
        <v>2.4507699999999999</v>
      </c>
      <c r="J62" s="207" t="s">
        <v>643</v>
      </c>
      <c r="K62" s="207" t="s">
        <v>643</v>
      </c>
      <c r="L62" s="207" t="s">
        <v>643</v>
      </c>
      <c r="M62" s="207">
        <v>8.6516249999999992</v>
      </c>
      <c r="N62" s="207">
        <v>5.1759760000000004</v>
      </c>
      <c r="O62" s="207">
        <v>3.8078460000000001</v>
      </c>
      <c r="P62" s="207" t="s">
        <v>643</v>
      </c>
      <c r="Q62" s="207" t="s">
        <v>643</v>
      </c>
      <c r="R62" s="207">
        <v>0.37780200000000003</v>
      </c>
      <c r="S62" s="207" t="s">
        <v>643</v>
      </c>
      <c r="T62" s="207">
        <v>7.7831609999999998</v>
      </c>
      <c r="U62" s="207" t="s">
        <v>643</v>
      </c>
      <c r="V62" s="207">
        <v>8.5207230000000003</v>
      </c>
      <c r="W62" s="207" t="s">
        <v>643</v>
      </c>
      <c r="X62" s="207" t="s">
        <v>643</v>
      </c>
      <c r="Y62" s="207" t="s">
        <v>643</v>
      </c>
      <c r="Z62" s="207" t="s">
        <v>643</v>
      </c>
      <c r="AA62" s="207" t="s">
        <v>643</v>
      </c>
    </row>
    <row r="63" spans="1:27" ht="13.5" customHeight="1" x14ac:dyDescent="0.25">
      <c r="A63" s="119" t="s">
        <v>1056</v>
      </c>
      <c r="B63" s="208">
        <v>1977.196228</v>
      </c>
      <c r="C63" s="208">
        <v>1554.582369</v>
      </c>
      <c r="D63" s="208">
        <v>422.61385899999999</v>
      </c>
      <c r="E63" s="208">
        <v>374.73769900000002</v>
      </c>
      <c r="F63" s="208">
        <v>71.549223999999995</v>
      </c>
      <c r="G63" s="208">
        <v>2.380922</v>
      </c>
      <c r="H63" s="208">
        <v>11.646986</v>
      </c>
      <c r="I63" s="208">
        <v>5.7111280000000004</v>
      </c>
      <c r="J63" s="208">
        <v>0.73988399999999999</v>
      </c>
      <c r="K63" s="208">
        <v>111.413794</v>
      </c>
      <c r="L63" s="208" t="s">
        <v>643</v>
      </c>
      <c r="M63" s="208">
        <v>77.027688999999995</v>
      </c>
      <c r="N63" s="208">
        <v>557.03932799999995</v>
      </c>
      <c r="O63" s="208">
        <v>215.394192</v>
      </c>
      <c r="P63" s="208">
        <v>108.997922</v>
      </c>
      <c r="Q63" s="208" t="s">
        <v>643</v>
      </c>
      <c r="R63" s="208">
        <v>17.391601000000001</v>
      </c>
      <c r="S63" s="208">
        <v>0.55200000000000005</v>
      </c>
      <c r="T63" s="208">
        <v>59.872115000000001</v>
      </c>
      <c r="U63" s="208">
        <v>96.800466999999998</v>
      </c>
      <c r="V63" s="208">
        <v>188.05156400000001</v>
      </c>
      <c r="W63" s="208">
        <v>27.496072000000002</v>
      </c>
      <c r="X63" s="208">
        <v>38.431401000000001</v>
      </c>
      <c r="Y63" s="208">
        <v>0.82657999999999998</v>
      </c>
      <c r="Z63" s="208">
        <v>9.4953620000000001</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6" t="s">
        <v>618</v>
      </c>
      <c r="B4" s="306"/>
      <c r="C4" s="306"/>
      <c r="D4" s="306"/>
      <c r="E4" s="306"/>
      <c r="F4" s="306"/>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1" t="s">
        <v>1200</v>
      </c>
      <c r="B4" s="311"/>
      <c r="C4" s="311"/>
      <c r="D4" s="311"/>
      <c r="E4" s="311"/>
      <c r="F4" s="311"/>
    </row>
    <row r="5" spans="1:6" s="13" customFormat="1" ht="15.75" customHeight="1" x14ac:dyDescent="0.25">
      <c r="A5" s="312" t="s">
        <v>495</v>
      </c>
      <c r="B5" s="312"/>
      <c r="C5" s="312"/>
      <c r="D5" s="312"/>
      <c r="E5" s="312"/>
      <c r="F5" s="312"/>
    </row>
    <row r="6" spans="1:6" s="13" customFormat="1" ht="15.75" customHeight="1" x14ac:dyDescent="0.25">
      <c r="A6" s="312" t="s">
        <v>496</v>
      </c>
      <c r="B6" s="312"/>
      <c r="C6" s="312"/>
      <c r="D6" s="312"/>
      <c r="E6" s="312"/>
      <c r="F6" s="312"/>
    </row>
    <row r="7" spans="1:6" s="13" customFormat="1" ht="15.75" customHeight="1" x14ac:dyDescent="0.25">
      <c r="A7" s="312" t="s">
        <v>273</v>
      </c>
      <c r="B7" s="312"/>
      <c r="C7" s="312"/>
      <c r="D7" s="312"/>
      <c r="E7" s="312"/>
      <c r="F7" s="312"/>
    </row>
    <row r="8" spans="1:6" s="13" customFormat="1" ht="24" customHeight="1" x14ac:dyDescent="0.25">
      <c r="A8" s="312" t="s">
        <v>497</v>
      </c>
      <c r="B8" s="312"/>
      <c r="C8" s="312"/>
      <c r="D8" s="312"/>
      <c r="E8" s="312"/>
      <c r="F8" s="312"/>
    </row>
    <row r="9" spans="1:6" s="13" customFormat="1" ht="15.75" customHeight="1" x14ac:dyDescent="0.25">
      <c r="A9" s="311" t="s">
        <v>501</v>
      </c>
      <c r="B9" s="311"/>
      <c r="C9" s="311"/>
      <c r="D9" s="311"/>
      <c r="E9" s="311"/>
      <c r="F9" s="311"/>
    </row>
    <row r="10" spans="1:6" s="13" customFormat="1" ht="15.75" customHeight="1" x14ac:dyDescent="0.25">
      <c r="A10" s="311" t="s">
        <v>635</v>
      </c>
      <c r="B10" s="311"/>
      <c r="C10" s="311"/>
      <c r="D10" s="311"/>
      <c r="E10" s="311"/>
      <c r="F10" s="311"/>
    </row>
    <row r="11" spans="1:6" s="13" customFormat="1" ht="15.75" customHeight="1" x14ac:dyDescent="0.25">
      <c r="A11" s="307" t="s">
        <v>636</v>
      </c>
      <c r="B11" s="307"/>
      <c r="C11" s="307"/>
      <c r="D11" s="54"/>
      <c r="E11" s="54"/>
      <c r="F11" s="54"/>
    </row>
    <row r="12" spans="1:6" s="13" customFormat="1" ht="33.75" customHeight="1" x14ac:dyDescent="0.25">
      <c r="A12" s="165"/>
      <c r="B12" s="160"/>
      <c r="C12" s="160"/>
      <c r="D12" s="160"/>
      <c r="E12" s="160"/>
      <c r="F12" s="160"/>
    </row>
    <row r="13" spans="1:6" s="147" customFormat="1" ht="18" customHeight="1" x14ac:dyDescent="0.25">
      <c r="A13" s="308" t="s">
        <v>743</v>
      </c>
      <c r="B13" s="308"/>
      <c r="C13" s="308"/>
      <c r="D13" s="309"/>
      <c r="E13" s="310" t="s">
        <v>303</v>
      </c>
      <c r="F13" s="308"/>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6" t="s">
        <v>0</v>
      </c>
      <c r="B4" s="306"/>
      <c r="C4" s="306"/>
      <c r="D4" s="306"/>
      <c r="E4" s="306"/>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1335</v>
      </c>
      <c r="B3" s="228"/>
    </row>
    <row r="4" spans="1:7" ht="35.25" customHeight="1" x14ac:dyDescent="0.25">
      <c r="A4" s="230"/>
      <c r="B4" s="230"/>
    </row>
    <row r="5" spans="1:7" ht="18.600000000000001" customHeight="1" x14ac:dyDescent="0.25">
      <c r="A5" s="252" t="s">
        <v>1264</v>
      </c>
      <c r="B5" s="253" t="s">
        <v>1336</v>
      </c>
      <c r="C5" s="253"/>
      <c r="D5" s="253"/>
      <c r="E5" s="253" t="s">
        <v>1337</v>
      </c>
      <c r="F5" s="253"/>
      <c r="G5" s="254"/>
    </row>
    <row r="6" spans="1:7" ht="30" customHeight="1" x14ac:dyDescent="0.25">
      <c r="A6" s="252"/>
      <c r="B6" s="231">
        <v>2021</v>
      </c>
      <c r="C6" s="231">
        <v>2020</v>
      </c>
      <c r="D6" s="231" t="s">
        <v>1265</v>
      </c>
      <c r="E6" s="231">
        <v>2021</v>
      </c>
      <c r="F6" s="231">
        <v>2020</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15764.05149999943</v>
      </c>
      <c r="C8" s="190">
        <v>16245.64419999961</v>
      </c>
      <c r="D8" s="236">
        <v>-2.9644420010145893</v>
      </c>
      <c r="E8" s="190">
        <v>178407.72099997077</v>
      </c>
      <c r="F8" s="190">
        <v>172907.2866999796</v>
      </c>
      <c r="G8" s="236">
        <v>3.1811466161835398</v>
      </c>
    </row>
    <row r="9" spans="1:7" ht="13.5" customHeight="1" x14ac:dyDescent="0.25">
      <c r="A9" s="233"/>
      <c r="B9" s="234" t="s">
        <v>1266</v>
      </c>
      <c r="C9" s="144"/>
      <c r="D9" s="143"/>
      <c r="E9" s="144"/>
      <c r="F9" s="144"/>
      <c r="G9" s="143"/>
    </row>
    <row r="10" spans="1:7" ht="13.5" customHeight="1" x14ac:dyDescent="0.25">
      <c r="A10" s="237" t="s">
        <v>776</v>
      </c>
      <c r="B10" s="238">
        <v>3774.2425000000285</v>
      </c>
      <c r="C10" s="238">
        <v>4310.0313000000751</v>
      </c>
      <c r="D10" s="239">
        <v>-12.431204385917965</v>
      </c>
      <c r="E10" s="238">
        <v>42837.358000003529</v>
      </c>
      <c r="F10" s="238">
        <v>46351.038000005821</v>
      </c>
      <c r="G10" s="239">
        <v>-7.5805853582002811</v>
      </c>
    </row>
    <row r="11" spans="1:7" ht="13.5" customHeight="1" x14ac:dyDescent="0.25">
      <c r="A11" s="237" t="s">
        <v>778</v>
      </c>
      <c r="B11" s="238">
        <v>3658.081800000054</v>
      </c>
      <c r="C11" s="238">
        <v>4284.6094000000139</v>
      </c>
      <c r="D11" s="239">
        <v>-14.622747175039052</v>
      </c>
      <c r="E11" s="238">
        <v>45850.040200004456</v>
      </c>
      <c r="F11" s="238">
        <v>44965.00230000048</v>
      </c>
      <c r="G11" s="239">
        <v>1.9682816740431264</v>
      </c>
    </row>
    <row r="12" spans="1:7" ht="13.5" customHeight="1" x14ac:dyDescent="0.25">
      <c r="A12" s="237" t="s">
        <v>777</v>
      </c>
      <c r="B12" s="238">
        <v>7637.4406000000899</v>
      </c>
      <c r="C12" s="238">
        <v>6833.1285000000225</v>
      </c>
      <c r="D12" s="239">
        <v>11.770773811733022</v>
      </c>
      <c r="E12" s="238">
        <v>79963.328200006232</v>
      </c>
      <c r="F12" s="238">
        <v>71703.404399998544</v>
      </c>
      <c r="G12" s="239">
        <v>11.519569913207434</v>
      </c>
    </row>
    <row r="13" spans="1:7" ht="13.5" customHeight="1" x14ac:dyDescent="0.25">
      <c r="A13" s="237" t="s">
        <v>803</v>
      </c>
      <c r="B13" s="238">
        <v>694.28660000000025</v>
      </c>
      <c r="C13" s="238">
        <v>817.87500000000023</v>
      </c>
      <c r="D13" s="239">
        <v>-15.110915482194713</v>
      </c>
      <c r="E13" s="238">
        <v>9756.9946000000309</v>
      </c>
      <c r="F13" s="238">
        <v>9887.8419999999878</v>
      </c>
      <c r="G13" s="239">
        <v>-1.323316048132213</v>
      </c>
    </row>
    <row r="14" spans="1:7" ht="13.5" customHeight="1" x14ac:dyDescent="0.25">
      <c r="A14" s="233"/>
      <c r="B14" s="234" t="s">
        <v>1267</v>
      </c>
      <c r="C14" s="144"/>
      <c r="D14" s="143"/>
      <c r="E14" s="144"/>
      <c r="F14" s="144"/>
      <c r="G14" s="143"/>
    </row>
    <row r="15" spans="1:7" ht="13.5" customHeight="1" x14ac:dyDescent="0.25">
      <c r="A15" s="237" t="s">
        <v>277</v>
      </c>
      <c r="B15" s="238">
        <v>1212.7373999999909</v>
      </c>
      <c r="C15" s="238">
        <v>1303.2154000000003</v>
      </c>
      <c r="D15" s="239">
        <v>-6.9426742501668741</v>
      </c>
      <c r="E15" s="238">
        <v>13200.882600000341</v>
      </c>
      <c r="F15" s="238">
        <v>13610.237700000003</v>
      </c>
      <c r="G15" s="239">
        <v>-3.0076998581711933</v>
      </c>
    </row>
    <row r="16" spans="1:7" ht="13.5" customHeight="1" x14ac:dyDescent="0.25">
      <c r="A16" s="237" t="s">
        <v>990</v>
      </c>
      <c r="B16" s="238">
        <v>2356.2350000000001</v>
      </c>
      <c r="C16" s="238">
        <v>1521.999</v>
      </c>
      <c r="D16" s="239">
        <v>54.811862557071322</v>
      </c>
      <c r="E16" s="238">
        <v>20384.075000000001</v>
      </c>
      <c r="F16" s="238">
        <v>15155.6572</v>
      </c>
      <c r="G16" s="239">
        <v>34.49812654775539</v>
      </c>
    </row>
    <row r="17" spans="1:7" ht="13.5" customHeight="1" x14ac:dyDescent="0.25">
      <c r="A17" s="237" t="s">
        <v>279</v>
      </c>
      <c r="B17" s="238">
        <v>3925.5151000000005</v>
      </c>
      <c r="C17" s="238">
        <v>4388.3244999999961</v>
      </c>
      <c r="D17" s="239">
        <v>-10.546380514932196</v>
      </c>
      <c r="E17" s="238">
        <v>46909.656499999655</v>
      </c>
      <c r="F17" s="238">
        <v>45588.296499999778</v>
      </c>
      <c r="G17" s="239">
        <v>2.8984632053533375</v>
      </c>
    </row>
    <row r="18" spans="1:7" ht="13.5" customHeight="1" x14ac:dyDescent="0.25">
      <c r="A18" s="237" t="s">
        <v>1268</v>
      </c>
      <c r="B18" s="238">
        <v>937.48819999999773</v>
      </c>
      <c r="C18" s="238">
        <v>970.74479999999846</v>
      </c>
      <c r="D18" s="239">
        <v>-3.4258849493709107</v>
      </c>
      <c r="E18" s="238">
        <v>10048.157900000504</v>
      </c>
      <c r="F18" s="238">
        <v>10522.348400000064</v>
      </c>
      <c r="G18" s="239">
        <v>-4.5065082619727548</v>
      </c>
    </row>
    <row r="19" spans="1:7" ht="13.5" customHeight="1" x14ac:dyDescent="0.25">
      <c r="A19" s="237" t="s">
        <v>1000</v>
      </c>
      <c r="B19" s="238">
        <v>2711.1057999999994</v>
      </c>
      <c r="C19" s="238">
        <v>2683.1124999999997</v>
      </c>
      <c r="D19" s="239">
        <v>1.0433144342624416</v>
      </c>
      <c r="E19" s="238">
        <v>30871.764000000021</v>
      </c>
      <c r="F19" s="238">
        <v>31264.237700000067</v>
      </c>
      <c r="G19" s="239">
        <v>-1.2553438972863376</v>
      </c>
    </row>
    <row r="20" spans="1:7" ht="13.5" customHeight="1" x14ac:dyDescent="0.25">
      <c r="A20" s="237" t="s">
        <v>1269</v>
      </c>
      <c r="B20" s="238">
        <v>1767.8501000000003</v>
      </c>
      <c r="C20" s="238">
        <v>2123.8414999999877</v>
      </c>
      <c r="D20" s="239">
        <v>-16.76167454115523</v>
      </c>
      <c r="E20" s="238">
        <v>22142.334999999843</v>
      </c>
      <c r="F20" s="238">
        <v>22281.655999999322</v>
      </c>
      <c r="G20" s="239">
        <v>-0.62527219700136527</v>
      </c>
    </row>
    <row r="21" spans="1:7" ht="13.5" customHeight="1" x14ac:dyDescent="0.25">
      <c r="A21" s="237" t="s">
        <v>1006</v>
      </c>
      <c r="B21" s="238">
        <v>715.82380000000023</v>
      </c>
      <c r="C21" s="238">
        <v>731.74230000000057</v>
      </c>
      <c r="D21" s="239">
        <v>-2.1754243262963371</v>
      </c>
      <c r="E21" s="238">
        <v>8752.0759999999045</v>
      </c>
      <c r="F21" s="238">
        <v>7951.6747999999152</v>
      </c>
      <c r="G21" s="239">
        <v>10.065819090086507</v>
      </c>
    </row>
    <row r="22" spans="1:7" ht="13.5" customHeight="1" x14ac:dyDescent="0.25">
      <c r="A22" s="237" t="s">
        <v>1270</v>
      </c>
      <c r="B22" s="238">
        <v>149.49519999999978</v>
      </c>
      <c r="C22" s="238">
        <v>195.27590000000015</v>
      </c>
      <c r="D22" s="239">
        <v>-23.444111638968423</v>
      </c>
      <c r="E22" s="238">
        <v>1753.5289999999559</v>
      </c>
      <c r="F22" s="238">
        <v>2057.1710999999582</v>
      </c>
      <c r="G22" s="239">
        <v>-14.760177216178491</v>
      </c>
    </row>
    <row r="23" spans="1:7" ht="13.5" customHeight="1" x14ac:dyDescent="0.25">
      <c r="A23" s="237" t="s">
        <v>1014</v>
      </c>
      <c r="B23" s="238">
        <v>795.10900000000004</v>
      </c>
      <c r="C23" s="238">
        <v>1110.2516000000001</v>
      </c>
      <c r="D23" s="239">
        <v>-28.38479133918834</v>
      </c>
      <c r="E23" s="238">
        <v>10297.283900000015</v>
      </c>
      <c r="F23" s="238">
        <v>10681.308799999972</v>
      </c>
      <c r="G23" s="239">
        <v>-3.5952981716993122</v>
      </c>
    </row>
    <row r="24" spans="1:7" ht="13.5" customHeight="1" x14ac:dyDescent="0.25">
      <c r="A24" s="237" t="s">
        <v>1271</v>
      </c>
      <c r="B24" s="238">
        <v>1192.6918999999716</v>
      </c>
      <c r="C24" s="238">
        <v>1217.1366999999716</v>
      </c>
      <c r="D24" s="239">
        <v>-2.0083857466462547</v>
      </c>
      <c r="E24" s="238">
        <v>14047.961099996841</v>
      </c>
      <c r="F24" s="238">
        <v>13794.698499999056</v>
      </c>
      <c r="G24" s="239">
        <v>1.835941539409518</v>
      </c>
    </row>
    <row r="25" spans="1:7" ht="18.899999999999999" customHeight="1" x14ac:dyDescent="0.25">
      <c r="A25" s="233"/>
      <c r="B25" s="234" t="s">
        <v>1272</v>
      </c>
      <c r="C25" s="144"/>
      <c r="D25" s="143"/>
      <c r="E25" s="144"/>
      <c r="F25" s="144"/>
      <c r="G25" s="143"/>
    </row>
    <row r="26" spans="1:7" ht="13.5" customHeight="1" x14ac:dyDescent="0.25">
      <c r="A26" s="237" t="s">
        <v>743</v>
      </c>
      <c r="B26" s="238">
        <v>4619.8151000000598</v>
      </c>
      <c r="C26" s="238">
        <v>4756.8808000000154</v>
      </c>
      <c r="D26" s="239">
        <v>-2.8814196899774203</v>
      </c>
      <c r="E26" s="238">
        <v>52354.284200006099</v>
      </c>
      <c r="F26" s="238">
        <v>51961.643300002244</v>
      </c>
      <c r="G26" s="239">
        <v>0.75563603278851588</v>
      </c>
    </row>
    <row r="27" spans="1:7" ht="13.5" customHeight="1" x14ac:dyDescent="0.25">
      <c r="A27" s="237" t="s">
        <v>796</v>
      </c>
      <c r="B27" s="238">
        <v>9156.7216000000626</v>
      </c>
      <c r="C27" s="238">
        <v>9451.2762000000566</v>
      </c>
      <c r="D27" s="239">
        <v>-3.1165590103058491</v>
      </c>
      <c r="E27" s="238">
        <v>104061.292800033</v>
      </c>
      <c r="F27" s="238">
        <v>99805.020600018252</v>
      </c>
      <c r="G27" s="239">
        <v>4.2645872666790154</v>
      </c>
    </row>
    <row r="28" spans="1:7" ht="13.5" customHeight="1" x14ac:dyDescent="0.25">
      <c r="A28" s="237" t="s">
        <v>1273</v>
      </c>
      <c r="B28" s="238">
        <v>1987.5147999999963</v>
      </c>
      <c r="C28" s="238">
        <v>2037.4871999999998</v>
      </c>
      <c r="D28" s="239">
        <v>-2.4526485368842259</v>
      </c>
      <c r="E28" s="238">
        <v>21992.143999999873</v>
      </c>
      <c r="F28" s="238">
        <v>21140.622799999957</v>
      </c>
      <c r="G28" s="239">
        <v>4.0278907961023549</v>
      </c>
    </row>
    <row r="29" spans="1:7" ht="13.5" customHeight="1" x14ac:dyDescent="0.25">
      <c r="A29" s="233"/>
      <c r="B29" s="234" t="s">
        <v>320</v>
      </c>
      <c r="C29" s="144"/>
      <c r="D29" s="143"/>
      <c r="E29" s="144"/>
      <c r="F29" s="144"/>
      <c r="G29" s="143"/>
    </row>
    <row r="30" spans="1:7" ht="13.5" customHeight="1" x14ac:dyDescent="0.25">
      <c r="A30" s="235" t="s">
        <v>779</v>
      </c>
      <c r="B30" s="190">
        <v>3622.128577899899</v>
      </c>
      <c r="C30" s="190">
        <v>3988.3452848999004</v>
      </c>
      <c r="D30" s="236">
        <v>-9.1821715734221527</v>
      </c>
      <c r="E30" s="190">
        <v>44171.970410583919</v>
      </c>
      <c r="F30" s="190">
        <v>42768.08004809569</v>
      </c>
      <c r="G30" s="236">
        <v>3.282565784831732</v>
      </c>
    </row>
    <row r="31" spans="1:7" ht="13.5" customHeight="1" x14ac:dyDescent="0.25">
      <c r="A31" s="240" t="s">
        <v>630</v>
      </c>
      <c r="B31" s="238">
        <v>1086.9495043000065</v>
      </c>
      <c r="C31" s="238">
        <v>1125.3033270000001</v>
      </c>
      <c r="D31" s="239">
        <v>-3.4083097223432901</v>
      </c>
      <c r="E31" s="238">
        <v>13133.223149500487</v>
      </c>
      <c r="F31" s="238">
        <v>12618.63769560026</v>
      </c>
      <c r="G31" s="239">
        <v>4.0779794642938896</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172.40950000000001</v>
      </c>
      <c r="C33" s="190">
        <v>183.33224999999999</v>
      </c>
      <c r="D33" s="236">
        <v>-5.9578988421295094</v>
      </c>
      <c r="E33" s="190">
        <v>2059.63175</v>
      </c>
      <c r="F33" s="190">
        <v>2017.38725</v>
      </c>
      <c r="G33" s="236">
        <v>2.0940203721422392</v>
      </c>
    </row>
    <row r="34" spans="1:7" s="7" customFormat="1" ht="13.5" customHeight="1" x14ac:dyDescent="0.25">
      <c r="A34" s="242" t="s">
        <v>630</v>
      </c>
      <c r="B34" s="238">
        <v>28.795500000000001</v>
      </c>
      <c r="C34" s="238">
        <v>22.045500000000001</v>
      </c>
      <c r="D34" s="239">
        <v>30.618493570116357</v>
      </c>
      <c r="E34" s="238">
        <v>339.85500000000002</v>
      </c>
      <c r="F34" s="238">
        <v>296.18225000000001</v>
      </c>
      <c r="G34" s="239">
        <v>14.745228655667248</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1337</v>
      </c>
      <c r="H5" s="257"/>
      <c r="I5" s="257"/>
      <c r="J5" s="258"/>
    </row>
    <row r="6" spans="1:10" ht="30" customHeight="1" x14ac:dyDescent="0.25">
      <c r="A6" s="255"/>
      <c r="B6" s="50" t="s">
        <v>1336</v>
      </c>
      <c r="C6" s="50" t="s">
        <v>1338</v>
      </c>
      <c r="D6" s="50" t="s">
        <v>1336</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2453.9072999999999</v>
      </c>
      <c r="C9" s="132">
        <v>2186.0934000000002</v>
      </c>
      <c r="D9" s="132">
        <v>2088.1390000000001</v>
      </c>
      <c r="E9" s="132">
        <v>-97.954400000000007</v>
      </c>
      <c r="F9" s="134">
        <v>-4.4808000000000003</v>
      </c>
      <c r="G9" s="132">
        <v>25775.468199999999</v>
      </c>
      <c r="H9" s="132">
        <v>25338.961299999999</v>
      </c>
      <c r="I9" s="132">
        <v>-436.50689999999997</v>
      </c>
      <c r="J9" s="134">
        <v>-1.6935</v>
      </c>
    </row>
    <row r="10" spans="1:10" ht="13.5" customHeight="1" x14ac:dyDescent="0.25">
      <c r="A10" s="115" t="s">
        <v>712</v>
      </c>
      <c r="B10" s="132">
        <v>732.96389999999997</v>
      </c>
      <c r="C10" s="132">
        <v>557.11469999999997</v>
      </c>
      <c r="D10" s="132">
        <v>440.61399999999998</v>
      </c>
      <c r="E10" s="132">
        <v>-116.50069999999999</v>
      </c>
      <c r="F10" s="134">
        <v>-20.9114</v>
      </c>
      <c r="G10" s="132">
        <v>6982.6215000000002</v>
      </c>
      <c r="H10" s="132">
        <v>5761.0397999999996</v>
      </c>
      <c r="I10" s="132">
        <v>-1221.5817</v>
      </c>
      <c r="J10" s="134">
        <v>-17.494599999999998</v>
      </c>
    </row>
    <row r="11" spans="1:10" ht="13.5" customHeight="1" x14ac:dyDescent="0.25">
      <c r="A11" s="115" t="s">
        <v>719</v>
      </c>
      <c r="B11" s="132">
        <v>174.85</v>
      </c>
      <c r="C11" s="132">
        <v>148.57400000000001</v>
      </c>
      <c r="D11" s="132">
        <v>166.267</v>
      </c>
      <c r="E11" s="132">
        <v>17.693000000000001</v>
      </c>
      <c r="F11" s="134">
        <v>11.9085</v>
      </c>
      <c r="G11" s="132">
        <v>1628.2194</v>
      </c>
      <c r="H11" s="132">
        <v>1671.279</v>
      </c>
      <c r="I11" s="132">
        <v>43.059600000000003</v>
      </c>
      <c r="J11" s="134">
        <v>2.6446000000000001</v>
      </c>
    </row>
    <row r="12" spans="1:10" ht="13.5" customHeight="1" x14ac:dyDescent="0.25">
      <c r="A12" s="115" t="s">
        <v>723</v>
      </c>
      <c r="B12" s="132">
        <v>262.47000000000003</v>
      </c>
      <c r="C12" s="132">
        <v>187.88399999999999</v>
      </c>
      <c r="D12" s="132">
        <v>211.429</v>
      </c>
      <c r="E12" s="132">
        <v>23.545000000000002</v>
      </c>
      <c r="F12" s="134">
        <v>12.531700000000001</v>
      </c>
      <c r="G12" s="132">
        <v>2580.819</v>
      </c>
      <c r="H12" s="132">
        <v>2281.5120000000002</v>
      </c>
      <c r="I12" s="132">
        <v>-299.30700000000002</v>
      </c>
      <c r="J12" s="134">
        <v>-11.5974</v>
      </c>
    </row>
    <row r="13" spans="1:10" ht="13.5" customHeight="1" x14ac:dyDescent="0.25">
      <c r="A13" s="115" t="s">
        <v>693</v>
      </c>
      <c r="B13" s="132">
        <v>279.60140000000001</v>
      </c>
      <c r="C13" s="132">
        <v>421.45549999999997</v>
      </c>
      <c r="D13" s="132">
        <v>386.52030000000002</v>
      </c>
      <c r="E13" s="132">
        <v>-34.935200000000002</v>
      </c>
      <c r="F13" s="134">
        <v>-8.2891999999999992</v>
      </c>
      <c r="G13" s="132">
        <v>3396.9477000000002</v>
      </c>
      <c r="H13" s="132">
        <v>4270.0261</v>
      </c>
      <c r="I13" s="132">
        <v>873.07839999999999</v>
      </c>
      <c r="J13" s="134">
        <v>25.701799999999999</v>
      </c>
    </row>
    <row r="14" spans="1:10" ht="13.5" customHeight="1" x14ac:dyDescent="0.25">
      <c r="A14" s="115" t="s">
        <v>685</v>
      </c>
      <c r="B14" s="132">
        <v>697.697</v>
      </c>
      <c r="C14" s="132">
        <v>695.10860000000002</v>
      </c>
      <c r="D14" s="132">
        <v>674.76769999999999</v>
      </c>
      <c r="E14" s="132">
        <v>-20.340900000000001</v>
      </c>
      <c r="F14" s="134">
        <v>-2.9262999999999999</v>
      </c>
      <c r="G14" s="132">
        <v>7300.0679</v>
      </c>
      <c r="H14" s="132">
        <v>6984.3324000000002</v>
      </c>
      <c r="I14" s="132">
        <v>-315.7355</v>
      </c>
      <c r="J14" s="134">
        <v>-4.3250999999999999</v>
      </c>
    </row>
    <row r="15" spans="1:10" ht="13.5" customHeight="1" x14ac:dyDescent="0.25">
      <c r="A15" s="115" t="s">
        <v>700</v>
      </c>
      <c r="B15" s="132">
        <v>898.43920000000003</v>
      </c>
      <c r="C15" s="132">
        <v>867.62570000000005</v>
      </c>
      <c r="D15" s="132">
        <v>807.9502</v>
      </c>
      <c r="E15" s="132">
        <v>-59.6755</v>
      </c>
      <c r="F15" s="134">
        <v>-6.8780000000000001</v>
      </c>
      <c r="G15" s="132">
        <v>10850.1679</v>
      </c>
      <c r="H15" s="132">
        <v>9957.0043000000005</v>
      </c>
      <c r="I15" s="132">
        <v>-893.16359999999997</v>
      </c>
      <c r="J15" s="134">
        <v>-8.2317999999999998</v>
      </c>
    </row>
    <row r="16" spans="1:10" ht="13.5" customHeight="1" x14ac:dyDescent="0.25">
      <c r="A16" s="115" t="s">
        <v>727</v>
      </c>
      <c r="B16" s="132">
        <v>1.736</v>
      </c>
      <c r="C16" s="132">
        <v>1.0249999999999999</v>
      </c>
      <c r="D16" s="132">
        <v>1.0229999999999999</v>
      </c>
      <c r="E16" s="132">
        <v>-2E-3</v>
      </c>
      <c r="F16" s="134">
        <v>-0.1951</v>
      </c>
      <c r="G16" s="132">
        <v>9.5839999999999996</v>
      </c>
      <c r="H16" s="132">
        <v>13.933999999999999</v>
      </c>
      <c r="I16" s="132">
        <v>4.3499999999999996</v>
      </c>
      <c r="J16" s="134">
        <v>45.388100000000001</v>
      </c>
    </row>
    <row r="17" spans="1:10" ht="13.5" customHeight="1" x14ac:dyDescent="0.25">
      <c r="A17" s="115" t="s">
        <v>689</v>
      </c>
      <c r="B17" s="132">
        <v>2003.2514000000001</v>
      </c>
      <c r="C17" s="132">
        <v>2009.5132000000001</v>
      </c>
      <c r="D17" s="132">
        <v>2067.8870000000002</v>
      </c>
      <c r="E17" s="132">
        <v>58.373800000000003</v>
      </c>
      <c r="F17" s="134">
        <v>2.9049</v>
      </c>
      <c r="G17" s="132">
        <v>20008.8223</v>
      </c>
      <c r="H17" s="132">
        <v>20683.294099999999</v>
      </c>
      <c r="I17" s="132">
        <v>674.47180000000003</v>
      </c>
      <c r="J17" s="134">
        <v>3.3708999999999998</v>
      </c>
    </row>
    <row r="18" spans="1:10" ht="13.5" customHeight="1" x14ac:dyDescent="0.25">
      <c r="A18" s="115" t="s">
        <v>696</v>
      </c>
      <c r="B18" s="132">
        <v>9179.3593999999994</v>
      </c>
      <c r="C18" s="132">
        <v>9199.7937999999995</v>
      </c>
      <c r="D18" s="132">
        <v>9303.2173000000003</v>
      </c>
      <c r="E18" s="132">
        <v>103.4235</v>
      </c>
      <c r="F18" s="134">
        <v>1.1242000000000001</v>
      </c>
      <c r="G18" s="132">
        <v>98288.448099999994</v>
      </c>
      <c r="H18" s="132">
        <v>102339.3845</v>
      </c>
      <c r="I18" s="132">
        <v>4050.9364</v>
      </c>
      <c r="J18" s="134">
        <v>4.1215000000000002</v>
      </c>
    </row>
    <row r="19" spans="1:10" ht="13.5" customHeight="1" x14ac:dyDescent="0.25">
      <c r="A19" s="115" t="s">
        <v>704</v>
      </c>
      <c r="B19" s="132">
        <v>1875.7864</v>
      </c>
      <c r="C19" s="132">
        <v>1657.9863</v>
      </c>
      <c r="D19" s="132">
        <v>1506.5935999999999</v>
      </c>
      <c r="E19" s="132">
        <v>-151.39269999999999</v>
      </c>
      <c r="F19" s="134">
        <v>-9.1311</v>
      </c>
      <c r="G19" s="132">
        <v>21026.5903</v>
      </c>
      <c r="H19" s="132">
        <v>20079.312300000001</v>
      </c>
      <c r="I19" s="132">
        <v>-947.27800000000002</v>
      </c>
      <c r="J19" s="134">
        <v>-4.5050999999999997</v>
      </c>
    </row>
    <row r="20" spans="1:10" ht="13.5" customHeight="1" x14ac:dyDescent="0.25">
      <c r="A20" s="115" t="s">
        <v>715</v>
      </c>
      <c r="B20" s="132">
        <v>216.607</v>
      </c>
      <c r="C20" s="132">
        <v>249.678</v>
      </c>
      <c r="D20" s="132">
        <v>276.43599999999998</v>
      </c>
      <c r="E20" s="132">
        <v>26.757999999999999</v>
      </c>
      <c r="F20" s="134">
        <v>10.717000000000001</v>
      </c>
      <c r="G20" s="132">
        <v>2050.7359999999999</v>
      </c>
      <c r="H20" s="132">
        <v>2668.6689999999999</v>
      </c>
      <c r="I20" s="132">
        <v>617.93299999999999</v>
      </c>
      <c r="J20" s="134">
        <v>30.132300000000001</v>
      </c>
    </row>
    <row r="21" spans="1:10" ht="13.5" customHeight="1" x14ac:dyDescent="0.25">
      <c r="A21" s="115" t="s">
        <v>730</v>
      </c>
      <c r="B21" s="132">
        <v>7.016</v>
      </c>
      <c r="C21" s="132" t="s">
        <v>643</v>
      </c>
      <c r="D21" s="132">
        <v>1.1930000000000001</v>
      </c>
      <c r="E21" s="132">
        <v>1.1930000000000001</v>
      </c>
      <c r="F21" s="134" t="s">
        <v>643</v>
      </c>
      <c r="G21" s="132">
        <v>46.895400000000002</v>
      </c>
      <c r="H21" s="132">
        <v>35.938099999999999</v>
      </c>
      <c r="I21" s="132">
        <v>-10.9573</v>
      </c>
      <c r="J21" s="134">
        <v>-23.365400000000001</v>
      </c>
    </row>
    <row r="22" spans="1:10" ht="13.5" customHeight="1" x14ac:dyDescent="0.25">
      <c r="A22" s="115" t="s">
        <v>733</v>
      </c>
      <c r="B22" s="132">
        <v>614.8845</v>
      </c>
      <c r="C22" s="132">
        <v>569.39469999999994</v>
      </c>
      <c r="D22" s="132">
        <v>502.30829999999997</v>
      </c>
      <c r="E22" s="132">
        <v>-67.086399999999998</v>
      </c>
      <c r="F22" s="134">
        <v>-11.7821</v>
      </c>
      <c r="G22" s="132">
        <v>6053.7910000000002</v>
      </c>
      <c r="H22" s="132">
        <v>5871.9475000000002</v>
      </c>
      <c r="I22" s="132">
        <v>-181.84350000000001</v>
      </c>
      <c r="J22" s="134">
        <v>-3.0038</v>
      </c>
    </row>
    <row r="23" spans="1:10" ht="13.5" customHeight="1" x14ac:dyDescent="0.25">
      <c r="A23" s="115" t="s">
        <v>681</v>
      </c>
      <c r="B23" s="132">
        <v>339.23099999999999</v>
      </c>
      <c r="C23" s="132">
        <v>356.92599999999999</v>
      </c>
      <c r="D23" s="132">
        <v>409.66199999999998</v>
      </c>
      <c r="E23" s="132">
        <v>52.735999999999997</v>
      </c>
      <c r="F23" s="134">
        <v>14.7751</v>
      </c>
      <c r="G23" s="132">
        <v>3371.3040000000001</v>
      </c>
      <c r="H23" s="132">
        <v>3531.45</v>
      </c>
      <c r="I23" s="132">
        <v>160.14599999999999</v>
      </c>
      <c r="J23" s="134">
        <v>4.7503000000000002</v>
      </c>
    </row>
    <row r="24" spans="1:10" ht="13.5" customHeight="1" x14ac:dyDescent="0.25">
      <c r="A24" s="113" t="s">
        <v>743</v>
      </c>
      <c r="B24" s="131">
        <v>19737.800500000001</v>
      </c>
      <c r="C24" s="131">
        <v>19108.172900000001</v>
      </c>
      <c r="D24" s="131">
        <v>18844.007399999999</v>
      </c>
      <c r="E24" s="131">
        <v>-264.16550000000001</v>
      </c>
      <c r="F24" s="133">
        <v>-1.3825000000000001</v>
      </c>
      <c r="G24" s="131">
        <v>209370.48269999999</v>
      </c>
      <c r="H24" s="131">
        <v>211488.08439999999</v>
      </c>
      <c r="I24" s="131">
        <v>2117.6017000000002</v>
      </c>
      <c r="J24" s="133">
        <v>1.0114000000000001</v>
      </c>
    </row>
    <row r="25" spans="1:10" ht="18.899999999999999" customHeight="1" x14ac:dyDescent="0.25">
      <c r="A25" s="41"/>
      <c r="B25" s="42" t="s">
        <v>744</v>
      </c>
      <c r="C25" s="41"/>
      <c r="D25" s="41"/>
      <c r="E25" s="41"/>
      <c r="F25" s="55"/>
      <c r="G25" s="41"/>
      <c r="J25" s="56"/>
    </row>
    <row r="26" spans="1:10" ht="13.5" customHeight="1" x14ac:dyDescent="0.25">
      <c r="A26" s="115" t="s">
        <v>708</v>
      </c>
      <c r="B26" s="132">
        <v>454.71109999999999</v>
      </c>
      <c r="C26" s="132">
        <v>377.78449999999998</v>
      </c>
      <c r="D26" s="132">
        <v>370.82569999999998</v>
      </c>
      <c r="E26" s="132">
        <v>-6.9588000000000001</v>
      </c>
      <c r="F26" s="134">
        <v>-1.8420000000000001</v>
      </c>
      <c r="G26" s="132">
        <v>5874.5475999999999</v>
      </c>
      <c r="H26" s="132">
        <v>5147.8653999999997</v>
      </c>
      <c r="I26" s="132">
        <v>-726.68219999999997</v>
      </c>
      <c r="J26" s="134">
        <v>-12.37</v>
      </c>
    </row>
    <row r="27" spans="1:10" ht="13.5" customHeight="1" x14ac:dyDescent="0.25">
      <c r="A27" s="115" t="s">
        <v>712</v>
      </c>
      <c r="B27" s="132">
        <v>35.152999999999999</v>
      </c>
      <c r="C27" s="132">
        <v>42.261000000000003</v>
      </c>
      <c r="D27" s="132">
        <v>39.792999999999999</v>
      </c>
      <c r="E27" s="132">
        <v>-2.468</v>
      </c>
      <c r="F27" s="134">
        <v>-5.8399000000000001</v>
      </c>
      <c r="G27" s="132">
        <v>493.04</v>
      </c>
      <c r="H27" s="132">
        <v>385.74599999999998</v>
      </c>
      <c r="I27" s="132">
        <v>-107.294</v>
      </c>
      <c r="J27" s="134">
        <v>-21.761700000000001</v>
      </c>
    </row>
    <row r="28" spans="1:10" ht="13.5" customHeight="1" x14ac:dyDescent="0.25">
      <c r="A28" s="115" t="s">
        <v>719</v>
      </c>
      <c r="B28" s="132">
        <v>0.90900000000000003</v>
      </c>
      <c r="C28" s="132">
        <v>1.204</v>
      </c>
      <c r="D28" s="132" t="s">
        <v>643</v>
      </c>
      <c r="E28" s="132">
        <v>-1.204</v>
      </c>
      <c r="F28" s="134" t="s">
        <v>643</v>
      </c>
      <c r="G28" s="132">
        <v>6.5350000000000001</v>
      </c>
      <c r="H28" s="132">
        <v>3.4830000000000001</v>
      </c>
      <c r="I28" s="132">
        <v>-3.052</v>
      </c>
      <c r="J28" s="134">
        <v>-46.702399999999997</v>
      </c>
    </row>
    <row r="29" spans="1:10" ht="13.5" customHeight="1" x14ac:dyDescent="0.25">
      <c r="A29" s="115" t="s">
        <v>723</v>
      </c>
      <c r="B29" s="132" t="s">
        <v>643</v>
      </c>
      <c r="C29" s="132" t="s">
        <v>643</v>
      </c>
      <c r="D29" s="132" t="s">
        <v>643</v>
      </c>
      <c r="E29" s="132" t="s">
        <v>643</v>
      </c>
      <c r="F29" s="134" t="s">
        <v>643</v>
      </c>
      <c r="G29" s="132" t="s">
        <v>643</v>
      </c>
      <c r="H29" s="132">
        <v>3.7029999999999998</v>
      </c>
      <c r="I29" s="132">
        <v>3.7029999999999998</v>
      </c>
      <c r="J29" s="134" t="s">
        <v>643</v>
      </c>
    </row>
    <row r="30" spans="1:10" ht="13.5" customHeight="1" x14ac:dyDescent="0.25">
      <c r="A30" s="115" t="s">
        <v>693</v>
      </c>
      <c r="B30" s="132">
        <v>9.1920000000000002</v>
      </c>
      <c r="C30" s="132">
        <v>5.3019999999999996</v>
      </c>
      <c r="D30" s="132">
        <v>2.3239999999999998</v>
      </c>
      <c r="E30" s="132">
        <v>-2.9780000000000002</v>
      </c>
      <c r="F30" s="134">
        <v>-56.167499999999997</v>
      </c>
      <c r="G30" s="132">
        <v>113.718</v>
      </c>
      <c r="H30" s="132">
        <v>288.61099999999999</v>
      </c>
      <c r="I30" s="132">
        <v>174.893</v>
      </c>
      <c r="J30" s="134">
        <v>153.7954</v>
      </c>
    </row>
    <row r="31" spans="1:10" ht="13.5" customHeight="1" x14ac:dyDescent="0.25">
      <c r="A31" s="115" t="s">
        <v>685</v>
      </c>
      <c r="B31" s="132">
        <v>144.881</v>
      </c>
      <c r="C31" s="132">
        <v>212.143</v>
      </c>
      <c r="D31" s="132">
        <v>187.36930000000001</v>
      </c>
      <c r="E31" s="132">
        <v>-24.773700000000002</v>
      </c>
      <c r="F31" s="134">
        <v>-11.6778</v>
      </c>
      <c r="G31" s="132">
        <v>1754.4774</v>
      </c>
      <c r="H31" s="132">
        <v>1766.3323</v>
      </c>
      <c r="I31" s="132">
        <v>11.854900000000001</v>
      </c>
      <c r="J31" s="134">
        <v>0.67569999999999997</v>
      </c>
    </row>
    <row r="32" spans="1:10" ht="13.5" customHeight="1" x14ac:dyDescent="0.25">
      <c r="A32" s="115" t="s">
        <v>700</v>
      </c>
      <c r="B32" s="132">
        <v>194.233</v>
      </c>
      <c r="C32" s="132">
        <v>268.11509999999998</v>
      </c>
      <c r="D32" s="132">
        <v>238.94</v>
      </c>
      <c r="E32" s="132">
        <v>-29.1751</v>
      </c>
      <c r="F32" s="134">
        <v>-10.881600000000001</v>
      </c>
      <c r="G32" s="132">
        <v>2825.3584000000001</v>
      </c>
      <c r="H32" s="132">
        <v>2794.1552999999999</v>
      </c>
      <c r="I32" s="132">
        <v>-31.203099999999999</v>
      </c>
      <c r="J32" s="134">
        <v>-1.1044</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280.70499999999998</v>
      </c>
      <c r="C34" s="132">
        <v>270.09500000000003</v>
      </c>
      <c r="D34" s="132">
        <v>281.07499999999999</v>
      </c>
      <c r="E34" s="132">
        <v>10.98</v>
      </c>
      <c r="F34" s="134">
        <v>4.0651999999999999</v>
      </c>
      <c r="G34" s="132">
        <v>2831.5219999999999</v>
      </c>
      <c r="H34" s="132">
        <v>2696.7035000000001</v>
      </c>
      <c r="I34" s="132">
        <v>-134.8185</v>
      </c>
      <c r="J34" s="134">
        <v>-4.7613000000000003</v>
      </c>
    </row>
    <row r="35" spans="1:10" ht="13.5" customHeight="1" x14ac:dyDescent="0.25">
      <c r="A35" s="115" t="s">
        <v>696</v>
      </c>
      <c r="B35" s="132">
        <v>2450.9339</v>
      </c>
      <c r="C35" s="132">
        <v>2413.0146</v>
      </c>
      <c r="D35" s="132">
        <v>2296.6842999999999</v>
      </c>
      <c r="E35" s="132">
        <v>-116.33029999999999</v>
      </c>
      <c r="F35" s="134">
        <v>-4.8209999999999997</v>
      </c>
      <c r="G35" s="132">
        <v>27397.850900000001</v>
      </c>
      <c r="H35" s="132">
        <v>27411.318299999999</v>
      </c>
      <c r="I35" s="132">
        <v>13.4674</v>
      </c>
      <c r="J35" s="134">
        <v>4.9200000000000001E-2</v>
      </c>
    </row>
    <row r="36" spans="1:10" ht="13.5" customHeight="1" x14ac:dyDescent="0.25">
      <c r="A36" s="115" t="s">
        <v>704</v>
      </c>
      <c r="B36" s="132">
        <v>592.44200000000001</v>
      </c>
      <c r="C36" s="132">
        <v>599.36959999999999</v>
      </c>
      <c r="D36" s="132">
        <v>584.50170000000003</v>
      </c>
      <c r="E36" s="132">
        <v>-14.867900000000001</v>
      </c>
      <c r="F36" s="134">
        <v>-2.4805999999999999</v>
      </c>
      <c r="G36" s="132">
        <v>6955.9210000000003</v>
      </c>
      <c r="H36" s="132">
        <v>6839.6585999999998</v>
      </c>
      <c r="I36" s="132">
        <v>-116.2624</v>
      </c>
      <c r="J36" s="134">
        <v>-1.6714</v>
      </c>
    </row>
    <row r="37" spans="1:10" ht="13.5" customHeight="1" x14ac:dyDescent="0.25">
      <c r="A37" s="115" t="s">
        <v>715</v>
      </c>
      <c r="B37" s="132">
        <v>1.597</v>
      </c>
      <c r="C37" s="132">
        <v>3.96</v>
      </c>
      <c r="D37" s="132">
        <v>5.585</v>
      </c>
      <c r="E37" s="132">
        <v>1.625</v>
      </c>
      <c r="F37" s="134">
        <v>41.035400000000003</v>
      </c>
      <c r="G37" s="132">
        <v>35.795999999999999</v>
      </c>
      <c r="H37" s="132">
        <v>56.296999999999997</v>
      </c>
      <c r="I37" s="132">
        <v>20.501000000000001</v>
      </c>
      <c r="J37" s="134">
        <v>57.271799999999999</v>
      </c>
    </row>
    <row r="38" spans="1:10" ht="13.5" customHeight="1" x14ac:dyDescent="0.25">
      <c r="A38" s="115" t="s">
        <v>730</v>
      </c>
      <c r="B38" s="132" t="s">
        <v>643</v>
      </c>
      <c r="C38" s="132" t="s">
        <v>643</v>
      </c>
      <c r="D38" s="132" t="s">
        <v>643</v>
      </c>
      <c r="E38" s="132" t="s">
        <v>643</v>
      </c>
      <c r="F38" s="134" t="s">
        <v>643</v>
      </c>
      <c r="G38" s="132">
        <v>0.59199999999999997</v>
      </c>
      <c r="H38" s="132" t="s">
        <v>643</v>
      </c>
      <c r="I38" s="132">
        <v>-0.59199999999999997</v>
      </c>
      <c r="J38" s="134" t="s">
        <v>643</v>
      </c>
    </row>
    <row r="39" spans="1:10" ht="13.5" customHeight="1" x14ac:dyDescent="0.25">
      <c r="A39" s="115" t="s">
        <v>733</v>
      </c>
      <c r="B39" s="132">
        <v>70.674999999999997</v>
      </c>
      <c r="C39" s="132">
        <v>108.389</v>
      </c>
      <c r="D39" s="132">
        <v>102.01730000000001</v>
      </c>
      <c r="E39" s="132">
        <v>-6.3716999999999997</v>
      </c>
      <c r="F39" s="134">
        <v>-5.8784999999999998</v>
      </c>
      <c r="G39" s="132">
        <v>850.95339999999999</v>
      </c>
      <c r="H39" s="132">
        <v>815.90930000000003</v>
      </c>
      <c r="I39" s="132">
        <v>-35.0441</v>
      </c>
      <c r="J39" s="134">
        <v>-4.1181999999999999</v>
      </c>
    </row>
    <row r="40" spans="1:10" ht="13.5" customHeight="1" x14ac:dyDescent="0.25">
      <c r="A40" s="115" t="s">
        <v>681</v>
      </c>
      <c r="B40" s="132">
        <v>138.56</v>
      </c>
      <c r="C40" s="132">
        <v>173.40600000000001</v>
      </c>
      <c r="D40" s="132">
        <v>187.2</v>
      </c>
      <c r="E40" s="132">
        <v>13.794</v>
      </c>
      <c r="F40" s="134">
        <v>7.9546999999999999</v>
      </c>
      <c r="G40" s="132">
        <v>1350.3109999999999</v>
      </c>
      <c r="H40" s="132">
        <v>1529.037</v>
      </c>
      <c r="I40" s="132">
        <v>178.726</v>
      </c>
      <c r="J40" s="134">
        <v>13.235900000000001</v>
      </c>
    </row>
    <row r="41" spans="1:10" ht="13.5" customHeight="1" x14ac:dyDescent="0.25">
      <c r="A41" s="113" t="s">
        <v>743</v>
      </c>
      <c r="B41" s="131">
        <v>4373.9920000000002</v>
      </c>
      <c r="C41" s="131">
        <v>4475.0438000000004</v>
      </c>
      <c r="D41" s="131">
        <v>4296.3153000000002</v>
      </c>
      <c r="E41" s="131">
        <v>-178.7285</v>
      </c>
      <c r="F41" s="133">
        <v>-3.9939</v>
      </c>
      <c r="G41" s="131">
        <v>50490.6227</v>
      </c>
      <c r="H41" s="131">
        <v>49738.8197</v>
      </c>
      <c r="I41" s="131">
        <v>-751.803</v>
      </c>
      <c r="J41" s="133">
        <v>-1.4890000000000001</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1337</v>
      </c>
      <c r="H5" s="265"/>
      <c r="I5" s="265"/>
      <c r="J5" s="265"/>
    </row>
    <row r="6" spans="1:10" ht="30" customHeight="1" x14ac:dyDescent="0.25">
      <c r="A6" s="255"/>
      <c r="B6" s="266" t="s">
        <v>1336</v>
      </c>
      <c r="C6" s="266" t="s">
        <v>1338</v>
      </c>
      <c r="D6" s="266" t="s">
        <v>1336</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1500.2757999999999</v>
      </c>
      <c r="C9" s="132">
        <v>1446.4458</v>
      </c>
      <c r="D9" s="132">
        <v>1386.2460000000001</v>
      </c>
      <c r="E9" s="132">
        <v>-60.199800000000003</v>
      </c>
      <c r="F9" s="134">
        <v>-4.1619000000000002</v>
      </c>
      <c r="G9" s="132">
        <v>15417.858</v>
      </c>
      <c r="H9" s="132">
        <v>15428.789699999999</v>
      </c>
      <c r="I9" s="132">
        <v>10.931699999999999</v>
      </c>
      <c r="J9" s="134">
        <v>7.0900000000000005E-2</v>
      </c>
    </row>
    <row r="10" spans="1:10" s="25" customFormat="1" ht="13.5" customHeight="1" x14ac:dyDescent="0.25">
      <c r="A10" s="112" t="s">
        <v>750</v>
      </c>
      <c r="B10" s="132">
        <v>1713.1469999999999</v>
      </c>
      <c r="C10" s="132">
        <v>2296.3919999999998</v>
      </c>
      <c r="D10" s="132">
        <v>2596.4850000000001</v>
      </c>
      <c r="E10" s="132">
        <v>300.09300000000002</v>
      </c>
      <c r="F10" s="134">
        <v>13.068</v>
      </c>
      <c r="G10" s="132">
        <v>16534.778200000001</v>
      </c>
      <c r="H10" s="132">
        <v>22531.347000000002</v>
      </c>
      <c r="I10" s="132">
        <v>5996.5688</v>
      </c>
      <c r="J10" s="134">
        <v>36.266399999999997</v>
      </c>
    </row>
    <row r="11" spans="1:10" s="25" customFormat="1" ht="13.5" customHeight="1" x14ac:dyDescent="0.25">
      <c r="A11" s="112" t="s">
        <v>752</v>
      </c>
      <c r="B11" s="132">
        <v>5531.1106</v>
      </c>
      <c r="C11" s="132">
        <v>5018.8307000000004</v>
      </c>
      <c r="D11" s="132">
        <v>4883.3522999999996</v>
      </c>
      <c r="E11" s="132">
        <v>-135.47839999999999</v>
      </c>
      <c r="F11" s="134">
        <v>-2.6993999999999998</v>
      </c>
      <c r="G11" s="132">
        <v>58021.871599999999</v>
      </c>
      <c r="H11" s="132">
        <v>56959.69</v>
      </c>
      <c r="I11" s="132">
        <v>-1062.1815999999999</v>
      </c>
      <c r="J11" s="134">
        <v>-1.8307</v>
      </c>
    </row>
    <row r="12" spans="1:10" s="25" customFormat="1" ht="13.5" customHeight="1" x14ac:dyDescent="0.25">
      <c r="A12" s="112" t="s">
        <v>753</v>
      </c>
      <c r="B12" s="132">
        <v>934.99929999999995</v>
      </c>
      <c r="C12" s="132">
        <v>824.96619999999996</v>
      </c>
      <c r="D12" s="132">
        <v>884.20929999999998</v>
      </c>
      <c r="E12" s="132">
        <v>59.243099999999998</v>
      </c>
      <c r="F12" s="134">
        <v>7.1813000000000002</v>
      </c>
      <c r="G12" s="132">
        <v>9883.7798000000003</v>
      </c>
      <c r="H12" s="132">
        <v>8934.9701999999997</v>
      </c>
      <c r="I12" s="132">
        <v>-948.80960000000005</v>
      </c>
      <c r="J12" s="134">
        <v>-9.5997000000000003</v>
      </c>
    </row>
    <row r="13" spans="1:10" s="25" customFormat="1" ht="13.5" customHeight="1" x14ac:dyDescent="0.25">
      <c r="A13" s="112" t="s">
        <v>754</v>
      </c>
      <c r="B13" s="132">
        <v>13.477600000000001</v>
      </c>
      <c r="C13" s="132">
        <v>21.291499999999999</v>
      </c>
      <c r="D13" s="132">
        <v>10.277799999999999</v>
      </c>
      <c r="E13" s="132">
        <v>-11.0137</v>
      </c>
      <c r="F13" s="134">
        <v>-51.728200000000001</v>
      </c>
      <c r="G13" s="132">
        <v>189.30090000000001</v>
      </c>
      <c r="H13" s="132">
        <v>162.58009999999999</v>
      </c>
      <c r="I13" s="132">
        <v>-26.720800000000001</v>
      </c>
      <c r="J13" s="134">
        <v>-14.115500000000001</v>
      </c>
    </row>
    <row r="14" spans="1:10" s="25" customFormat="1" ht="13.5" customHeight="1" x14ac:dyDescent="0.25">
      <c r="A14" s="112" t="s">
        <v>755</v>
      </c>
      <c r="B14" s="132">
        <v>272.1721</v>
      </c>
      <c r="C14" s="132">
        <v>256.00889999999998</v>
      </c>
      <c r="D14" s="132">
        <v>248.98509999999999</v>
      </c>
      <c r="E14" s="132">
        <v>-7.0237999999999996</v>
      </c>
      <c r="F14" s="134">
        <v>-2.7435999999999998</v>
      </c>
      <c r="G14" s="132">
        <v>2838.0997000000002</v>
      </c>
      <c r="H14" s="132">
        <v>3326.6794</v>
      </c>
      <c r="I14" s="132">
        <v>488.5797</v>
      </c>
      <c r="J14" s="134">
        <v>17.215</v>
      </c>
    </row>
    <row r="15" spans="1:10" s="25" customFormat="1" ht="13.5" customHeight="1" x14ac:dyDescent="0.25">
      <c r="A15" s="112" t="s">
        <v>756</v>
      </c>
      <c r="B15" s="132">
        <v>3381.8598000000002</v>
      </c>
      <c r="C15" s="132">
        <v>3634.9265999999998</v>
      </c>
      <c r="D15" s="132">
        <v>3462.4198000000001</v>
      </c>
      <c r="E15" s="132">
        <v>-172.5068</v>
      </c>
      <c r="F15" s="134">
        <v>-4.7458</v>
      </c>
      <c r="G15" s="132">
        <v>39385.625099999997</v>
      </c>
      <c r="H15" s="132">
        <v>38278.874499999998</v>
      </c>
      <c r="I15" s="132">
        <v>-1106.7506000000001</v>
      </c>
      <c r="J15" s="134">
        <v>-2.81</v>
      </c>
    </row>
    <row r="16" spans="1:10" s="25" customFormat="1" ht="13.5" customHeight="1" x14ac:dyDescent="0.25">
      <c r="A16" s="112" t="s">
        <v>757</v>
      </c>
      <c r="B16" s="132">
        <v>2225.1702</v>
      </c>
      <c r="C16" s="132">
        <v>1881.5060000000001</v>
      </c>
      <c r="D16" s="132">
        <v>1837.5314000000001</v>
      </c>
      <c r="E16" s="132">
        <v>-43.974600000000002</v>
      </c>
      <c r="F16" s="134">
        <v>-2.3372000000000002</v>
      </c>
      <c r="G16" s="132">
        <v>23208.040799999999</v>
      </c>
      <c r="H16" s="132">
        <v>23144.389800000001</v>
      </c>
      <c r="I16" s="132">
        <v>-63.651000000000003</v>
      </c>
      <c r="J16" s="134">
        <v>-0.27429999999999999</v>
      </c>
    </row>
    <row r="17" spans="1:10" s="25" customFormat="1" ht="13.5" customHeight="1" x14ac:dyDescent="0.25">
      <c r="A17" s="112" t="s">
        <v>758</v>
      </c>
      <c r="B17" s="132">
        <v>388.22800000000001</v>
      </c>
      <c r="C17" s="132">
        <v>285.65039999999999</v>
      </c>
      <c r="D17" s="132">
        <v>266.44670000000002</v>
      </c>
      <c r="E17" s="132">
        <v>-19.203700000000001</v>
      </c>
      <c r="F17" s="134">
        <v>-6.7228000000000003</v>
      </c>
      <c r="G17" s="132">
        <v>4047.4470999999999</v>
      </c>
      <c r="H17" s="132">
        <v>3276.5765999999999</v>
      </c>
      <c r="I17" s="132">
        <v>-770.87049999999999</v>
      </c>
      <c r="J17" s="134">
        <v>-19.0458</v>
      </c>
    </row>
    <row r="18" spans="1:10" s="25" customFormat="1" ht="13.5" customHeight="1" x14ac:dyDescent="0.25">
      <c r="A18" s="112" t="s">
        <v>759</v>
      </c>
      <c r="B18" s="132">
        <v>807.66819999999996</v>
      </c>
      <c r="C18" s="132">
        <v>873.61019999999996</v>
      </c>
      <c r="D18" s="132">
        <v>766.46230000000003</v>
      </c>
      <c r="E18" s="132">
        <v>-107.14790000000001</v>
      </c>
      <c r="F18" s="134">
        <v>-12.265000000000001</v>
      </c>
      <c r="G18" s="132">
        <v>8891.5854999999992</v>
      </c>
      <c r="H18" s="132">
        <v>9481.0553</v>
      </c>
      <c r="I18" s="132">
        <v>589.46979999999996</v>
      </c>
      <c r="J18" s="134">
        <v>6.6295000000000002</v>
      </c>
    </row>
    <row r="19" spans="1:10" s="25" customFormat="1" ht="13.5" customHeight="1" x14ac:dyDescent="0.25">
      <c r="A19" s="112" t="s">
        <v>760</v>
      </c>
      <c r="B19" s="132">
        <v>43.449300000000001</v>
      </c>
      <c r="C19" s="132">
        <v>74.045100000000005</v>
      </c>
      <c r="D19" s="132">
        <v>74.535300000000007</v>
      </c>
      <c r="E19" s="132">
        <v>0.49020000000000002</v>
      </c>
      <c r="F19" s="134">
        <v>0.66200000000000003</v>
      </c>
      <c r="G19" s="132">
        <v>605.71450000000004</v>
      </c>
      <c r="H19" s="132">
        <v>853.70770000000005</v>
      </c>
      <c r="I19" s="132">
        <v>247.9932</v>
      </c>
      <c r="J19" s="134">
        <v>40.942300000000003</v>
      </c>
    </row>
    <row r="20" spans="1:10" s="25" customFormat="1" ht="13.5" customHeight="1" x14ac:dyDescent="0.25">
      <c r="A20" s="112" t="s">
        <v>761</v>
      </c>
      <c r="B20" s="132">
        <v>127.2499</v>
      </c>
      <c r="C20" s="132">
        <v>73.437200000000004</v>
      </c>
      <c r="D20" s="132">
        <v>68.944699999999997</v>
      </c>
      <c r="E20" s="132">
        <v>-4.4924999999999997</v>
      </c>
      <c r="F20" s="134">
        <v>-6.1174999999999997</v>
      </c>
      <c r="G20" s="132">
        <v>1152.7910999999999</v>
      </c>
      <c r="H20" s="132">
        <v>898.93799999999999</v>
      </c>
      <c r="I20" s="132">
        <v>-253.85310000000001</v>
      </c>
      <c r="J20" s="134">
        <v>-22.020700000000001</v>
      </c>
    </row>
    <row r="21" spans="1:10" s="25" customFormat="1" ht="13.5" customHeight="1" x14ac:dyDescent="0.25">
      <c r="A21" s="112" t="s">
        <v>762</v>
      </c>
      <c r="B21" s="132">
        <v>82.9255</v>
      </c>
      <c r="C21" s="132">
        <v>20.471</v>
      </c>
      <c r="D21" s="132">
        <v>23.291499999999999</v>
      </c>
      <c r="E21" s="132">
        <v>2.8205</v>
      </c>
      <c r="F21" s="134">
        <v>13.778</v>
      </c>
      <c r="G21" s="132">
        <v>623.67380000000003</v>
      </c>
      <c r="H21" s="132">
        <v>230.08529999999999</v>
      </c>
      <c r="I21" s="132">
        <v>-393.58850000000001</v>
      </c>
      <c r="J21" s="134">
        <v>-63.1081</v>
      </c>
    </row>
    <row r="22" spans="1:10" s="25" customFormat="1" ht="13.5" customHeight="1" x14ac:dyDescent="0.25">
      <c r="A22" s="112" t="s">
        <v>763</v>
      </c>
      <c r="B22" s="132">
        <v>1590.5598</v>
      </c>
      <c r="C22" s="132">
        <v>1196.5250000000001</v>
      </c>
      <c r="D22" s="132">
        <v>1185.2896000000001</v>
      </c>
      <c r="E22" s="132">
        <v>-11.2354</v>
      </c>
      <c r="F22" s="134">
        <v>-0.93899999999999995</v>
      </c>
      <c r="G22" s="132">
        <v>15351.569299999999</v>
      </c>
      <c r="H22" s="132">
        <v>14631.521199999999</v>
      </c>
      <c r="I22" s="132">
        <v>-720.04809999999998</v>
      </c>
      <c r="J22" s="134">
        <v>-4.6904000000000003</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138.44049999999999</v>
      </c>
      <c r="C24" s="132">
        <v>119.53400000000001</v>
      </c>
      <c r="D24" s="132">
        <v>112.1427</v>
      </c>
      <c r="E24" s="132">
        <v>-7.3913000000000002</v>
      </c>
      <c r="F24" s="134">
        <v>-6.1833999999999998</v>
      </c>
      <c r="G24" s="132">
        <v>1434.1406999999999</v>
      </c>
      <c r="H24" s="132">
        <v>1440.7659000000001</v>
      </c>
      <c r="I24" s="132">
        <v>6.6252000000000004</v>
      </c>
      <c r="J24" s="134">
        <v>0.46200000000000002</v>
      </c>
    </row>
    <row r="25" spans="1:10" s="25" customFormat="1" ht="13.5" customHeight="1" x14ac:dyDescent="0.25">
      <c r="A25" s="112" t="s">
        <v>771</v>
      </c>
      <c r="B25" s="132">
        <v>2.5999999999999999E-2</v>
      </c>
      <c r="C25" s="132">
        <v>9.4899999999999998E-2</v>
      </c>
      <c r="D25" s="132">
        <v>6.08E-2</v>
      </c>
      <c r="E25" s="132">
        <v>-3.4099999999999998E-2</v>
      </c>
      <c r="F25" s="134">
        <v>-35.932600000000001</v>
      </c>
      <c r="G25" s="132">
        <v>0.24349999999999999</v>
      </c>
      <c r="H25" s="132">
        <v>0.76529999999999998</v>
      </c>
      <c r="I25" s="132">
        <v>0.52180000000000004</v>
      </c>
      <c r="J25" s="134">
        <v>214.29159999999999</v>
      </c>
    </row>
    <row r="26" spans="1:10" s="25" customFormat="1" ht="13.5" customHeight="1" x14ac:dyDescent="0.25">
      <c r="A26" s="112" t="s">
        <v>772</v>
      </c>
      <c r="B26" s="132" t="s">
        <v>643</v>
      </c>
      <c r="C26" s="132">
        <v>1.4204000000000001</v>
      </c>
      <c r="D26" s="132">
        <v>0.72740000000000005</v>
      </c>
      <c r="E26" s="132">
        <v>-0.69299999999999995</v>
      </c>
      <c r="F26" s="134">
        <v>-48.789099999999998</v>
      </c>
      <c r="G26" s="132">
        <v>4.2999999999999997E-2</v>
      </c>
      <c r="H26" s="132">
        <v>8.9787999999999997</v>
      </c>
      <c r="I26" s="132">
        <v>8.9358000000000004</v>
      </c>
      <c r="J26" s="134">
        <v>20780.930199999999</v>
      </c>
    </row>
    <row r="27" spans="1:10" s="25" customFormat="1" ht="13.5" customHeight="1" x14ac:dyDescent="0.25">
      <c r="A27" s="112" t="s">
        <v>773</v>
      </c>
      <c r="B27" s="132">
        <v>986.47289999999998</v>
      </c>
      <c r="C27" s="132">
        <v>1081.7411999999999</v>
      </c>
      <c r="D27" s="132">
        <v>1034.4155000000001</v>
      </c>
      <c r="E27" s="132">
        <v>-47.325699999999998</v>
      </c>
      <c r="F27" s="134">
        <v>-4.375</v>
      </c>
      <c r="G27" s="132">
        <v>11767.6556</v>
      </c>
      <c r="H27" s="132">
        <v>11883.853499999999</v>
      </c>
      <c r="I27" s="132">
        <v>116.1979</v>
      </c>
      <c r="J27" s="134">
        <v>0.98740000000000006</v>
      </c>
    </row>
    <row r="28" spans="1:10" s="25" customFormat="1" ht="13.5" customHeight="1" x14ac:dyDescent="0.25">
      <c r="A28" s="112" t="s">
        <v>774</v>
      </c>
      <c r="B28" s="132">
        <v>0.56799999999999995</v>
      </c>
      <c r="C28" s="132">
        <v>1.2758</v>
      </c>
      <c r="D28" s="132">
        <v>2.1842000000000001</v>
      </c>
      <c r="E28" s="132">
        <v>0.90839999999999999</v>
      </c>
      <c r="F28" s="134">
        <v>71.202399999999997</v>
      </c>
      <c r="G28" s="132">
        <v>16.264500000000002</v>
      </c>
      <c r="H28" s="132">
        <v>14.5161</v>
      </c>
      <c r="I28" s="132">
        <v>-1.7484</v>
      </c>
      <c r="J28" s="134">
        <v>-10.7498</v>
      </c>
    </row>
    <row r="29" spans="1:10" s="25" customFormat="1" ht="13.5" customHeight="1" x14ac:dyDescent="0.25">
      <c r="A29" s="113" t="s">
        <v>742</v>
      </c>
      <c r="B29" s="131">
        <v>19737.800500000001</v>
      </c>
      <c r="C29" s="131">
        <v>19108.172900000001</v>
      </c>
      <c r="D29" s="131">
        <v>18844.007399999999</v>
      </c>
      <c r="E29" s="131">
        <v>-264.16550000000001</v>
      </c>
      <c r="F29" s="133">
        <v>-1.3825000000000001</v>
      </c>
      <c r="G29" s="131">
        <v>209370.48269999999</v>
      </c>
      <c r="H29" s="131">
        <v>211488.08439999999</v>
      </c>
      <c r="I29" s="131">
        <v>2117.6017000000002</v>
      </c>
      <c r="J29" s="133">
        <v>1.0114000000000001</v>
      </c>
    </row>
    <row r="30" spans="1:10" ht="18.899999999999999" customHeight="1" x14ac:dyDescent="0.25">
      <c r="A30" s="41"/>
      <c r="B30" s="42" t="s">
        <v>1225</v>
      </c>
      <c r="C30" s="41"/>
      <c r="D30" s="41"/>
      <c r="E30" s="41"/>
      <c r="F30" s="41"/>
      <c r="G30" s="41"/>
    </row>
    <row r="31" spans="1:10" s="25" customFormat="1" ht="13.5" customHeight="1" x14ac:dyDescent="0.25">
      <c r="A31" s="112" t="s">
        <v>749</v>
      </c>
      <c r="B31" s="132">
        <v>17.623000000000001</v>
      </c>
      <c r="C31" s="132">
        <v>95.837999999999994</v>
      </c>
      <c r="D31" s="132">
        <v>78.203999999999994</v>
      </c>
      <c r="E31" s="132">
        <v>-17.634</v>
      </c>
      <c r="F31" s="134">
        <v>-18.399799999999999</v>
      </c>
      <c r="G31" s="132">
        <v>236.834</v>
      </c>
      <c r="H31" s="132">
        <v>709.85900000000004</v>
      </c>
      <c r="I31" s="132">
        <v>473.02499999999998</v>
      </c>
      <c r="J31" s="134">
        <v>199.7285</v>
      </c>
    </row>
    <row r="32" spans="1:10" s="25" customFormat="1" ht="13.5" customHeight="1" x14ac:dyDescent="0.25">
      <c r="A32" s="112" t="s">
        <v>750</v>
      </c>
      <c r="B32" s="132" t="s">
        <v>643</v>
      </c>
      <c r="C32" s="132" t="s">
        <v>643</v>
      </c>
      <c r="D32" s="132" t="s">
        <v>643</v>
      </c>
      <c r="E32" s="132" t="s">
        <v>643</v>
      </c>
      <c r="F32" s="134" t="s">
        <v>643</v>
      </c>
      <c r="G32" s="132">
        <v>0.27100000000000002</v>
      </c>
      <c r="H32" s="132">
        <v>5.0000000000000001E-3</v>
      </c>
      <c r="I32" s="132">
        <v>-0.26600000000000001</v>
      </c>
      <c r="J32" s="134">
        <v>-98.155000000000001</v>
      </c>
    </row>
    <row r="33" spans="1:10" s="25" customFormat="1" ht="13.5" customHeight="1" x14ac:dyDescent="0.25">
      <c r="A33" s="112" t="s">
        <v>752</v>
      </c>
      <c r="B33" s="132">
        <v>22.896999999999998</v>
      </c>
      <c r="C33" s="132">
        <v>13.875</v>
      </c>
      <c r="D33" s="132">
        <v>8.7620000000000005</v>
      </c>
      <c r="E33" s="132">
        <v>-5.1130000000000004</v>
      </c>
      <c r="F33" s="134">
        <v>-36.850499999999997</v>
      </c>
      <c r="G33" s="132">
        <v>251.751</v>
      </c>
      <c r="H33" s="132">
        <v>139.43700000000001</v>
      </c>
      <c r="I33" s="132">
        <v>-112.31399999999999</v>
      </c>
      <c r="J33" s="134">
        <v>-44.613100000000003</v>
      </c>
    </row>
    <row r="34" spans="1:10" s="25" customFormat="1" ht="13.5" customHeight="1" x14ac:dyDescent="0.25">
      <c r="A34" s="112" t="s">
        <v>753</v>
      </c>
      <c r="B34" s="132">
        <v>33.271000000000001</v>
      </c>
      <c r="C34" s="132">
        <v>26.053999999999998</v>
      </c>
      <c r="D34" s="132">
        <v>32.801000000000002</v>
      </c>
      <c r="E34" s="132">
        <v>6.7469999999999999</v>
      </c>
      <c r="F34" s="134">
        <v>25.8962</v>
      </c>
      <c r="G34" s="132">
        <v>331.55700000000002</v>
      </c>
      <c r="H34" s="132">
        <v>298.43799999999999</v>
      </c>
      <c r="I34" s="132">
        <v>-33.119</v>
      </c>
      <c r="J34" s="134">
        <v>-9.9888999999999992</v>
      </c>
    </row>
    <row r="35" spans="1:10" s="25" customFormat="1" ht="13.5" customHeight="1" x14ac:dyDescent="0.25">
      <c r="A35" s="112" t="s">
        <v>754</v>
      </c>
      <c r="B35" s="132">
        <v>10.335000000000001</v>
      </c>
      <c r="C35" s="132">
        <v>14.842000000000001</v>
      </c>
      <c r="D35" s="132">
        <v>7.3730000000000002</v>
      </c>
      <c r="E35" s="132">
        <v>-7.4690000000000003</v>
      </c>
      <c r="F35" s="134">
        <v>-50.323399999999999</v>
      </c>
      <c r="G35" s="132">
        <v>145.53100000000001</v>
      </c>
      <c r="H35" s="132">
        <v>122.155</v>
      </c>
      <c r="I35" s="132">
        <v>-23.376000000000001</v>
      </c>
      <c r="J35" s="134">
        <v>-16.0626</v>
      </c>
    </row>
    <row r="36" spans="1:10" s="25" customFormat="1" ht="13.5" customHeight="1" x14ac:dyDescent="0.25">
      <c r="A36" s="112" t="s">
        <v>755</v>
      </c>
      <c r="B36" s="132">
        <v>88.707999999999998</v>
      </c>
      <c r="C36" s="132">
        <v>94.334999999999994</v>
      </c>
      <c r="D36" s="132">
        <v>77.421999999999997</v>
      </c>
      <c r="E36" s="132">
        <v>-16.913</v>
      </c>
      <c r="F36" s="134">
        <v>-17.928699999999999</v>
      </c>
      <c r="G36" s="132">
        <v>917.15700000000004</v>
      </c>
      <c r="H36" s="132">
        <v>1168.5119999999999</v>
      </c>
      <c r="I36" s="132">
        <v>251.35499999999999</v>
      </c>
      <c r="J36" s="134">
        <v>27.405899999999999</v>
      </c>
    </row>
    <row r="37" spans="1:10" s="25" customFormat="1" ht="13.5" customHeight="1" x14ac:dyDescent="0.25">
      <c r="A37" s="112" t="s">
        <v>756</v>
      </c>
      <c r="B37" s="132">
        <v>0.93500000000000005</v>
      </c>
      <c r="C37" s="132">
        <v>1.4319999999999999</v>
      </c>
      <c r="D37" s="132">
        <v>2.0209999999999999</v>
      </c>
      <c r="E37" s="132">
        <v>0.58899999999999997</v>
      </c>
      <c r="F37" s="134">
        <v>41.131300000000003</v>
      </c>
      <c r="G37" s="132">
        <v>14.923999999999999</v>
      </c>
      <c r="H37" s="132">
        <v>16.062999999999999</v>
      </c>
      <c r="I37" s="132">
        <v>1.139</v>
      </c>
      <c r="J37" s="134">
        <v>7.6319999999999997</v>
      </c>
    </row>
    <row r="38" spans="1:10" s="25" customFormat="1" ht="13.5" customHeight="1" x14ac:dyDescent="0.25">
      <c r="A38" s="112" t="s">
        <v>757</v>
      </c>
      <c r="B38" s="132">
        <v>138.82900000000001</v>
      </c>
      <c r="C38" s="132">
        <v>128.79400000000001</v>
      </c>
      <c r="D38" s="132">
        <v>120.88</v>
      </c>
      <c r="E38" s="132">
        <v>-7.9139999999999997</v>
      </c>
      <c r="F38" s="134">
        <v>-6.1447000000000003</v>
      </c>
      <c r="G38" s="132">
        <v>1453.7919999999999</v>
      </c>
      <c r="H38" s="132">
        <v>1520.001</v>
      </c>
      <c r="I38" s="132">
        <v>66.209000000000003</v>
      </c>
      <c r="J38" s="134">
        <v>4.5541999999999998</v>
      </c>
    </row>
    <row r="39" spans="1:10" s="25" customFormat="1" ht="13.5" customHeight="1" x14ac:dyDescent="0.25">
      <c r="A39" s="112" t="s">
        <v>758</v>
      </c>
      <c r="B39" s="132">
        <v>19.295000000000002</v>
      </c>
      <c r="C39" s="132">
        <v>16.579000000000001</v>
      </c>
      <c r="D39" s="132">
        <v>17.981999999999999</v>
      </c>
      <c r="E39" s="132">
        <v>1.403</v>
      </c>
      <c r="F39" s="134">
        <v>8.4625000000000004</v>
      </c>
      <c r="G39" s="132">
        <v>286.62599999999998</v>
      </c>
      <c r="H39" s="132">
        <v>230.32499999999999</v>
      </c>
      <c r="I39" s="132">
        <v>-56.301000000000002</v>
      </c>
      <c r="J39" s="134">
        <v>-19.642700000000001</v>
      </c>
    </row>
    <row r="40" spans="1:10" s="25" customFormat="1" ht="13.5" customHeight="1" x14ac:dyDescent="0.25">
      <c r="A40" s="112" t="s">
        <v>759</v>
      </c>
      <c r="B40" s="132">
        <v>46.65</v>
      </c>
      <c r="C40" s="132">
        <v>26.765000000000001</v>
      </c>
      <c r="D40" s="132">
        <v>22.919</v>
      </c>
      <c r="E40" s="132">
        <v>-3.8460000000000001</v>
      </c>
      <c r="F40" s="134">
        <v>-14.3695</v>
      </c>
      <c r="G40" s="132">
        <v>565.505</v>
      </c>
      <c r="H40" s="132">
        <v>370.61500000000001</v>
      </c>
      <c r="I40" s="132">
        <v>-194.89</v>
      </c>
      <c r="J40" s="134">
        <v>-34.463000000000001</v>
      </c>
    </row>
    <row r="41" spans="1:10" s="25" customFormat="1" ht="13.5" customHeight="1" x14ac:dyDescent="0.25">
      <c r="A41" s="112" t="s">
        <v>760</v>
      </c>
      <c r="B41" s="132">
        <v>22.524000000000001</v>
      </c>
      <c r="C41" s="132">
        <v>35.646999999999998</v>
      </c>
      <c r="D41" s="132">
        <v>38.067</v>
      </c>
      <c r="E41" s="132">
        <v>2.42</v>
      </c>
      <c r="F41" s="134">
        <v>6.7888000000000002</v>
      </c>
      <c r="G41" s="132">
        <v>246.80600000000001</v>
      </c>
      <c r="H41" s="132">
        <v>358.83</v>
      </c>
      <c r="I41" s="132">
        <v>112.024</v>
      </c>
      <c r="J41" s="134">
        <v>45.389499999999998</v>
      </c>
    </row>
    <row r="42" spans="1:10" s="25" customFormat="1" ht="13.5" customHeight="1" x14ac:dyDescent="0.25">
      <c r="A42" s="112" t="s">
        <v>761</v>
      </c>
      <c r="B42" s="132">
        <v>67.290999999999997</v>
      </c>
      <c r="C42" s="132">
        <v>35.857999999999997</v>
      </c>
      <c r="D42" s="132">
        <v>35.551000000000002</v>
      </c>
      <c r="E42" s="132">
        <v>-0.307</v>
      </c>
      <c r="F42" s="134">
        <v>-0.85619999999999996</v>
      </c>
      <c r="G42" s="132">
        <v>649.90599999999995</v>
      </c>
      <c r="H42" s="132">
        <v>475.25299999999999</v>
      </c>
      <c r="I42" s="132">
        <v>-174.65299999999999</v>
      </c>
      <c r="J42" s="134">
        <v>-26.8736</v>
      </c>
    </row>
    <row r="43" spans="1:10" s="25" customFormat="1" ht="13.5" customHeight="1" x14ac:dyDescent="0.25">
      <c r="A43" s="112" t="s">
        <v>762</v>
      </c>
      <c r="B43" s="132">
        <v>65.578000000000003</v>
      </c>
      <c r="C43" s="132">
        <v>14.763999999999999</v>
      </c>
      <c r="D43" s="132">
        <v>16.797000000000001</v>
      </c>
      <c r="E43" s="132">
        <v>2.0329999999999999</v>
      </c>
      <c r="F43" s="134">
        <v>13.77</v>
      </c>
      <c r="G43" s="132">
        <v>479.00900000000001</v>
      </c>
      <c r="H43" s="132">
        <v>170.02699999999999</v>
      </c>
      <c r="I43" s="132">
        <v>-308.98200000000003</v>
      </c>
      <c r="J43" s="134">
        <v>-64.504400000000004</v>
      </c>
    </row>
    <row r="44" spans="1:10" s="25" customFormat="1" ht="13.5" customHeight="1" x14ac:dyDescent="0.25">
      <c r="A44" s="112" t="s">
        <v>763</v>
      </c>
      <c r="B44" s="132">
        <v>15.095000000000001</v>
      </c>
      <c r="C44" s="132">
        <v>21.521999999999998</v>
      </c>
      <c r="D44" s="132">
        <v>22.231000000000002</v>
      </c>
      <c r="E44" s="132">
        <v>0.70899999999999996</v>
      </c>
      <c r="F44" s="134">
        <v>3.2942999999999998</v>
      </c>
      <c r="G44" s="132">
        <v>205.745</v>
      </c>
      <c r="H44" s="132">
        <v>144.65899999999999</v>
      </c>
      <c r="I44" s="132">
        <v>-61.085999999999999</v>
      </c>
      <c r="J44" s="134">
        <v>-29.690200000000001</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3.2080000000000002</v>
      </c>
      <c r="C46" s="132">
        <v>0.54200000000000004</v>
      </c>
      <c r="D46" s="132">
        <v>2.306</v>
      </c>
      <c r="E46" s="132">
        <v>1.764</v>
      </c>
      <c r="F46" s="134">
        <v>325.46129999999999</v>
      </c>
      <c r="G46" s="132">
        <v>24.242000000000001</v>
      </c>
      <c r="H46" s="132">
        <v>29.053999999999998</v>
      </c>
      <c r="I46" s="132">
        <v>4.8120000000000003</v>
      </c>
      <c r="J46" s="134">
        <v>19.849799999999998</v>
      </c>
    </row>
    <row r="47" spans="1:10" s="25" customFormat="1" ht="13.5" customHeight="1" x14ac:dyDescent="0.25">
      <c r="A47" s="112" t="s">
        <v>771</v>
      </c>
      <c r="B47" s="132">
        <v>1.4E-2</v>
      </c>
      <c r="C47" s="132">
        <v>6.9000000000000006E-2</v>
      </c>
      <c r="D47" s="132">
        <v>4.5999999999999999E-2</v>
      </c>
      <c r="E47" s="132">
        <v>-2.3E-2</v>
      </c>
      <c r="F47" s="134">
        <v>-33.333300000000001</v>
      </c>
      <c r="G47" s="132">
        <v>0.129</v>
      </c>
      <c r="H47" s="132">
        <v>0.48099999999999998</v>
      </c>
      <c r="I47" s="132">
        <v>0.35199999999999998</v>
      </c>
      <c r="J47" s="134">
        <v>272.8682</v>
      </c>
    </row>
    <row r="48" spans="1:10" s="25" customFormat="1" ht="13.5" customHeight="1" x14ac:dyDescent="0.25">
      <c r="A48" s="112" t="s">
        <v>772</v>
      </c>
      <c r="B48" s="132" t="s">
        <v>643</v>
      </c>
      <c r="C48" s="132">
        <v>0.30199999999999999</v>
      </c>
      <c r="D48" s="132">
        <v>0.37</v>
      </c>
      <c r="E48" s="132">
        <v>6.8000000000000005E-2</v>
      </c>
      <c r="F48" s="134">
        <v>22.5166</v>
      </c>
      <c r="G48" s="132" t="s">
        <v>643</v>
      </c>
      <c r="H48" s="132">
        <v>1.476</v>
      </c>
      <c r="I48" s="132">
        <v>1.476</v>
      </c>
      <c r="J48" s="134" t="s">
        <v>643</v>
      </c>
    </row>
    <row r="49" spans="1:10" s="25" customFormat="1" ht="13.5" customHeight="1" x14ac:dyDescent="0.25">
      <c r="A49" s="112" t="s">
        <v>773</v>
      </c>
      <c r="B49" s="132">
        <v>829.29399999999998</v>
      </c>
      <c r="C49" s="132">
        <v>909.48699999999997</v>
      </c>
      <c r="D49" s="132">
        <v>860.23199999999997</v>
      </c>
      <c r="E49" s="132">
        <v>-49.255000000000003</v>
      </c>
      <c r="F49" s="134">
        <v>-5.4157000000000002</v>
      </c>
      <c r="G49" s="132">
        <v>9864.3649999999998</v>
      </c>
      <c r="H49" s="132">
        <v>9915.24</v>
      </c>
      <c r="I49" s="132">
        <v>50.875</v>
      </c>
      <c r="J49" s="134">
        <v>0.51570000000000005</v>
      </c>
    </row>
    <row r="50" spans="1:10" s="25" customFormat="1" ht="13.5" customHeight="1" x14ac:dyDescent="0.25">
      <c r="A50" s="112" t="s">
        <v>774</v>
      </c>
      <c r="B50" s="132" t="s">
        <v>643</v>
      </c>
      <c r="C50" s="132">
        <v>0.17899999999999999</v>
      </c>
      <c r="D50" s="132">
        <v>0.52100000000000002</v>
      </c>
      <c r="E50" s="132">
        <v>0.34200000000000003</v>
      </c>
      <c r="F50" s="134">
        <v>191.0615</v>
      </c>
      <c r="G50" s="132">
        <v>4.7E-2</v>
      </c>
      <c r="H50" s="132">
        <v>1.387</v>
      </c>
      <c r="I50" s="132">
        <v>1.34</v>
      </c>
      <c r="J50" s="134">
        <v>2851.0637999999999</v>
      </c>
    </row>
    <row r="51" spans="1:10" s="25" customFormat="1" ht="13.5" customHeight="1" x14ac:dyDescent="0.25">
      <c r="A51" s="113" t="s">
        <v>1056</v>
      </c>
      <c r="B51" s="131">
        <v>1381.547</v>
      </c>
      <c r="C51" s="131">
        <v>1436.884</v>
      </c>
      <c r="D51" s="131">
        <v>1344.4849999999999</v>
      </c>
      <c r="E51" s="131">
        <v>-92.399000000000001</v>
      </c>
      <c r="F51" s="133">
        <v>-6.4305000000000003</v>
      </c>
      <c r="G51" s="131">
        <v>15674.197</v>
      </c>
      <c r="H51" s="131">
        <v>15671.816999999999</v>
      </c>
      <c r="I51" s="131">
        <v>-2.38</v>
      </c>
      <c r="J51" s="133">
        <v>-1.52E-2</v>
      </c>
    </row>
    <row r="52" spans="1:10" ht="18.899999999999999" customHeight="1" x14ac:dyDescent="0.25">
      <c r="A52" s="41"/>
      <c r="B52" s="42" t="s">
        <v>316</v>
      </c>
      <c r="C52" s="41"/>
      <c r="D52" s="41"/>
      <c r="E52" s="41"/>
      <c r="F52" s="41"/>
      <c r="G52" s="41"/>
    </row>
    <row r="53" spans="1:10" s="25" customFormat="1" ht="13.5" customHeight="1" x14ac:dyDescent="0.25">
      <c r="A53" s="112" t="s">
        <v>749</v>
      </c>
      <c r="B53" s="132">
        <v>7.601</v>
      </c>
      <c r="C53" s="132">
        <v>7.5697999999999999</v>
      </c>
      <c r="D53" s="132">
        <v>7.3563999999999998</v>
      </c>
      <c r="E53" s="132" t="s">
        <v>647</v>
      </c>
      <c r="F53" s="134" t="s">
        <v>647</v>
      </c>
      <c r="G53" s="132">
        <v>7.3639000000000001</v>
      </c>
      <c r="H53" s="132">
        <v>7.2953000000000001</v>
      </c>
      <c r="I53" s="132" t="s">
        <v>647</v>
      </c>
      <c r="J53" s="134" t="s">
        <v>647</v>
      </c>
    </row>
    <row r="54" spans="1:10" s="25" customFormat="1" ht="13.5" customHeight="1" x14ac:dyDescent="0.25">
      <c r="A54" s="112" t="s">
        <v>750</v>
      </c>
      <c r="B54" s="132">
        <v>8.6795000000000009</v>
      </c>
      <c r="C54" s="132">
        <v>12.017899999999999</v>
      </c>
      <c r="D54" s="132">
        <v>13.7788</v>
      </c>
      <c r="E54" s="132" t="s">
        <v>647</v>
      </c>
      <c r="F54" s="134" t="s">
        <v>647</v>
      </c>
      <c r="G54" s="132">
        <v>7.8974000000000002</v>
      </c>
      <c r="H54" s="132">
        <v>10.653700000000001</v>
      </c>
      <c r="I54" s="132" t="s">
        <v>647</v>
      </c>
      <c r="J54" s="134" t="s">
        <v>647</v>
      </c>
    </row>
    <row r="55" spans="1:10" s="25" customFormat="1" ht="13.5" customHeight="1" x14ac:dyDescent="0.25">
      <c r="A55" s="112" t="s">
        <v>752</v>
      </c>
      <c r="B55" s="132">
        <v>28.0229</v>
      </c>
      <c r="C55" s="132">
        <v>26.2654</v>
      </c>
      <c r="D55" s="132">
        <v>25.9146</v>
      </c>
      <c r="E55" s="132" t="s">
        <v>647</v>
      </c>
      <c r="F55" s="134" t="s">
        <v>647</v>
      </c>
      <c r="G55" s="132">
        <v>27.712499999999999</v>
      </c>
      <c r="H55" s="132">
        <v>26.9328</v>
      </c>
      <c r="I55" s="132" t="s">
        <v>647</v>
      </c>
      <c r="J55" s="134" t="s">
        <v>647</v>
      </c>
    </row>
    <row r="56" spans="1:10" s="25" customFormat="1" ht="13.5" customHeight="1" x14ac:dyDescent="0.25">
      <c r="A56" s="112" t="s">
        <v>753</v>
      </c>
      <c r="B56" s="132">
        <v>4.7370999999999999</v>
      </c>
      <c r="C56" s="132">
        <v>4.3173000000000004</v>
      </c>
      <c r="D56" s="132">
        <v>4.6923000000000004</v>
      </c>
      <c r="E56" s="132" t="s">
        <v>647</v>
      </c>
      <c r="F56" s="134" t="s">
        <v>647</v>
      </c>
      <c r="G56" s="132">
        <v>4.7206999999999999</v>
      </c>
      <c r="H56" s="132">
        <v>4.2248000000000001</v>
      </c>
      <c r="I56" s="132" t="s">
        <v>647</v>
      </c>
      <c r="J56" s="134" t="s">
        <v>647</v>
      </c>
    </row>
    <row r="57" spans="1:10" s="25" customFormat="1" ht="13.5" customHeight="1" x14ac:dyDescent="0.25">
      <c r="A57" s="112" t="s">
        <v>754</v>
      </c>
      <c r="B57" s="132">
        <v>6.83E-2</v>
      </c>
      <c r="C57" s="132">
        <v>0.1114</v>
      </c>
      <c r="D57" s="132">
        <v>5.45E-2</v>
      </c>
      <c r="E57" s="132" t="s">
        <v>647</v>
      </c>
      <c r="F57" s="134" t="s">
        <v>647</v>
      </c>
      <c r="G57" s="132">
        <v>9.0399999999999994E-2</v>
      </c>
      <c r="H57" s="132">
        <v>7.6899999999999996E-2</v>
      </c>
      <c r="I57" s="132" t="s">
        <v>647</v>
      </c>
      <c r="J57" s="134" t="s">
        <v>647</v>
      </c>
    </row>
    <row r="58" spans="1:10" s="25" customFormat="1" ht="13.5" customHeight="1" x14ac:dyDescent="0.25">
      <c r="A58" s="112" t="s">
        <v>755</v>
      </c>
      <c r="B58" s="132">
        <v>1.3789</v>
      </c>
      <c r="C58" s="132">
        <v>1.3398000000000001</v>
      </c>
      <c r="D58" s="132">
        <v>1.3212999999999999</v>
      </c>
      <c r="E58" s="132" t="s">
        <v>647</v>
      </c>
      <c r="F58" s="134" t="s">
        <v>647</v>
      </c>
      <c r="G58" s="132">
        <v>1.3554999999999999</v>
      </c>
      <c r="H58" s="132">
        <v>1.573</v>
      </c>
      <c r="I58" s="132" t="s">
        <v>647</v>
      </c>
      <c r="J58" s="134" t="s">
        <v>647</v>
      </c>
    </row>
    <row r="59" spans="1:10" s="25" customFormat="1" ht="13.5" customHeight="1" x14ac:dyDescent="0.25">
      <c r="A59" s="112" t="s">
        <v>756</v>
      </c>
      <c r="B59" s="132">
        <v>17.133900000000001</v>
      </c>
      <c r="C59" s="132">
        <v>19.0229</v>
      </c>
      <c r="D59" s="132">
        <v>18.374099999999999</v>
      </c>
      <c r="E59" s="132" t="s">
        <v>647</v>
      </c>
      <c r="F59" s="134" t="s">
        <v>647</v>
      </c>
      <c r="G59" s="132">
        <v>18.811499999999999</v>
      </c>
      <c r="H59" s="132">
        <v>18.099799999999998</v>
      </c>
      <c r="I59" s="132" t="s">
        <v>647</v>
      </c>
      <c r="J59" s="134" t="s">
        <v>647</v>
      </c>
    </row>
    <row r="60" spans="1:10" s="25" customFormat="1" ht="13.5" customHeight="1" x14ac:dyDescent="0.25">
      <c r="A60" s="112" t="s">
        <v>757</v>
      </c>
      <c r="B60" s="132">
        <v>11.2736</v>
      </c>
      <c r="C60" s="132">
        <v>9.8466000000000005</v>
      </c>
      <c r="D60" s="132">
        <v>9.7513000000000005</v>
      </c>
      <c r="E60" s="132" t="s">
        <v>647</v>
      </c>
      <c r="F60" s="134" t="s">
        <v>647</v>
      </c>
      <c r="G60" s="132">
        <v>11.0847</v>
      </c>
      <c r="H60" s="132">
        <v>10.9436</v>
      </c>
      <c r="I60" s="132" t="s">
        <v>647</v>
      </c>
      <c r="J60" s="134" t="s">
        <v>647</v>
      </c>
    </row>
    <row r="61" spans="1:10" s="25" customFormat="1" ht="13.5" customHeight="1" x14ac:dyDescent="0.25">
      <c r="A61" s="112" t="s">
        <v>758</v>
      </c>
      <c r="B61" s="132">
        <v>1.9669000000000001</v>
      </c>
      <c r="C61" s="132">
        <v>1.4948999999999999</v>
      </c>
      <c r="D61" s="132">
        <v>1.4139999999999999</v>
      </c>
      <c r="E61" s="132" t="s">
        <v>647</v>
      </c>
      <c r="F61" s="134" t="s">
        <v>647</v>
      </c>
      <c r="G61" s="132">
        <v>1.9332</v>
      </c>
      <c r="H61" s="132">
        <v>1.5492999999999999</v>
      </c>
      <c r="I61" s="132" t="s">
        <v>647</v>
      </c>
      <c r="J61" s="134" t="s">
        <v>647</v>
      </c>
    </row>
    <row r="62" spans="1:10" s="25" customFormat="1" ht="13.5" customHeight="1" x14ac:dyDescent="0.25">
      <c r="A62" s="112" t="s">
        <v>759</v>
      </c>
      <c r="B62" s="132">
        <v>4.0919999999999996</v>
      </c>
      <c r="C62" s="132">
        <v>4.5719000000000003</v>
      </c>
      <c r="D62" s="132">
        <v>4.0674000000000001</v>
      </c>
      <c r="E62" s="132" t="s">
        <v>647</v>
      </c>
      <c r="F62" s="134" t="s">
        <v>647</v>
      </c>
      <c r="G62" s="132">
        <v>4.2468000000000004</v>
      </c>
      <c r="H62" s="132">
        <v>4.4829999999999997</v>
      </c>
      <c r="I62" s="132" t="s">
        <v>647</v>
      </c>
      <c r="J62" s="134" t="s">
        <v>647</v>
      </c>
    </row>
    <row r="63" spans="1:10" s="25" customFormat="1" ht="13.5" customHeight="1" x14ac:dyDescent="0.25">
      <c r="A63" s="112" t="s">
        <v>760</v>
      </c>
      <c r="B63" s="132">
        <v>0.22009999999999999</v>
      </c>
      <c r="C63" s="132">
        <v>0.38750000000000001</v>
      </c>
      <c r="D63" s="132">
        <v>0.39550000000000002</v>
      </c>
      <c r="E63" s="132" t="s">
        <v>647</v>
      </c>
      <c r="F63" s="134" t="s">
        <v>647</v>
      </c>
      <c r="G63" s="132">
        <v>0.2893</v>
      </c>
      <c r="H63" s="132">
        <v>0.4037</v>
      </c>
      <c r="I63" s="132" t="s">
        <v>647</v>
      </c>
      <c r="J63" s="134" t="s">
        <v>647</v>
      </c>
    </row>
    <row r="64" spans="1:10" s="25" customFormat="1" ht="13.5" customHeight="1" x14ac:dyDescent="0.25">
      <c r="A64" s="112" t="s">
        <v>761</v>
      </c>
      <c r="B64" s="132">
        <v>0.64470000000000005</v>
      </c>
      <c r="C64" s="132">
        <v>0.38429999999999997</v>
      </c>
      <c r="D64" s="132">
        <v>0.3659</v>
      </c>
      <c r="E64" s="132" t="s">
        <v>647</v>
      </c>
      <c r="F64" s="134" t="s">
        <v>647</v>
      </c>
      <c r="G64" s="132">
        <v>0.55059999999999998</v>
      </c>
      <c r="H64" s="132">
        <v>0.42509999999999998</v>
      </c>
      <c r="I64" s="132" t="s">
        <v>647</v>
      </c>
      <c r="J64" s="134" t="s">
        <v>647</v>
      </c>
    </row>
    <row r="65" spans="1:10" s="25" customFormat="1" ht="13.5" customHeight="1" x14ac:dyDescent="0.25">
      <c r="A65" s="112" t="s">
        <v>762</v>
      </c>
      <c r="B65" s="132">
        <v>0.42009999999999997</v>
      </c>
      <c r="C65" s="132">
        <v>0.1071</v>
      </c>
      <c r="D65" s="132">
        <v>0.1236</v>
      </c>
      <c r="E65" s="132" t="s">
        <v>647</v>
      </c>
      <c r="F65" s="134" t="s">
        <v>647</v>
      </c>
      <c r="G65" s="132">
        <v>0.2979</v>
      </c>
      <c r="H65" s="132">
        <v>0.10879999999999999</v>
      </c>
      <c r="I65" s="132" t="s">
        <v>647</v>
      </c>
      <c r="J65" s="134" t="s">
        <v>647</v>
      </c>
    </row>
    <row r="66" spans="1:10" s="25" customFormat="1" ht="13.5" customHeight="1" x14ac:dyDescent="0.25">
      <c r="A66" s="112" t="s">
        <v>763</v>
      </c>
      <c r="B66" s="132">
        <v>8.0584000000000007</v>
      </c>
      <c r="C66" s="132">
        <v>6.2618</v>
      </c>
      <c r="D66" s="132">
        <v>6.29</v>
      </c>
      <c r="E66" s="132" t="s">
        <v>647</v>
      </c>
      <c r="F66" s="134" t="s">
        <v>647</v>
      </c>
      <c r="G66" s="132">
        <v>7.3323</v>
      </c>
      <c r="H66" s="132">
        <v>6.9184000000000001</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0.70140000000000002</v>
      </c>
      <c r="C68" s="132">
        <v>0.62560000000000004</v>
      </c>
      <c r="D68" s="132">
        <v>0.59509999999999996</v>
      </c>
      <c r="E68" s="132" t="s">
        <v>647</v>
      </c>
      <c r="F68" s="134" t="s">
        <v>647</v>
      </c>
      <c r="G68" s="132">
        <v>0.68500000000000005</v>
      </c>
      <c r="H68" s="132">
        <v>0.68130000000000002</v>
      </c>
      <c r="I68" s="132" t="s">
        <v>647</v>
      </c>
      <c r="J68" s="134" t="s">
        <v>647</v>
      </c>
    </row>
    <row r="69" spans="1:10" s="25" customFormat="1" ht="13.5" customHeight="1" x14ac:dyDescent="0.25">
      <c r="A69" s="112" t="s">
        <v>771</v>
      </c>
      <c r="B69" s="132">
        <v>1E-4</v>
      </c>
      <c r="C69" s="132">
        <v>5.0000000000000001E-4</v>
      </c>
      <c r="D69" s="132">
        <v>2.9999999999999997E-4</v>
      </c>
      <c r="E69" s="132" t="s">
        <v>647</v>
      </c>
      <c r="F69" s="134" t="s">
        <v>647</v>
      </c>
      <c r="G69" s="132">
        <v>1E-4</v>
      </c>
      <c r="H69" s="132">
        <v>4.0000000000000002E-4</v>
      </c>
      <c r="I69" s="132" t="s">
        <v>647</v>
      </c>
      <c r="J69" s="134" t="s">
        <v>647</v>
      </c>
    </row>
    <row r="70" spans="1:10" s="25" customFormat="1" ht="13.5" customHeight="1" x14ac:dyDescent="0.25">
      <c r="A70" s="112" t="s">
        <v>772</v>
      </c>
      <c r="B70" s="132" t="s">
        <v>643</v>
      </c>
      <c r="C70" s="132">
        <v>7.4000000000000003E-3</v>
      </c>
      <c r="D70" s="132">
        <v>3.8999999999999998E-3</v>
      </c>
      <c r="E70" s="132" t="s">
        <v>647</v>
      </c>
      <c r="F70" s="134" t="s">
        <v>647</v>
      </c>
      <c r="G70" s="132">
        <v>0</v>
      </c>
      <c r="H70" s="132">
        <v>4.1999999999999997E-3</v>
      </c>
      <c r="I70" s="132" t="s">
        <v>647</v>
      </c>
      <c r="J70" s="134" t="s">
        <v>647</v>
      </c>
    </row>
    <row r="71" spans="1:10" s="25" customFormat="1" ht="13.5" customHeight="1" x14ac:dyDescent="0.25">
      <c r="A71" s="112" t="s">
        <v>773</v>
      </c>
      <c r="B71" s="132">
        <v>4.9978999999999996</v>
      </c>
      <c r="C71" s="132">
        <v>5.6611000000000002</v>
      </c>
      <c r="D71" s="132">
        <v>5.4893999999999998</v>
      </c>
      <c r="E71" s="132" t="s">
        <v>647</v>
      </c>
      <c r="F71" s="134" t="s">
        <v>647</v>
      </c>
      <c r="G71" s="132">
        <v>5.6204999999999998</v>
      </c>
      <c r="H71" s="132">
        <v>5.6192000000000002</v>
      </c>
      <c r="I71" s="132" t="s">
        <v>647</v>
      </c>
      <c r="J71" s="134" t="s">
        <v>647</v>
      </c>
    </row>
    <row r="72" spans="1:10" s="25" customFormat="1" ht="13.5" customHeight="1" x14ac:dyDescent="0.25">
      <c r="A72" s="112" t="s">
        <v>774</v>
      </c>
      <c r="B72" s="132">
        <v>2.8999999999999998E-3</v>
      </c>
      <c r="C72" s="132">
        <v>6.7000000000000002E-3</v>
      </c>
      <c r="D72" s="132">
        <v>1.1599999999999999E-2</v>
      </c>
      <c r="E72" s="132" t="s">
        <v>647</v>
      </c>
      <c r="F72" s="134" t="s">
        <v>647</v>
      </c>
      <c r="G72" s="132">
        <v>7.7999999999999996E-3</v>
      </c>
      <c r="H72" s="132">
        <v>6.8999999999999999E-3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activeCell="A5" sqref="A5:A7"/>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69" t="s">
        <v>318</v>
      </c>
      <c r="B5" s="49">
        <v>2020</v>
      </c>
      <c r="C5" s="49">
        <v>2021</v>
      </c>
      <c r="D5" s="49">
        <v>2021</v>
      </c>
      <c r="E5" s="256" t="s">
        <v>747</v>
      </c>
      <c r="F5" s="256"/>
      <c r="G5" s="257" t="s">
        <v>1337</v>
      </c>
      <c r="H5" s="257"/>
      <c r="I5" s="257"/>
      <c r="J5" s="258"/>
    </row>
    <row r="6" spans="1:11" ht="30" customHeight="1" x14ac:dyDescent="0.25">
      <c r="A6" s="255"/>
      <c r="B6" s="50" t="s">
        <v>1336</v>
      </c>
      <c r="C6" s="50" t="s">
        <v>1338</v>
      </c>
      <c r="D6" s="50" t="s">
        <v>1336</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16245.644200000001</v>
      </c>
      <c r="C8" s="131">
        <v>15968.445400000001</v>
      </c>
      <c r="D8" s="131">
        <v>15764.0515</v>
      </c>
      <c r="E8" s="131">
        <v>-204.3939</v>
      </c>
      <c r="F8" s="83">
        <v>-1.28</v>
      </c>
      <c r="G8" s="131">
        <v>172907.2867</v>
      </c>
      <c r="H8" s="131">
        <v>178407.72099999999</v>
      </c>
      <c r="I8" s="131">
        <v>5500.4342999999999</v>
      </c>
      <c r="J8" s="83">
        <v>3.1810999999999998</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4310.0312999999996</v>
      </c>
      <c r="C10" s="135">
        <v>3863.2548999999999</v>
      </c>
      <c r="D10" s="135">
        <v>3774.2424999999998</v>
      </c>
      <c r="E10" s="135">
        <v>-89.0124</v>
      </c>
      <c r="F10" s="82">
        <v>-2.3041</v>
      </c>
      <c r="G10" s="135">
        <v>46351.038</v>
      </c>
      <c r="H10" s="135">
        <v>42837.358</v>
      </c>
      <c r="I10" s="135">
        <v>-3513.68</v>
      </c>
      <c r="J10" s="82">
        <v>-7.5805999999999996</v>
      </c>
    </row>
    <row r="11" spans="1:11" ht="13.5" customHeight="1" x14ac:dyDescent="0.25">
      <c r="A11" s="126" t="s">
        <v>570</v>
      </c>
      <c r="B11" s="132">
        <v>690.73180000000002</v>
      </c>
      <c r="C11" s="132">
        <v>705.59360000000004</v>
      </c>
      <c r="D11" s="132">
        <v>662.79459999999995</v>
      </c>
      <c r="E11" s="132">
        <v>-42.798999999999999</v>
      </c>
      <c r="F11" s="53">
        <v>-6.0656999999999996</v>
      </c>
      <c r="G11" s="132">
        <v>8520.7258000000002</v>
      </c>
      <c r="H11" s="132">
        <v>7429.8064000000004</v>
      </c>
      <c r="I11" s="132">
        <v>-1090.9194</v>
      </c>
      <c r="J11" s="53">
        <v>-12.803100000000001</v>
      </c>
    </row>
    <row r="12" spans="1:11" ht="13.5" customHeight="1" x14ac:dyDescent="0.25">
      <c r="A12" s="126" t="s">
        <v>571</v>
      </c>
      <c r="B12" s="132">
        <v>3619.2995000000001</v>
      </c>
      <c r="C12" s="132">
        <v>3157.6613000000002</v>
      </c>
      <c r="D12" s="132">
        <v>3111.4479000000001</v>
      </c>
      <c r="E12" s="132">
        <v>-46.2134</v>
      </c>
      <c r="F12" s="53">
        <v>-1.4635</v>
      </c>
      <c r="G12" s="132">
        <v>37830.3122</v>
      </c>
      <c r="H12" s="132">
        <v>35407.551599999999</v>
      </c>
      <c r="I12" s="132">
        <v>-2422.7606000000001</v>
      </c>
      <c r="J12" s="53">
        <v>-6.4043000000000001</v>
      </c>
    </row>
    <row r="13" spans="1:11" ht="18.75" customHeight="1" x14ac:dyDescent="0.25">
      <c r="A13" s="120" t="s">
        <v>777</v>
      </c>
      <c r="B13" s="135">
        <v>6833.1284999999998</v>
      </c>
      <c r="C13" s="135">
        <v>7685.7734</v>
      </c>
      <c r="D13" s="135">
        <v>7637.4405999999999</v>
      </c>
      <c r="E13" s="135">
        <v>-48.332799999999999</v>
      </c>
      <c r="F13" s="82">
        <v>-0.62890000000000001</v>
      </c>
      <c r="G13" s="135">
        <v>71703.404399999999</v>
      </c>
      <c r="H13" s="135">
        <v>79963.328200000004</v>
      </c>
      <c r="I13" s="135">
        <v>8259.9238000000005</v>
      </c>
      <c r="J13" s="82">
        <v>11.519600000000001</v>
      </c>
    </row>
    <row r="14" spans="1:11" ht="13.5" customHeight="1" x14ac:dyDescent="0.25">
      <c r="A14" s="126" t="s">
        <v>572</v>
      </c>
      <c r="B14" s="132">
        <v>6801.9822000000004</v>
      </c>
      <c r="C14" s="132">
        <v>7673.0720000000001</v>
      </c>
      <c r="D14" s="132">
        <v>7630.6228000000001</v>
      </c>
      <c r="E14" s="132">
        <v>-42.449199999999998</v>
      </c>
      <c r="F14" s="53">
        <v>-0.55320000000000003</v>
      </c>
      <c r="G14" s="132">
        <v>71440.173500000004</v>
      </c>
      <c r="H14" s="132">
        <v>79726.972399999999</v>
      </c>
      <c r="I14" s="132">
        <v>8286.7988999999998</v>
      </c>
      <c r="J14" s="53">
        <v>11.599600000000001</v>
      </c>
    </row>
    <row r="15" spans="1:11" ht="13.5" customHeight="1" x14ac:dyDescent="0.25">
      <c r="A15" s="126" t="s">
        <v>573</v>
      </c>
      <c r="B15" s="132">
        <v>31.1463</v>
      </c>
      <c r="C15" s="132">
        <v>12.7014</v>
      </c>
      <c r="D15" s="132">
        <v>6.8178000000000001</v>
      </c>
      <c r="E15" s="132">
        <v>-5.8836000000000004</v>
      </c>
      <c r="F15" s="53">
        <v>-46.322499999999998</v>
      </c>
      <c r="G15" s="132">
        <v>263.23090000000002</v>
      </c>
      <c r="H15" s="132">
        <v>236.35579999999999</v>
      </c>
      <c r="I15" s="132">
        <v>-26.8751</v>
      </c>
      <c r="J15" s="53">
        <v>-10.2097</v>
      </c>
    </row>
    <row r="16" spans="1:11" ht="18.75" customHeight="1" x14ac:dyDescent="0.25">
      <c r="A16" s="120" t="s">
        <v>778</v>
      </c>
      <c r="B16" s="135">
        <v>4284.6094000000003</v>
      </c>
      <c r="C16" s="135">
        <v>3695.8897000000002</v>
      </c>
      <c r="D16" s="135">
        <v>3658.0817999999999</v>
      </c>
      <c r="E16" s="135">
        <v>-37.807899999999997</v>
      </c>
      <c r="F16" s="82">
        <v>-1.0229999999999999</v>
      </c>
      <c r="G16" s="135">
        <v>44965.0023</v>
      </c>
      <c r="H16" s="135">
        <v>45850.040200000003</v>
      </c>
      <c r="I16" s="135">
        <v>885.03790000000004</v>
      </c>
      <c r="J16" s="82">
        <v>1.9682999999999999</v>
      </c>
    </row>
    <row r="17" spans="1:10" ht="13.5" customHeight="1" x14ac:dyDescent="0.25">
      <c r="A17" s="126" t="s">
        <v>572</v>
      </c>
      <c r="B17" s="132">
        <v>4284.6094000000003</v>
      </c>
      <c r="C17" s="132">
        <v>3695.8897000000002</v>
      </c>
      <c r="D17" s="132">
        <v>3658.0817999999999</v>
      </c>
      <c r="E17" s="132">
        <v>-37.807899999999997</v>
      </c>
      <c r="F17" s="53">
        <v>-1.0229999999999999</v>
      </c>
      <c r="G17" s="132">
        <v>44965.0023</v>
      </c>
      <c r="H17" s="132">
        <v>45850.040200000003</v>
      </c>
      <c r="I17" s="132">
        <v>885.03790000000004</v>
      </c>
      <c r="J17" s="53">
        <v>1.9682999999999999</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817.875</v>
      </c>
      <c r="C19" s="135">
        <v>723.52739999999994</v>
      </c>
      <c r="D19" s="135">
        <v>694.28660000000002</v>
      </c>
      <c r="E19" s="135">
        <v>-29.2408</v>
      </c>
      <c r="F19" s="82">
        <v>-4.0414000000000003</v>
      </c>
      <c r="G19" s="135">
        <v>9887.8420000000006</v>
      </c>
      <c r="H19" s="135">
        <v>9756.9946</v>
      </c>
      <c r="I19" s="135">
        <v>-130.84739999999999</v>
      </c>
      <c r="J19" s="82">
        <v>-1.3232999999999999</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1303.2154</v>
      </c>
      <c r="C21" s="136">
        <v>1205.2920999999999</v>
      </c>
      <c r="D21" s="136">
        <v>1212.7374</v>
      </c>
      <c r="E21" s="136">
        <v>7.4452999999999996</v>
      </c>
      <c r="F21" s="53">
        <v>0.61770000000000003</v>
      </c>
      <c r="G21" s="136">
        <v>13610.2377</v>
      </c>
      <c r="H21" s="136">
        <v>13200.882600000001</v>
      </c>
      <c r="I21" s="136">
        <v>-409.35509999999999</v>
      </c>
      <c r="J21" s="53">
        <v>-3.0076999999999998</v>
      </c>
    </row>
    <row r="22" spans="1:10" s="25" customFormat="1" ht="13.5" customHeight="1" x14ac:dyDescent="0.25">
      <c r="A22" s="122" t="s">
        <v>750</v>
      </c>
      <c r="B22" s="136">
        <v>1521.999</v>
      </c>
      <c r="C22" s="136">
        <v>2093.0039999999999</v>
      </c>
      <c r="D22" s="136">
        <v>2356.2350000000001</v>
      </c>
      <c r="E22" s="136">
        <v>263.23099999999999</v>
      </c>
      <c r="F22" s="53">
        <v>12.576700000000001</v>
      </c>
      <c r="G22" s="136">
        <v>15155.6572</v>
      </c>
      <c r="H22" s="136">
        <v>20384.075000000001</v>
      </c>
      <c r="I22" s="136">
        <v>5228.4178000000002</v>
      </c>
      <c r="J22" s="53">
        <v>34.498100000000001</v>
      </c>
    </row>
    <row r="23" spans="1:10" s="25" customFormat="1" ht="13.5" customHeight="1" x14ac:dyDescent="0.25">
      <c r="A23" s="122" t="s">
        <v>752</v>
      </c>
      <c r="B23" s="136">
        <v>4388.3244999999997</v>
      </c>
      <c r="C23" s="136">
        <v>4040.0976000000001</v>
      </c>
      <c r="D23" s="136">
        <v>3925.5151000000001</v>
      </c>
      <c r="E23" s="136">
        <v>-114.5825</v>
      </c>
      <c r="F23" s="53">
        <v>-2.8361000000000001</v>
      </c>
      <c r="G23" s="136">
        <v>45588.296499999997</v>
      </c>
      <c r="H23" s="136">
        <v>46909.656499999997</v>
      </c>
      <c r="I23" s="136">
        <v>1321.36</v>
      </c>
      <c r="J23" s="53">
        <v>2.8984999999999999</v>
      </c>
    </row>
    <row r="24" spans="1:10" s="25" customFormat="1" ht="13.5" customHeight="1" x14ac:dyDescent="0.25">
      <c r="A24" s="122" t="s">
        <v>753</v>
      </c>
      <c r="B24" s="136">
        <v>724.49009999999998</v>
      </c>
      <c r="C24" s="136">
        <v>678.00580000000002</v>
      </c>
      <c r="D24" s="136">
        <v>695.70259999999996</v>
      </c>
      <c r="E24" s="136">
        <v>17.6968</v>
      </c>
      <c r="F24" s="53">
        <v>2.6101000000000001</v>
      </c>
      <c r="G24" s="136">
        <v>7810.4539999999997</v>
      </c>
      <c r="H24" s="136">
        <v>7110.0775999999996</v>
      </c>
      <c r="I24" s="136">
        <v>-700.37639999999999</v>
      </c>
      <c r="J24" s="53">
        <v>-8.9672000000000001</v>
      </c>
    </row>
    <row r="25" spans="1:10" s="25" customFormat="1" ht="13.5" customHeight="1" x14ac:dyDescent="0.25">
      <c r="A25" s="122" t="s">
        <v>754</v>
      </c>
      <c r="B25" s="136">
        <v>7.5480999999999998</v>
      </c>
      <c r="C25" s="136">
        <v>13.742699999999999</v>
      </c>
      <c r="D25" s="136">
        <v>7.5936000000000003</v>
      </c>
      <c r="E25" s="136">
        <v>-6.1490999999999998</v>
      </c>
      <c r="F25" s="53">
        <v>-44.744500000000002</v>
      </c>
      <c r="G25" s="136">
        <v>113.1944</v>
      </c>
      <c r="H25" s="136">
        <v>102.9554</v>
      </c>
      <c r="I25" s="136">
        <v>-10.239000000000001</v>
      </c>
      <c r="J25" s="53">
        <v>-9.0455000000000005</v>
      </c>
    </row>
    <row r="26" spans="1:10" s="25" customFormat="1" ht="13.5" customHeight="1" x14ac:dyDescent="0.25">
      <c r="A26" s="122" t="s">
        <v>755</v>
      </c>
      <c r="B26" s="136">
        <v>238.70660000000001</v>
      </c>
      <c r="C26" s="136">
        <v>237.6472</v>
      </c>
      <c r="D26" s="136">
        <v>234.19200000000001</v>
      </c>
      <c r="E26" s="136">
        <v>-3.4552</v>
      </c>
      <c r="F26" s="53">
        <v>-1.4539</v>
      </c>
      <c r="G26" s="136">
        <v>2598.6999999999998</v>
      </c>
      <c r="H26" s="136">
        <v>2835.1248999999998</v>
      </c>
      <c r="I26" s="136">
        <v>236.42490000000001</v>
      </c>
      <c r="J26" s="53">
        <v>9.0977999999999994</v>
      </c>
    </row>
    <row r="27" spans="1:10" s="25" customFormat="1" ht="13.5" customHeight="1" x14ac:dyDescent="0.25">
      <c r="A27" s="122" t="s">
        <v>756</v>
      </c>
      <c r="B27" s="136">
        <v>2683.1125000000002</v>
      </c>
      <c r="C27" s="136">
        <v>2870.9063000000001</v>
      </c>
      <c r="D27" s="136">
        <v>2711.1057999999998</v>
      </c>
      <c r="E27" s="136">
        <v>-159.8005</v>
      </c>
      <c r="F27" s="53">
        <v>-5.5662000000000003</v>
      </c>
      <c r="G27" s="136">
        <v>31264.237700000001</v>
      </c>
      <c r="H27" s="136">
        <v>30871.763999999999</v>
      </c>
      <c r="I27" s="136">
        <v>-392.47370000000001</v>
      </c>
      <c r="J27" s="53">
        <v>-1.2553000000000001</v>
      </c>
    </row>
    <row r="28" spans="1:10" s="25" customFormat="1" ht="13.5" customHeight="1" x14ac:dyDescent="0.25">
      <c r="A28" s="122" t="s">
        <v>757</v>
      </c>
      <c r="B28" s="136">
        <v>1856.7175</v>
      </c>
      <c r="C28" s="136">
        <v>1603.6577</v>
      </c>
      <c r="D28" s="136">
        <v>1570.6818000000001</v>
      </c>
      <c r="E28" s="136">
        <v>-32.975900000000003</v>
      </c>
      <c r="F28" s="53">
        <v>-2.0562999999999998</v>
      </c>
      <c r="G28" s="136">
        <v>19438.830600000001</v>
      </c>
      <c r="H28" s="136">
        <v>19602.295099999999</v>
      </c>
      <c r="I28" s="136">
        <v>163.46449999999999</v>
      </c>
      <c r="J28" s="53">
        <v>0.84089999999999998</v>
      </c>
    </row>
    <row r="29" spans="1:10" s="25" customFormat="1" ht="13.5" customHeight="1" x14ac:dyDescent="0.25">
      <c r="A29" s="122" t="s">
        <v>758</v>
      </c>
      <c r="B29" s="136">
        <v>267.12400000000002</v>
      </c>
      <c r="C29" s="136">
        <v>212.63509999999999</v>
      </c>
      <c r="D29" s="136">
        <v>197.16829999999999</v>
      </c>
      <c r="E29" s="136">
        <v>-15.466799999999999</v>
      </c>
      <c r="F29" s="53">
        <v>-7.2739000000000003</v>
      </c>
      <c r="G29" s="136">
        <v>2842.8254000000002</v>
      </c>
      <c r="H29" s="136">
        <v>2540.0399000000002</v>
      </c>
      <c r="I29" s="136">
        <v>-302.78550000000001</v>
      </c>
      <c r="J29" s="53">
        <v>-10.6509</v>
      </c>
    </row>
    <row r="30" spans="1:10" s="25" customFormat="1" ht="13.5" customHeight="1" x14ac:dyDescent="0.25">
      <c r="A30" s="122" t="s">
        <v>759</v>
      </c>
      <c r="B30" s="136">
        <v>731.7423</v>
      </c>
      <c r="C30" s="136">
        <v>820.43209999999999</v>
      </c>
      <c r="D30" s="136">
        <v>715.82380000000001</v>
      </c>
      <c r="E30" s="136">
        <v>-104.6083</v>
      </c>
      <c r="F30" s="53">
        <v>-12.750400000000001</v>
      </c>
      <c r="G30" s="136">
        <v>7951.6747999999998</v>
      </c>
      <c r="H30" s="136">
        <v>8752.0759999999991</v>
      </c>
      <c r="I30" s="136">
        <v>800.40120000000002</v>
      </c>
      <c r="J30" s="53">
        <v>10.065799999999999</v>
      </c>
    </row>
    <row r="31" spans="1:10" s="25" customFormat="1" ht="13.5" customHeight="1" x14ac:dyDescent="0.25">
      <c r="A31" s="122" t="s">
        <v>760</v>
      </c>
      <c r="B31" s="136">
        <v>41.773899999999998</v>
      </c>
      <c r="C31" s="136">
        <v>70.812200000000004</v>
      </c>
      <c r="D31" s="136">
        <v>74.582300000000004</v>
      </c>
      <c r="E31" s="136">
        <v>3.7700999999999998</v>
      </c>
      <c r="F31" s="53">
        <v>5.3240999999999996</v>
      </c>
      <c r="G31" s="136">
        <v>582.59640000000002</v>
      </c>
      <c r="H31" s="136">
        <v>808.9212</v>
      </c>
      <c r="I31" s="136">
        <v>226.32480000000001</v>
      </c>
      <c r="J31" s="53">
        <v>38.8476</v>
      </c>
    </row>
    <row r="32" spans="1:10" s="25" customFormat="1" ht="13.5" customHeight="1" x14ac:dyDescent="0.25">
      <c r="A32" s="122" t="s">
        <v>761</v>
      </c>
      <c r="B32" s="136">
        <v>110.51439999999999</v>
      </c>
      <c r="C32" s="136">
        <v>65.850300000000004</v>
      </c>
      <c r="D32" s="136">
        <v>62.0503</v>
      </c>
      <c r="E32" s="136">
        <v>-3.8</v>
      </c>
      <c r="F32" s="53">
        <v>-5.7706999999999997</v>
      </c>
      <c r="G32" s="136">
        <v>1007.6508</v>
      </c>
      <c r="H32" s="136">
        <v>805.80700000000002</v>
      </c>
      <c r="I32" s="136">
        <v>-201.84379999999999</v>
      </c>
      <c r="J32" s="53">
        <v>-20.031099999999999</v>
      </c>
    </row>
    <row r="33" spans="1:10" s="25" customFormat="1" ht="13.5" customHeight="1" x14ac:dyDescent="0.25">
      <c r="A33" s="122" t="s">
        <v>762</v>
      </c>
      <c r="B33" s="136">
        <v>42.9876</v>
      </c>
      <c r="C33" s="136">
        <v>10.608599999999999</v>
      </c>
      <c r="D33" s="136">
        <v>12.8626</v>
      </c>
      <c r="E33" s="136">
        <v>2.254</v>
      </c>
      <c r="F33" s="53">
        <v>21.2469</v>
      </c>
      <c r="G33" s="136">
        <v>466.9239</v>
      </c>
      <c r="H33" s="136">
        <v>138.80080000000001</v>
      </c>
      <c r="I33" s="136">
        <v>-328.12310000000002</v>
      </c>
      <c r="J33" s="53">
        <v>-70.273399999999995</v>
      </c>
    </row>
    <row r="34" spans="1:10" s="25" customFormat="1" ht="13.5" customHeight="1" x14ac:dyDescent="0.25">
      <c r="A34" s="122" t="s">
        <v>763</v>
      </c>
      <c r="B34" s="136">
        <v>1110.2516000000001</v>
      </c>
      <c r="C34" s="136">
        <v>787.24220000000003</v>
      </c>
      <c r="D34" s="136">
        <v>795.10900000000004</v>
      </c>
      <c r="E34" s="136">
        <v>7.8667999999999996</v>
      </c>
      <c r="F34" s="53">
        <v>0.99929999999999997</v>
      </c>
      <c r="G34" s="136">
        <v>10681.308800000001</v>
      </c>
      <c r="H34" s="136">
        <v>10297.2839</v>
      </c>
      <c r="I34" s="136">
        <v>-384.0249</v>
      </c>
      <c r="J34" s="53">
        <v>-3.5952999999999999</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122.5801</v>
      </c>
      <c r="C36" s="136">
        <v>99.865200000000002</v>
      </c>
      <c r="D36" s="136">
        <v>100.9306</v>
      </c>
      <c r="E36" s="136">
        <v>1.0653999999999999</v>
      </c>
      <c r="F36" s="53">
        <v>1.0668</v>
      </c>
      <c r="G36" s="136">
        <v>1243.4023999999999</v>
      </c>
      <c r="H36" s="136">
        <v>1268.462</v>
      </c>
      <c r="I36" s="136">
        <v>25.0596</v>
      </c>
      <c r="J36" s="53">
        <v>2.0154000000000001</v>
      </c>
    </row>
    <row r="37" spans="1:10" s="25" customFormat="1" ht="13.5" customHeight="1" x14ac:dyDescent="0.25">
      <c r="A37" s="122" t="s">
        <v>771</v>
      </c>
      <c r="B37" s="136">
        <v>1.83E-2</v>
      </c>
      <c r="C37" s="136">
        <v>8.72E-2</v>
      </c>
      <c r="D37" s="136">
        <v>6.08E-2</v>
      </c>
      <c r="E37" s="136">
        <v>-2.64E-2</v>
      </c>
      <c r="F37" s="53">
        <v>-30.275200000000002</v>
      </c>
      <c r="G37" s="136">
        <v>0.22239999999999999</v>
      </c>
      <c r="H37" s="136">
        <v>0.75090000000000001</v>
      </c>
      <c r="I37" s="136">
        <v>0.52849999999999997</v>
      </c>
      <c r="J37" s="53">
        <v>237.63489999999999</v>
      </c>
    </row>
    <row r="38" spans="1:10" s="25" customFormat="1" ht="13.5" customHeight="1" x14ac:dyDescent="0.25">
      <c r="A38" s="122" t="s">
        <v>772</v>
      </c>
      <c r="B38" s="136">
        <v>6.7960000000000003</v>
      </c>
      <c r="C38" s="136">
        <v>16.8902</v>
      </c>
      <c r="D38" s="136">
        <v>11.9856</v>
      </c>
      <c r="E38" s="136">
        <v>-4.9046000000000003</v>
      </c>
      <c r="F38" s="53">
        <v>-29.0381</v>
      </c>
      <c r="G38" s="136">
        <v>49.311</v>
      </c>
      <c r="H38" s="136">
        <v>91.956800000000001</v>
      </c>
      <c r="I38" s="136">
        <v>42.645800000000001</v>
      </c>
      <c r="J38" s="53">
        <v>86.4833</v>
      </c>
    </row>
    <row r="39" spans="1:10" s="25" customFormat="1" ht="13.5" customHeight="1" x14ac:dyDescent="0.25">
      <c r="A39" s="122" t="s">
        <v>773</v>
      </c>
      <c r="B39" s="136">
        <v>1087.1742999999999</v>
      </c>
      <c r="C39" s="136">
        <v>1140.3931</v>
      </c>
      <c r="D39" s="136">
        <v>1077.5307</v>
      </c>
      <c r="E39" s="136">
        <v>-62.862400000000001</v>
      </c>
      <c r="F39" s="53">
        <v>-5.5122999999999998</v>
      </c>
      <c r="G39" s="136">
        <v>12491.1772</v>
      </c>
      <c r="H39" s="136">
        <v>12677.3433</v>
      </c>
      <c r="I39" s="136">
        <v>186.1661</v>
      </c>
      <c r="J39" s="53">
        <v>1.4903999999999999</v>
      </c>
    </row>
    <row r="40" spans="1:10" s="25" customFormat="1" ht="13.5" customHeight="1" x14ac:dyDescent="0.25">
      <c r="A40" s="122" t="s">
        <v>774</v>
      </c>
      <c r="B40" s="136">
        <v>0.56799999999999995</v>
      </c>
      <c r="C40" s="136">
        <v>1.2758</v>
      </c>
      <c r="D40" s="136">
        <v>2.1842000000000001</v>
      </c>
      <c r="E40" s="136">
        <v>0.90839999999999999</v>
      </c>
      <c r="F40" s="53">
        <v>71.202399999999997</v>
      </c>
      <c r="G40" s="136">
        <v>10.5855</v>
      </c>
      <c r="H40" s="136">
        <v>9.4481000000000002</v>
      </c>
      <c r="I40" s="136">
        <v>-1.1374</v>
      </c>
      <c r="J40" s="53">
        <v>-10.744899999999999</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3896.2710000000002</v>
      </c>
      <c r="C42" s="136">
        <v>3897.1880000000001</v>
      </c>
      <c r="D42" s="136">
        <v>3750.9369999999999</v>
      </c>
      <c r="E42" s="136">
        <v>-146.251</v>
      </c>
      <c r="F42" s="53">
        <v>-3.7526999999999999</v>
      </c>
      <c r="G42" s="136">
        <v>44708.877999999997</v>
      </c>
      <c r="H42" s="136">
        <v>44322.326000000001</v>
      </c>
      <c r="I42" s="136">
        <v>-386.55200000000002</v>
      </c>
      <c r="J42" s="53">
        <v>-0.86460000000000004</v>
      </c>
    </row>
    <row r="43" spans="1:10" s="25" customFormat="1" ht="13.5" customHeight="1" x14ac:dyDescent="0.25">
      <c r="A43" s="123" t="s">
        <v>783</v>
      </c>
      <c r="B43" s="136">
        <v>9618.1479999999992</v>
      </c>
      <c r="C43" s="136">
        <v>9208.41</v>
      </c>
      <c r="D43" s="136">
        <v>9349.3649999999998</v>
      </c>
      <c r="E43" s="136">
        <v>140.95500000000001</v>
      </c>
      <c r="F43" s="53">
        <v>1.5306999999999999</v>
      </c>
      <c r="G43" s="136">
        <v>98243.398000000001</v>
      </c>
      <c r="H43" s="136">
        <v>102720.757</v>
      </c>
      <c r="I43" s="136">
        <v>4477.3590000000004</v>
      </c>
      <c r="J43" s="53">
        <v>4.5574000000000003</v>
      </c>
    </row>
    <row r="44" spans="1:10" s="25" customFormat="1" ht="13.5" customHeight="1" x14ac:dyDescent="0.25">
      <c r="A44" s="123" t="s">
        <v>784</v>
      </c>
      <c r="B44" s="136">
        <v>687.61699999999996</v>
      </c>
      <c r="C44" s="136">
        <v>761.51900000000001</v>
      </c>
      <c r="D44" s="136">
        <v>701.95299999999997</v>
      </c>
      <c r="E44" s="136">
        <v>-59.566000000000003</v>
      </c>
      <c r="F44" s="53">
        <v>-7.8220000000000001</v>
      </c>
      <c r="G44" s="136">
        <v>7186.6980000000003</v>
      </c>
      <c r="H44" s="136">
        <v>8065.1980000000003</v>
      </c>
      <c r="I44" s="136">
        <v>878.5</v>
      </c>
      <c r="J44" s="53">
        <v>12.224</v>
      </c>
    </row>
    <row r="45" spans="1:10" s="25" customFormat="1" ht="13.5" customHeight="1" x14ac:dyDescent="0.25">
      <c r="A45" s="123" t="s">
        <v>785</v>
      </c>
      <c r="B45" s="136">
        <v>571.43880000000001</v>
      </c>
      <c r="C45" s="136">
        <v>588.35559999999998</v>
      </c>
      <c r="D45" s="136">
        <v>556.71540000000005</v>
      </c>
      <c r="E45" s="136">
        <v>-31.6402</v>
      </c>
      <c r="F45" s="53">
        <v>-5.3776999999999999</v>
      </c>
      <c r="G45" s="136">
        <v>6904.7649000000001</v>
      </c>
      <c r="H45" s="136">
        <v>6592.6260000000002</v>
      </c>
      <c r="I45" s="136">
        <v>-312.13889999999998</v>
      </c>
      <c r="J45" s="53">
        <v>-4.5206</v>
      </c>
    </row>
    <row r="46" spans="1:10" s="25" customFormat="1" ht="13.5" customHeight="1" x14ac:dyDescent="0.25">
      <c r="A46" s="123" t="s">
        <v>786</v>
      </c>
      <c r="B46" s="136">
        <v>30.722999999999999</v>
      </c>
      <c r="C46" s="136">
        <v>29.157</v>
      </c>
      <c r="D46" s="136">
        <v>23.722999999999999</v>
      </c>
      <c r="E46" s="136">
        <v>-5.4340000000000002</v>
      </c>
      <c r="F46" s="53">
        <v>-18.637</v>
      </c>
      <c r="G46" s="136">
        <v>401.45</v>
      </c>
      <c r="H46" s="136">
        <v>305.90499999999997</v>
      </c>
      <c r="I46" s="136">
        <v>-95.545000000000002</v>
      </c>
      <c r="J46" s="53">
        <v>-23.8</v>
      </c>
    </row>
    <row r="47" spans="1:10" s="25" customFormat="1" ht="13.5" customHeight="1" x14ac:dyDescent="0.25">
      <c r="A47" s="123" t="s">
        <v>787</v>
      </c>
      <c r="B47" s="136">
        <v>1023.4237000000001</v>
      </c>
      <c r="C47" s="136">
        <v>1009.2701</v>
      </c>
      <c r="D47" s="136">
        <v>939.36350000000004</v>
      </c>
      <c r="E47" s="136">
        <v>-69.906599999999997</v>
      </c>
      <c r="F47" s="53">
        <v>-6.9264999999999999</v>
      </c>
      <c r="G47" s="136">
        <v>10819.9519</v>
      </c>
      <c r="H47" s="136">
        <v>11385.614299999999</v>
      </c>
      <c r="I47" s="136">
        <v>565.66240000000005</v>
      </c>
      <c r="J47" s="53">
        <v>5.2279999999999998</v>
      </c>
    </row>
    <row r="48" spans="1:10" s="25" customFormat="1" ht="13.5" customHeight="1" x14ac:dyDescent="0.25">
      <c r="A48" s="123" t="s">
        <v>311</v>
      </c>
      <c r="B48" s="136">
        <v>32.056699999999999</v>
      </c>
      <c r="C48" s="136">
        <v>23.564699999999998</v>
      </c>
      <c r="D48" s="136">
        <v>21.139600000000002</v>
      </c>
      <c r="E48" s="136">
        <v>-2.4251</v>
      </c>
      <c r="F48" s="53">
        <v>-10.2912</v>
      </c>
      <c r="G48" s="136">
        <v>443.77690000000001</v>
      </c>
      <c r="H48" s="136">
        <v>258.32170000000002</v>
      </c>
      <c r="I48" s="136">
        <v>-185.45519999999999</v>
      </c>
      <c r="J48" s="53">
        <v>-41.790199999999999</v>
      </c>
    </row>
    <row r="49" spans="1:10" s="25" customFormat="1" ht="13.5" customHeight="1" x14ac:dyDescent="0.25">
      <c r="A49" s="123" t="s">
        <v>1053</v>
      </c>
      <c r="B49" s="136">
        <v>71.445999999999998</v>
      </c>
      <c r="C49" s="136">
        <v>83.706999999999994</v>
      </c>
      <c r="D49" s="136">
        <v>91.587999999999994</v>
      </c>
      <c r="E49" s="136">
        <v>7.8810000000000002</v>
      </c>
      <c r="F49" s="53">
        <v>9.4149999999999991</v>
      </c>
      <c r="G49" s="136">
        <v>732.52200000000005</v>
      </c>
      <c r="H49" s="136">
        <v>893.96900000000005</v>
      </c>
      <c r="I49" s="136">
        <v>161.447</v>
      </c>
      <c r="J49" s="53">
        <v>22.039899999999999</v>
      </c>
    </row>
    <row r="50" spans="1:10" s="25" customFormat="1" ht="13.5" customHeight="1" x14ac:dyDescent="0.25">
      <c r="A50" s="123" t="s">
        <v>313</v>
      </c>
      <c r="B50" s="136">
        <v>7.3609999999999998</v>
      </c>
      <c r="C50" s="136">
        <v>5.8650000000000002</v>
      </c>
      <c r="D50" s="136">
        <v>4.234</v>
      </c>
      <c r="E50" s="136">
        <v>-1.631</v>
      </c>
      <c r="F50" s="53">
        <v>-27.809000000000001</v>
      </c>
      <c r="G50" s="136">
        <v>68.88</v>
      </c>
      <c r="H50" s="136">
        <v>45.679000000000002</v>
      </c>
      <c r="I50" s="136">
        <v>-23.201000000000001</v>
      </c>
      <c r="J50" s="53">
        <v>-33.683199999999999</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307.15899999999999</v>
      </c>
      <c r="C52" s="136">
        <v>361.40899999999999</v>
      </c>
      <c r="D52" s="136">
        <v>325.03300000000002</v>
      </c>
      <c r="E52" s="136">
        <v>-36.375999999999998</v>
      </c>
      <c r="F52" s="53">
        <v>-10.065099999999999</v>
      </c>
      <c r="G52" s="136">
        <v>3396.9670000000001</v>
      </c>
      <c r="H52" s="136">
        <v>3817.3249999999998</v>
      </c>
      <c r="I52" s="136">
        <v>420.358</v>
      </c>
      <c r="J52" s="53">
        <v>12.374499999999999</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15950.4334</v>
      </c>
      <c r="C54" s="136">
        <v>15665.7299</v>
      </c>
      <c r="D54" s="136">
        <v>15490.7197</v>
      </c>
      <c r="E54" s="136">
        <v>-175.0102</v>
      </c>
      <c r="F54" s="53">
        <v>-1.1172</v>
      </c>
      <c r="G54" s="136">
        <v>169725.10860000001</v>
      </c>
      <c r="H54" s="136">
        <v>174915.34880000001</v>
      </c>
      <c r="I54" s="136">
        <v>5190.2402000000002</v>
      </c>
      <c r="J54" s="53">
        <v>3.0579999999999998</v>
      </c>
    </row>
    <row r="55" spans="1:10" s="25" customFormat="1" ht="13.5" customHeight="1" x14ac:dyDescent="0.25">
      <c r="A55" s="128" t="s">
        <v>295</v>
      </c>
      <c r="B55" s="136">
        <v>4756.8807999999999</v>
      </c>
      <c r="C55" s="136">
        <v>4642.5739999999996</v>
      </c>
      <c r="D55" s="136">
        <v>4619.8150999999998</v>
      </c>
      <c r="E55" s="136">
        <v>-22.758900000000001</v>
      </c>
      <c r="F55" s="53">
        <v>-0.49020000000000002</v>
      </c>
      <c r="G55" s="136">
        <v>51961.643300000003</v>
      </c>
      <c r="H55" s="136">
        <v>52354.284200000002</v>
      </c>
      <c r="I55" s="136">
        <v>392.64089999999999</v>
      </c>
      <c r="J55" s="53">
        <v>0.75560000000000005</v>
      </c>
    </row>
    <row r="56" spans="1:10" s="25" customFormat="1" ht="13.5" customHeight="1" x14ac:dyDescent="0.25">
      <c r="A56" s="128" t="s">
        <v>296</v>
      </c>
      <c r="B56" s="136">
        <v>9451.2762000000002</v>
      </c>
      <c r="C56" s="136">
        <v>9287.3451000000005</v>
      </c>
      <c r="D56" s="136">
        <v>9156.7216000000008</v>
      </c>
      <c r="E56" s="136">
        <v>-130.62350000000001</v>
      </c>
      <c r="F56" s="53">
        <v>-1.4065000000000001</v>
      </c>
      <c r="G56" s="136">
        <v>99805.020600000003</v>
      </c>
      <c r="H56" s="136">
        <v>104061.2928</v>
      </c>
      <c r="I56" s="136">
        <v>4256.2722000000003</v>
      </c>
      <c r="J56" s="53">
        <v>4.2645999999999997</v>
      </c>
    </row>
    <row r="57" spans="1:10" s="25" customFormat="1" ht="13.5" customHeight="1" x14ac:dyDescent="0.25">
      <c r="A57" s="112" t="s">
        <v>781</v>
      </c>
      <c r="B57" s="136">
        <v>246.4778</v>
      </c>
      <c r="C57" s="136">
        <v>272.71350000000001</v>
      </c>
      <c r="D57" s="136">
        <v>249.52180000000001</v>
      </c>
      <c r="E57" s="136">
        <v>-23.191700000000001</v>
      </c>
      <c r="F57" s="53">
        <v>-8.5040999999999993</v>
      </c>
      <c r="G57" s="136">
        <v>2692.5201000000002</v>
      </c>
      <c r="H57" s="136">
        <v>3012.6044999999999</v>
      </c>
      <c r="I57" s="136">
        <v>320.08440000000002</v>
      </c>
      <c r="J57" s="53">
        <v>11.8879</v>
      </c>
    </row>
    <row r="58" spans="1:10" s="25" customFormat="1" ht="13.5" customHeight="1" x14ac:dyDescent="0.25">
      <c r="A58" s="112" t="s">
        <v>798</v>
      </c>
      <c r="B58" s="136" t="s">
        <v>643</v>
      </c>
      <c r="C58" s="136">
        <v>1.1000000000000001</v>
      </c>
      <c r="D58" s="136" t="s">
        <v>643</v>
      </c>
      <c r="E58" s="136">
        <v>-1.1000000000000001</v>
      </c>
      <c r="F58" s="53" t="s">
        <v>643</v>
      </c>
      <c r="G58" s="136">
        <v>1.6559999999999999</v>
      </c>
      <c r="H58" s="136">
        <v>2.8761000000000001</v>
      </c>
      <c r="I58" s="136">
        <v>1.2201</v>
      </c>
      <c r="J58" s="53">
        <v>73.677499999999995</v>
      </c>
    </row>
    <row r="59" spans="1:10" s="25" customFormat="1" ht="13.5" customHeight="1" x14ac:dyDescent="0.25">
      <c r="A59" s="112" t="s">
        <v>799</v>
      </c>
      <c r="B59" s="136" t="s">
        <v>643</v>
      </c>
      <c r="C59" s="136" t="s">
        <v>643</v>
      </c>
      <c r="D59" s="136" t="s">
        <v>643</v>
      </c>
      <c r="E59" s="136" t="s">
        <v>643</v>
      </c>
      <c r="F59" s="53" t="s">
        <v>643</v>
      </c>
      <c r="G59" s="136">
        <v>1.5</v>
      </c>
      <c r="H59" s="136">
        <v>13.436</v>
      </c>
      <c r="I59" s="136">
        <v>11.936</v>
      </c>
      <c r="J59" s="53">
        <v>795.73329999999999</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48.732999999999997</v>
      </c>
      <c r="C62" s="136">
        <v>28.902000000000001</v>
      </c>
      <c r="D62" s="136">
        <v>23.81</v>
      </c>
      <c r="E62" s="136">
        <v>-5.0919999999999996</v>
      </c>
      <c r="F62" s="53">
        <v>-17.618200000000002</v>
      </c>
      <c r="G62" s="136">
        <v>486.50200000000001</v>
      </c>
      <c r="H62" s="136">
        <v>461.6026</v>
      </c>
      <c r="I62" s="136">
        <v>-24.8994</v>
      </c>
      <c r="J62" s="53">
        <v>-5.1180000000000003</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8342.7967000000008</v>
      </c>
      <c r="C64" s="136">
        <v>8012.1665999999996</v>
      </c>
      <c r="D64" s="136">
        <v>8281.9755999999998</v>
      </c>
      <c r="E64" s="136">
        <v>269.80900000000003</v>
      </c>
      <c r="F64" s="53">
        <v>3.3675000000000002</v>
      </c>
      <c r="G64" s="136">
        <v>86267.007700000002</v>
      </c>
      <c r="H64" s="136">
        <v>88327.102299999999</v>
      </c>
      <c r="I64" s="136">
        <v>2060.0945999999999</v>
      </c>
      <c r="J64" s="53">
        <v>2.3879999999999999</v>
      </c>
    </row>
    <row r="65" spans="1:10" s="25" customFormat="1" ht="13.5" customHeight="1" x14ac:dyDescent="0.25">
      <c r="A65" s="122" t="s">
        <v>791</v>
      </c>
      <c r="B65" s="136">
        <v>3015.3146999999999</v>
      </c>
      <c r="C65" s="136">
        <v>2990.9652999999998</v>
      </c>
      <c r="D65" s="136">
        <v>2748.6712000000002</v>
      </c>
      <c r="E65" s="136">
        <v>-242.29409999999999</v>
      </c>
      <c r="F65" s="53">
        <v>-8.1008999999999993</v>
      </c>
      <c r="G65" s="136">
        <v>30292.992999999999</v>
      </c>
      <c r="H65" s="136">
        <v>33663.3344</v>
      </c>
      <c r="I65" s="136">
        <v>3370.3413999999998</v>
      </c>
      <c r="J65" s="53">
        <v>11.1258</v>
      </c>
    </row>
    <row r="66" spans="1:10" s="25" customFormat="1" ht="13.5" customHeight="1" x14ac:dyDescent="0.25">
      <c r="A66" s="122" t="s">
        <v>792</v>
      </c>
      <c r="B66" s="136">
        <v>3870.596</v>
      </c>
      <c r="C66" s="136">
        <v>3883.3229999999999</v>
      </c>
      <c r="D66" s="136">
        <v>3728.6060000000002</v>
      </c>
      <c r="E66" s="136">
        <v>-154.71700000000001</v>
      </c>
      <c r="F66" s="53">
        <v>-3.9841000000000002</v>
      </c>
      <c r="G66" s="136">
        <v>44375.896999999997</v>
      </c>
      <c r="H66" s="136">
        <v>44145.396000000001</v>
      </c>
      <c r="I66" s="136">
        <v>-230.501</v>
      </c>
      <c r="J66" s="53">
        <v>-0.51939999999999997</v>
      </c>
    </row>
    <row r="67" spans="1:10" s="25" customFormat="1" ht="13.5" customHeight="1" x14ac:dyDescent="0.25">
      <c r="A67" s="122" t="s">
        <v>793</v>
      </c>
      <c r="B67" s="136">
        <v>44.408999999999999</v>
      </c>
      <c r="C67" s="136">
        <v>26.375</v>
      </c>
      <c r="D67" s="136">
        <v>39.100999999999999</v>
      </c>
      <c r="E67" s="136">
        <v>12.726000000000001</v>
      </c>
      <c r="F67" s="53">
        <v>48.2502</v>
      </c>
      <c r="G67" s="136">
        <v>593.71</v>
      </c>
      <c r="H67" s="136">
        <v>350.85899999999998</v>
      </c>
      <c r="I67" s="136">
        <v>-242.851</v>
      </c>
      <c r="J67" s="53">
        <v>-40.904000000000003</v>
      </c>
    </row>
    <row r="68" spans="1:10" s="25" customFormat="1" ht="13.5" customHeight="1" x14ac:dyDescent="0.25">
      <c r="A68" s="122" t="s">
        <v>794</v>
      </c>
      <c r="B68" s="136">
        <v>918.7346</v>
      </c>
      <c r="C68" s="136">
        <v>1009.9317</v>
      </c>
      <c r="D68" s="136">
        <v>926.65269999999998</v>
      </c>
      <c r="E68" s="136">
        <v>-83.278999999999996</v>
      </c>
      <c r="F68" s="53">
        <v>-8.2460000000000004</v>
      </c>
      <c r="G68" s="136">
        <v>10777.723900000001</v>
      </c>
      <c r="H68" s="136">
        <v>11158.1747</v>
      </c>
      <c r="I68" s="136">
        <v>380.45080000000002</v>
      </c>
      <c r="J68" s="53">
        <v>3.53</v>
      </c>
    </row>
    <row r="69" spans="1:10" s="25" customFormat="1" ht="13.5" customHeight="1" x14ac:dyDescent="0.25">
      <c r="A69" s="122" t="s">
        <v>795</v>
      </c>
      <c r="B69" s="136">
        <v>53.793199999999999</v>
      </c>
      <c r="C69" s="136">
        <v>45.683799999999998</v>
      </c>
      <c r="D69" s="136">
        <v>39.045000000000002</v>
      </c>
      <c r="E69" s="136">
        <v>-6.6387999999999998</v>
      </c>
      <c r="F69" s="53">
        <v>-14.5321</v>
      </c>
      <c r="G69" s="136">
        <v>599.95510000000002</v>
      </c>
      <c r="H69" s="136">
        <v>762.8546</v>
      </c>
      <c r="I69" s="136">
        <v>162.89949999999999</v>
      </c>
      <c r="J69" s="53">
        <v>27.151900000000001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1337</v>
      </c>
      <c r="H5" s="257"/>
      <c r="I5" s="257"/>
      <c r="J5" s="258"/>
    </row>
    <row r="6" spans="1:11" ht="30" customHeight="1" x14ac:dyDescent="0.25">
      <c r="A6" s="255"/>
      <c r="B6" s="50" t="s">
        <v>1336</v>
      </c>
      <c r="C6" s="50" t="s">
        <v>1338</v>
      </c>
      <c r="D6" s="50" t="s">
        <v>1336</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3988.3452849999999</v>
      </c>
      <c r="C8" s="131">
        <v>3741.569289</v>
      </c>
      <c r="D8" s="131">
        <v>3622.1285779999998</v>
      </c>
      <c r="E8" s="131">
        <v>-119.44071099999999</v>
      </c>
      <c r="F8" s="83">
        <v>-3.1922619999999999</v>
      </c>
      <c r="G8" s="131">
        <v>42768.080048000003</v>
      </c>
      <c r="H8" s="131">
        <v>44171.970411000002</v>
      </c>
      <c r="I8" s="131">
        <v>1403.8903620000001</v>
      </c>
      <c r="J8" s="83">
        <v>3.2825660000000001</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907.12056500000006</v>
      </c>
      <c r="C10" s="135">
        <v>767.36633400000005</v>
      </c>
      <c r="D10" s="135">
        <v>724.33992599999999</v>
      </c>
      <c r="E10" s="135">
        <v>-43.026408000000004</v>
      </c>
      <c r="F10" s="82">
        <v>-5.6070229999999999</v>
      </c>
      <c r="G10" s="135">
        <v>9104.7987950000006</v>
      </c>
      <c r="H10" s="135">
        <v>8944.8756720000001</v>
      </c>
      <c r="I10" s="135">
        <v>-159.923123</v>
      </c>
      <c r="J10" s="82">
        <v>-1.7564709999999999</v>
      </c>
    </row>
    <row r="11" spans="1:11" ht="13.5" customHeight="1" x14ac:dyDescent="0.25">
      <c r="A11" s="126" t="s">
        <v>570</v>
      </c>
      <c r="B11" s="132">
        <v>28.376124999999998</v>
      </c>
      <c r="C11" s="132">
        <v>28.286321999999998</v>
      </c>
      <c r="D11" s="132">
        <v>28.807324999999999</v>
      </c>
      <c r="E11" s="132">
        <v>0.52100299999999999</v>
      </c>
      <c r="F11" s="53">
        <v>1.84189</v>
      </c>
      <c r="G11" s="132">
        <v>307.88602200000003</v>
      </c>
      <c r="H11" s="132">
        <v>335.95393300000001</v>
      </c>
      <c r="I11" s="132">
        <v>28.067910999999999</v>
      </c>
      <c r="J11" s="53">
        <v>9.1163319999999999</v>
      </c>
    </row>
    <row r="12" spans="1:11" ht="13.5" customHeight="1" x14ac:dyDescent="0.25">
      <c r="A12" s="126" t="s">
        <v>571</v>
      </c>
      <c r="B12" s="132">
        <v>878.74443900000006</v>
      </c>
      <c r="C12" s="132">
        <v>739.08001100000001</v>
      </c>
      <c r="D12" s="132">
        <v>695.532601</v>
      </c>
      <c r="E12" s="132">
        <v>-43.547409999999999</v>
      </c>
      <c r="F12" s="53">
        <v>-5.8921099999999997</v>
      </c>
      <c r="G12" s="132">
        <v>8796.9127740000004</v>
      </c>
      <c r="H12" s="132">
        <v>8608.9217389999994</v>
      </c>
      <c r="I12" s="132">
        <v>-187.99103400000001</v>
      </c>
      <c r="J12" s="53">
        <v>-2.1370110000000002</v>
      </c>
    </row>
    <row r="13" spans="1:11" ht="18.75" customHeight="1" x14ac:dyDescent="0.25">
      <c r="A13" s="120" t="s">
        <v>777</v>
      </c>
      <c r="B13" s="135">
        <v>1483.527969</v>
      </c>
      <c r="C13" s="135">
        <v>1596.015026</v>
      </c>
      <c r="D13" s="135">
        <v>1554.582369</v>
      </c>
      <c r="E13" s="135">
        <v>-41.432656999999999</v>
      </c>
      <c r="F13" s="82">
        <v>-2.5960070000000002</v>
      </c>
      <c r="G13" s="135">
        <v>15434.056508</v>
      </c>
      <c r="H13" s="135">
        <v>16862.418672</v>
      </c>
      <c r="I13" s="135">
        <v>1428.3621639999999</v>
      </c>
      <c r="J13" s="82">
        <v>9.2546130000000009</v>
      </c>
    </row>
    <row r="14" spans="1:11" ht="13.5" customHeight="1" x14ac:dyDescent="0.25">
      <c r="A14" s="126" t="s">
        <v>572</v>
      </c>
      <c r="B14" s="132">
        <v>1476.7758229999999</v>
      </c>
      <c r="C14" s="132">
        <v>1592.447455</v>
      </c>
      <c r="D14" s="132">
        <v>1553.8014109999999</v>
      </c>
      <c r="E14" s="132">
        <v>-38.646042999999999</v>
      </c>
      <c r="F14" s="53">
        <v>-2.4268329999999998</v>
      </c>
      <c r="G14" s="132">
        <v>15382.967328000001</v>
      </c>
      <c r="H14" s="132">
        <v>16807.571188999998</v>
      </c>
      <c r="I14" s="132">
        <v>1424.6038610000001</v>
      </c>
      <c r="J14" s="53">
        <v>9.2609169999999992</v>
      </c>
    </row>
    <row r="15" spans="1:11" ht="13.5" customHeight="1" x14ac:dyDescent="0.25">
      <c r="A15" s="126" t="s">
        <v>573</v>
      </c>
      <c r="B15" s="132">
        <v>6.7521469999999999</v>
      </c>
      <c r="C15" s="132">
        <v>3.567571</v>
      </c>
      <c r="D15" s="132">
        <v>0.78095800000000004</v>
      </c>
      <c r="E15" s="132">
        <v>-2.7866140000000001</v>
      </c>
      <c r="F15" s="53">
        <v>-78.109538999999998</v>
      </c>
      <c r="G15" s="132">
        <v>51.089181000000004</v>
      </c>
      <c r="H15" s="132">
        <v>54.847484000000001</v>
      </c>
      <c r="I15" s="132">
        <v>3.7583030000000002</v>
      </c>
      <c r="J15" s="53">
        <v>7.3563580000000002</v>
      </c>
    </row>
    <row r="16" spans="1:11" ht="18.75" customHeight="1" x14ac:dyDescent="0.25">
      <c r="A16" s="120" t="s">
        <v>778</v>
      </c>
      <c r="B16" s="135">
        <v>1077.35574</v>
      </c>
      <c r="C16" s="135">
        <v>938.09049800000003</v>
      </c>
      <c r="D16" s="135">
        <v>920.59242400000005</v>
      </c>
      <c r="E16" s="135">
        <v>-17.498073999999999</v>
      </c>
      <c r="F16" s="82">
        <v>-1.865286</v>
      </c>
      <c r="G16" s="135">
        <v>11962.143602</v>
      </c>
      <c r="H16" s="135">
        <v>12241.309090000001</v>
      </c>
      <c r="I16" s="135">
        <v>279.16548799999998</v>
      </c>
      <c r="J16" s="82">
        <v>2.3337409999999998</v>
      </c>
    </row>
    <row r="17" spans="1:10" ht="13.5" customHeight="1" x14ac:dyDescent="0.25">
      <c r="A17" s="126" t="s">
        <v>572</v>
      </c>
      <c r="B17" s="132">
        <v>1077.35574</v>
      </c>
      <c r="C17" s="132">
        <v>938.09049800000003</v>
      </c>
      <c r="D17" s="132">
        <v>920.59242400000005</v>
      </c>
      <c r="E17" s="132">
        <v>-17.498073999999999</v>
      </c>
      <c r="F17" s="53">
        <v>-1.865286</v>
      </c>
      <c r="G17" s="132">
        <v>11962.143602</v>
      </c>
      <c r="H17" s="132">
        <v>12241.309090000001</v>
      </c>
      <c r="I17" s="132">
        <v>279.16548799999998</v>
      </c>
      <c r="J17" s="53">
        <v>2.3337409999999998</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520.34101099999998</v>
      </c>
      <c r="C19" s="135">
        <v>440.09743200000003</v>
      </c>
      <c r="D19" s="135">
        <v>422.61385899999999</v>
      </c>
      <c r="E19" s="135">
        <v>-17.483573</v>
      </c>
      <c r="F19" s="82">
        <v>-3.9726599999999999</v>
      </c>
      <c r="G19" s="135">
        <v>6267.0811430000003</v>
      </c>
      <c r="H19" s="135">
        <v>6123.3669760000002</v>
      </c>
      <c r="I19" s="135">
        <v>-143.714167</v>
      </c>
      <c r="J19" s="82">
        <v>-2.2931599999999999</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484.65697299999999</v>
      </c>
      <c r="C21" s="136">
        <v>418.00803400000001</v>
      </c>
      <c r="D21" s="136">
        <v>425.88307500000002</v>
      </c>
      <c r="E21" s="136">
        <v>7.8750419999999997</v>
      </c>
      <c r="F21" s="53">
        <v>1.883945</v>
      </c>
      <c r="G21" s="136">
        <v>5056.5636640000002</v>
      </c>
      <c r="H21" s="136">
        <v>5096.5813829999997</v>
      </c>
      <c r="I21" s="136">
        <v>40.017718000000002</v>
      </c>
      <c r="J21" s="53">
        <v>0.79140100000000002</v>
      </c>
    </row>
    <row r="22" spans="1:10" s="25" customFormat="1" ht="13.5" customHeight="1" x14ac:dyDescent="0.25">
      <c r="A22" s="122" t="s">
        <v>750</v>
      </c>
      <c r="B22" s="136">
        <v>343.645128</v>
      </c>
      <c r="C22" s="136">
        <v>474.412238</v>
      </c>
      <c r="D22" s="136">
        <v>531.647919</v>
      </c>
      <c r="E22" s="136">
        <v>57.235681</v>
      </c>
      <c r="F22" s="53">
        <v>12.064546</v>
      </c>
      <c r="G22" s="136">
        <v>2931.3732960000002</v>
      </c>
      <c r="H22" s="136">
        <v>4292.5893980000001</v>
      </c>
      <c r="I22" s="136">
        <v>1361.2161020000001</v>
      </c>
      <c r="J22" s="53">
        <v>46.436123000000002</v>
      </c>
    </row>
    <row r="23" spans="1:10" s="25" customFormat="1" ht="13.5" customHeight="1" x14ac:dyDescent="0.25">
      <c r="A23" s="122" t="s">
        <v>752</v>
      </c>
      <c r="B23" s="136">
        <v>824.91876600000001</v>
      </c>
      <c r="C23" s="136">
        <v>685.82158100000004</v>
      </c>
      <c r="D23" s="136">
        <v>617.83810600000004</v>
      </c>
      <c r="E23" s="136">
        <v>-67.983474999999999</v>
      </c>
      <c r="F23" s="53">
        <v>-9.912706</v>
      </c>
      <c r="G23" s="136">
        <v>8493.4704689999999</v>
      </c>
      <c r="H23" s="136">
        <v>9043.538321</v>
      </c>
      <c r="I23" s="136">
        <v>550.06785200000002</v>
      </c>
      <c r="J23" s="53">
        <v>6.476362</v>
      </c>
    </row>
    <row r="24" spans="1:10" s="25" customFormat="1" ht="13.5" customHeight="1" x14ac:dyDescent="0.25">
      <c r="A24" s="122" t="s">
        <v>753</v>
      </c>
      <c r="B24" s="136">
        <v>219.906667</v>
      </c>
      <c r="C24" s="136">
        <v>190.006553</v>
      </c>
      <c r="D24" s="136">
        <v>196.20147399999999</v>
      </c>
      <c r="E24" s="136">
        <v>6.1949209999999999</v>
      </c>
      <c r="F24" s="53">
        <v>3.2603719999999998</v>
      </c>
      <c r="G24" s="136">
        <v>2146.2479480000002</v>
      </c>
      <c r="H24" s="136">
        <v>1937.811999</v>
      </c>
      <c r="I24" s="136">
        <v>-208.43594899999999</v>
      </c>
      <c r="J24" s="53">
        <v>-9.7116430000000005</v>
      </c>
    </row>
    <row r="25" spans="1:10" s="25" customFormat="1" ht="13.5" customHeight="1" x14ac:dyDescent="0.25">
      <c r="A25" s="122" t="s">
        <v>754</v>
      </c>
      <c r="B25" s="136">
        <v>1.2047460000000001</v>
      </c>
      <c r="C25" s="136">
        <v>3.5579770000000002</v>
      </c>
      <c r="D25" s="136">
        <v>2.219884</v>
      </c>
      <c r="E25" s="136">
        <v>-1.3380939999999999</v>
      </c>
      <c r="F25" s="53">
        <v>-37.608266999999998</v>
      </c>
      <c r="G25" s="136">
        <v>21.098907000000001</v>
      </c>
      <c r="H25" s="136">
        <v>21.465893999999999</v>
      </c>
      <c r="I25" s="136">
        <v>0.36698700000000001</v>
      </c>
      <c r="J25" s="53">
        <v>1.739363</v>
      </c>
    </row>
    <row r="26" spans="1:10" s="25" customFormat="1" ht="13.5" customHeight="1" x14ac:dyDescent="0.25">
      <c r="A26" s="122" t="s">
        <v>755</v>
      </c>
      <c r="B26" s="136">
        <v>61.985115</v>
      </c>
      <c r="C26" s="136">
        <v>59.367401000000001</v>
      </c>
      <c r="D26" s="136">
        <v>56.908360000000002</v>
      </c>
      <c r="E26" s="136">
        <v>-2.459041</v>
      </c>
      <c r="F26" s="53">
        <v>-4.142074</v>
      </c>
      <c r="G26" s="136">
        <v>691.01216299999999</v>
      </c>
      <c r="H26" s="136">
        <v>693.31117800000004</v>
      </c>
      <c r="I26" s="136">
        <v>2.2990149999999998</v>
      </c>
      <c r="J26" s="53">
        <v>0.33270300000000003</v>
      </c>
    </row>
    <row r="27" spans="1:10" s="25" customFormat="1" ht="13.5" customHeight="1" x14ac:dyDescent="0.25">
      <c r="A27" s="122" t="s">
        <v>756</v>
      </c>
      <c r="B27" s="136">
        <v>626.384907</v>
      </c>
      <c r="C27" s="136">
        <v>670.13052200000004</v>
      </c>
      <c r="D27" s="136">
        <v>636.66188099999999</v>
      </c>
      <c r="E27" s="136">
        <v>-33.468640999999998</v>
      </c>
      <c r="F27" s="53">
        <v>-4.9943470000000003</v>
      </c>
      <c r="G27" s="136">
        <v>7813.1648290000003</v>
      </c>
      <c r="H27" s="136">
        <v>7655.2516089999999</v>
      </c>
      <c r="I27" s="136">
        <v>-157.91322</v>
      </c>
      <c r="J27" s="53">
        <v>-2.0211169999999998</v>
      </c>
    </row>
    <row r="28" spans="1:10" s="25" customFormat="1" ht="13.5" customHeight="1" x14ac:dyDescent="0.25">
      <c r="A28" s="122" t="s">
        <v>757</v>
      </c>
      <c r="B28" s="136">
        <v>519.30970000000002</v>
      </c>
      <c r="C28" s="136">
        <v>431.89034700000002</v>
      </c>
      <c r="D28" s="136">
        <v>417.21623399999999</v>
      </c>
      <c r="E28" s="136">
        <v>-14.674113999999999</v>
      </c>
      <c r="F28" s="53">
        <v>-3.3976479999999998</v>
      </c>
      <c r="G28" s="136">
        <v>5474.6415280000001</v>
      </c>
      <c r="H28" s="136">
        <v>5504.1998409999997</v>
      </c>
      <c r="I28" s="136">
        <v>29.558312999999998</v>
      </c>
      <c r="J28" s="53">
        <v>0.53991299999999998</v>
      </c>
    </row>
    <row r="29" spans="1:10" s="25" customFormat="1" ht="13.5" customHeight="1" x14ac:dyDescent="0.25">
      <c r="A29" s="122" t="s">
        <v>758</v>
      </c>
      <c r="B29" s="136">
        <v>75.445436000000001</v>
      </c>
      <c r="C29" s="136">
        <v>58.083607000000001</v>
      </c>
      <c r="D29" s="136">
        <v>57.521627000000002</v>
      </c>
      <c r="E29" s="136">
        <v>-0.56198000000000004</v>
      </c>
      <c r="F29" s="53">
        <v>-0.96753699999999998</v>
      </c>
      <c r="G29" s="136">
        <v>858.14618900000005</v>
      </c>
      <c r="H29" s="136">
        <v>762.527379</v>
      </c>
      <c r="I29" s="136">
        <v>-95.618809999999996</v>
      </c>
      <c r="J29" s="53">
        <v>-11.142485000000001</v>
      </c>
    </row>
    <row r="30" spans="1:10" s="25" customFormat="1" ht="13.5" customHeight="1" x14ac:dyDescent="0.25">
      <c r="A30" s="122" t="s">
        <v>759</v>
      </c>
      <c r="B30" s="136">
        <v>209.819278</v>
      </c>
      <c r="C30" s="136">
        <v>239.24640099999999</v>
      </c>
      <c r="D30" s="136">
        <v>173.92490599999999</v>
      </c>
      <c r="E30" s="136">
        <v>-65.321494999999999</v>
      </c>
      <c r="F30" s="53">
        <v>-27.303021000000001</v>
      </c>
      <c r="G30" s="136">
        <v>2476.022105</v>
      </c>
      <c r="H30" s="136">
        <v>2589.5437200000001</v>
      </c>
      <c r="I30" s="136">
        <v>113.521615</v>
      </c>
      <c r="J30" s="53">
        <v>4.5848380000000004</v>
      </c>
    </row>
    <row r="31" spans="1:10" s="25" customFormat="1" ht="13.5" customHeight="1" x14ac:dyDescent="0.25">
      <c r="A31" s="122" t="s">
        <v>760</v>
      </c>
      <c r="B31" s="136">
        <v>16.104831999999998</v>
      </c>
      <c r="C31" s="136">
        <v>26.487608999999999</v>
      </c>
      <c r="D31" s="136">
        <v>31.182051000000001</v>
      </c>
      <c r="E31" s="136">
        <v>4.6944419999999996</v>
      </c>
      <c r="F31" s="53">
        <v>17.723161000000001</v>
      </c>
      <c r="G31" s="136">
        <v>205.04317699999999</v>
      </c>
      <c r="H31" s="136">
        <v>304.62803700000001</v>
      </c>
      <c r="I31" s="136">
        <v>99.584860000000006</v>
      </c>
      <c r="J31" s="53">
        <v>48.567751000000001</v>
      </c>
    </row>
    <row r="32" spans="1:10" s="25" customFormat="1" ht="13.5" customHeight="1" x14ac:dyDescent="0.25">
      <c r="A32" s="122" t="s">
        <v>761</v>
      </c>
      <c r="B32" s="136">
        <v>41.919992000000001</v>
      </c>
      <c r="C32" s="136">
        <v>26.147936000000001</v>
      </c>
      <c r="D32" s="136">
        <v>25.145097</v>
      </c>
      <c r="E32" s="136">
        <v>-1.002839</v>
      </c>
      <c r="F32" s="53">
        <v>-3.8352499999999998</v>
      </c>
      <c r="G32" s="136">
        <v>388.69571300000001</v>
      </c>
      <c r="H32" s="136">
        <v>320.37805300000002</v>
      </c>
      <c r="I32" s="136">
        <v>-68.317660000000004</v>
      </c>
      <c r="J32" s="53">
        <v>-17.576129000000002</v>
      </c>
    </row>
    <row r="33" spans="1:10" s="25" customFormat="1" ht="13.5" customHeight="1" x14ac:dyDescent="0.25">
      <c r="A33" s="122" t="s">
        <v>762</v>
      </c>
      <c r="B33" s="136">
        <v>8.0780080000000005</v>
      </c>
      <c r="C33" s="136">
        <v>1.777971</v>
      </c>
      <c r="D33" s="136">
        <v>3.0710250000000001</v>
      </c>
      <c r="E33" s="136">
        <v>1.2930539999999999</v>
      </c>
      <c r="F33" s="53">
        <v>72.726393000000002</v>
      </c>
      <c r="G33" s="136">
        <v>160.13438400000001</v>
      </c>
      <c r="H33" s="136">
        <v>34.977432</v>
      </c>
      <c r="I33" s="136">
        <v>-125.156952</v>
      </c>
      <c r="J33" s="53">
        <v>-78.157450999999995</v>
      </c>
    </row>
    <row r="34" spans="1:10" s="25" customFormat="1" ht="13.5" customHeight="1" x14ac:dyDescent="0.25">
      <c r="A34" s="122" t="s">
        <v>763</v>
      </c>
      <c r="B34" s="136">
        <v>282.01875999999999</v>
      </c>
      <c r="C34" s="136">
        <v>178.50399300000001</v>
      </c>
      <c r="D34" s="136">
        <v>182.16618</v>
      </c>
      <c r="E34" s="136">
        <v>3.6621869999999999</v>
      </c>
      <c r="F34" s="53">
        <v>2.051599</v>
      </c>
      <c r="G34" s="136">
        <v>2823.3659229999998</v>
      </c>
      <c r="H34" s="136">
        <v>2706.0130629999999</v>
      </c>
      <c r="I34" s="136">
        <v>-117.35286000000001</v>
      </c>
      <c r="J34" s="53">
        <v>-4.1564880000000004</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31.046149</v>
      </c>
      <c r="C36" s="136">
        <v>24.093769999999999</v>
      </c>
      <c r="D36" s="136">
        <v>26.774474999999999</v>
      </c>
      <c r="E36" s="136">
        <v>2.6807050000000001</v>
      </c>
      <c r="F36" s="53">
        <v>11.126134</v>
      </c>
      <c r="G36" s="136">
        <v>314.09830199999999</v>
      </c>
      <c r="H36" s="136">
        <v>328.046357</v>
      </c>
      <c r="I36" s="136">
        <v>13.948055</v>
      </c>
      <c r="J36" s="53">
        <v>4.4406650000000001</v>
      </c>
    </row>
    <row r="37" spans="1:10" s="25" customFormat="1" ht="13.5" customHeight="1" x14ac:dyDescent="0.25">
      <c r="A37" s="122" t="s">
        <v>771</v>
      </c>
      <c r="B37" s="136">
        <v>5.4460000000000003E-3</v>
      </c>
      <c r="C37" s="136">
        <v>4.1305000000000001E-2</v>
      </c>
      <c r="D37" s="136">
        <v>3.04E-2</v>
      </c>
      <c r="E37" s="136">
        <v>-1.0905E-2</v>
      </c>
      <c r="F37" s="53">
        <v>-26.401875</v>
      </c>
      <c r="G37" s="136">
        <v>8.1894999999999996E-2</v>
      </c>
      <c r="H37" s="136">
        <v>0.33462999999999998</v>
      </c>
      <c r="I37" s="136">
        <v>0.25273400000000001</v>
      </c>
      <c r="J37" s="53">
        <v>308.60709800000001</v>
      </c>
    </row>
    <row r="38" spans="1:10" s="25" customFormat="1" ht="13.5" customHeight="1" x14ac:dyDescent="0.25">
      <c r="A38" s="122" t="s">
        <v>772</v>
      </c>
      <c r="B38" s="136">
        <v>4.3142079999999998</v>
      </c>
      <c r="C38" s="136">
        <v>10.437991999999999</v>
      </c>
      <c r="D38" s="136">
        <v>9.1511449999999996</v>
      </c>
      <c r="E38" s="136">
        <v>-1.2868470000000001</v>
      </c>
      <c r="F38" s="53">
        <v>-12.328492000000001</v>
      </c>
      <c r="G38" s="136">
        <v>34.380119000000001</v>
      </c>
      <c r="H38" s="136">
        <v>59.745064999999997</v>
      </c>
      <c r="I38" s="136">
        <v>25.364946</v>
      </c>
      <c r="J38" s="53">
        <v>73.777946999999998</v>
      </c>
    </row>
    <row r="39" spans="1:10" s="25" customFormat="1" ht="13.5" customHeight="1" x14ac:dyDescent="0.25">
      <c r="A39" s="122" t="s">
        <v>773</v>
      </c>
      <c r="B39" s="136">
        <v>237.51869500000001</v>
      </c>
      <c r="C39" s="136">
        <v>243.450502</v>
      </c>
      <c r="D39" s="136">
        <v>228.33681100000001</v>
      </c>
      <c r="E39" s="136">
        <v>-15.113690999999999</v>
      </c>
      <c r="F39" s="53">
        <v>-6.2081160000000004</v>
      </c>
      <c r="G39" s="136">
        <v>2878.959523</v>
      </c>
      <c r="H39" s="136">
        <v>2819.5564939999999</v>
      </c>
      <c r="I39" s="136">
        <v>-59.403028999999997</v>
      </c>
      <c r="J39" s="53">
        <v>-2.0633509999999999</v>
      </c>
    </row>
    <row r="40" spans="1:10" s="25" customFormat="1" ht="13.5" customHeight="1" x14ac:dyDescent="0.25">
      <c r="A40" s="122" t="s">
        <v>774</v>
      </c>
      <c r="B40" s="136">
        <v>6.2480000000000001E-2</v>
      </c>
      <c r="C40" s="136">
        <v>0.10355</v>
      </c>
      <c r="D40" s="136">
        <v>0.24793000000000001</v>
      </c>
      <c r="E40" s="136">
        <v>0.14438000000000001</v>
      </c>
      <c r="F40" s="53">
        <v>139.430227</v>
      </c>
      <c r="G40" s="136">
        <v>1.579915</v>
      </c>
      <c r="H40" s="136">
        <v>1.4705589999999999</v>
      </c>
      <c r="I40" s="136">
        <v>-0.10935599999999999</v>
      </c>
      <c r="J40" s="53">
        <v>-6.9216090000000001</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869.43217900000002</v>
      </c>
      <c r="C42" s="136">
        <v>886.32629799999995</v>
      </c>
      <c r="D42" s="136">
        <v>848.01351999999997</v>
      </c>
      <c r="E42" s="136">
        <v>-38.312778000000002</v>
      </c>
      <c r="F42" s="53">
        <v>-4.3226490000000002</v>
      </c>
      <c r="G42" s="136">
        <v>10602.902528000001</v>
      </c>
      <c r="H42" s="136">
        <v>10512.850801000001</v>
      </c>
      <c r="I42" s="136">
        <v>-90.051727</v>
      </c>
      <c r="J42" s="53">
        <v>-0.84931199999999996</v>
      </c>
    </row>
    <row r="43" spans="1:10" s="25" customFormat="1" ht="13.5" customHeight="1" x14ac:dyDescent="0.25">
      <c r="A43" s="123" t="s">
        <v>783</v>
      </c>
      <c r="B43" s="136">
        <v>2384.1541569999999</v>
      </c>
      <c r="C43" s="136">
        <v>2123.1892699999999</v>
      </c>
      <c r="D43" s="136">
        <v>2111.1494170000001</v>
      </c>
      <c r="E43" s="136">
        <v>-12.039853000000001</v>
      </c>
      <c r="F43" s="53">
        <v>-0.56706500000000004</v>
      </c>
      <c r="G43" s="136">
        <v>23722.878305999999</v>
      </c>
      <c r="H43" s="136">
        <v>25112.599044999999</v>
      </c>
      <c r="I43" s="136">
        <v>1389.7207390000001</v>
      </c>
      <c r="J43" s="53">
        <v>5.8581459999999996</v>
      </c>
    </row>
    <row r="44" spans="1:10" s="25" customFormat="1" ht="13.5" customHeight="1" x14ac:dyDescent="0.25">
      <c r="A44" s="123" t="s">
        <v>784</v>
      </c>
      <c r="B44" s="136">
        <v>178.24072799999999</v>
      </c>
      <c r="C44" s="136">
        <v>199.268889</v>
      </c>
      <c r="D44" s="136">
        <v>164.438998</v>
      </c>
      <c r="E44" s="136">
        <v>-34.829891000000003</v>
      </c>
      <c r="F44" s="53">
        <v>-17.478840000000002</v>
      </c>
      <c r="G44" s="136">
        <v>1997.950431</v>
      </c>
      <c r="H44" s="136">
        <v>2057.5719399999998</v>
      </c>
      <c r="I44" s="136">
        <v>59.621509000000003</v>
      </c>
      <c r="J44" s="53">
        <v>2.9841340000000001</v>
      </c>
    </row>
    <row r="45" spans="1:10" s="25" customFormat="1" ht="13.5" customHeight="1" x14ac:dyDescent="0.25">
      <c r="A45" s="123" t="s">
        <v>785</v>
      </c>
      <c r="B45" s="136">
        <v>152.631576</v>
      </c>
      <c r="C45" s="136">
        <v>140.441069</v>
      </c>
      <c r="D45" s="136">
        <v>131.25743600000001</v>
      </c>
      <c r="E45" s="136">
        <v>-9.1836330000000004</v>
      </c>
      <c r="F45" s="53">
        <v>-6.5391360000000001</v>
      </c>
      <c r="G45" s="136">
        <v>1806.0282500000001</v>
      </c>
      <c r="H45" s="136">
        <v>1659.7606820000001</v>
      </c>
      <c r="I45" s="136">
        <v>-146.26756800000001</v>
      </c>
      <c r="J45" s="53">
        <v>-8.0988530000000001</v>
      </c>
    </row>
    <row r="46" spans="1:10" s="25" customFormat="1" ht="13.5" customHeight="1" x14ac:dyDescent="0.25">
      <c r="A46" s="123" t="s">
        <v>786</v>
      </c>
      <c r="B46" s="136">
        <v>8.6566310000000009</v>
      </c>
      <c r="C46" s="136">
        <v>8.8625520000000009</v>
      </c>
      <c r="D46" s="136">
        <v>7.0041000000000002</v>
      </c>
      <c r="E46" s="136">
        <v>-1.858452</v>
      </c>
      <c r="F46" s="53">
        <v>-20.969715999999998</v>
      </c>
      <c r="G46" s="136">
        <v>128.67180999999999</v>
      </c>
      <c r="H46" s="136">
        <v>96.785871</v>
      </c>
      <c r="I46" s="136">
        <v>-31.885939</v>
      </c>
      <c r="J46" s="53">
        <v>-24.780826999999999</v>
      </c>
    </row>
    <row r="47" spans="1:10" s="25" customFormat="1" ht="13.5" customHeight="1" x14ac:dyDescent="0.25">
      <c r="A47" s="123" t="s">
        <v>787</v>
      </c>
      <c r="B47" s="136">
        <v>264.65513700000002</v>
      </c>
      <c r="C47" s="136">
        <v>260.73960699999998</v>
      </c>
      <c r="D47" s="136">
        <v>252.83234999999999</v>
      </c>
      <c r="E47" s="136">
        <v>-7.9072570000000004</v>
      </c>
      <c r="F47" s="53">
        <v>-3.032626</v>
      </c>
      <c r="G47" s="136">
        <v>2995.0606130000001</v>
      </c>
      <c r="H47" s="136">
        <v>3050.2795970000002</v>
      </c>
      <c r="I47" s="136">
        <v>55.218983999999999</v>
      </c>
      <c r="J47" s="53">
        <v>1.8436680000000001</v>
      </c>
    </row>
    <row r="48" spans="1:10" s="25" customFormat="1" ht="13.5" customHeight="1" x14ac:dyDescent="0.25">
      <c r="A48" s="123" t="s">
        <v>311</v>
      </c>
      <c r="B48" s="136">
        <v>2.99715</v>
      </c>
      <c r="C48" s="136">
        <v>2.1569280000000002</v>
      </c>
      <c r="D48" s="136">
        <v>1.933835</v>
      </c>
      <c r="E48" s="136">
        <v>-0.22309300000000001</v>
      </c>
      <c r="F48" s="53">
        <v>-10.343078</v>
      </c>
      <c r="G48" s="136">
        <v>41.442230000000002</v>
      </c>
      <c r="H48" s="136">
        <v>24.375640000000001</v>
      </c>
      <c r="I48" s="136">
        <v>-17.066590000000001</v>
      </c>
      <c r="J48" s="53">
        <v>-41.181640999999999</v>
      </c>
    </row>
    <row r="49" spans="1:10" s="25" customFormat="1" ht="13.5" customHeight="1" x14ac:dyDescent="0.25">
      <c r="A49" s="123" t="s">
        <v>1053</v>
      </c>
      <c r="B49" s="136">
        <v>2.3475760000000001</v>
      </c>
      <c r="C49" s="136">
        <v>3.0004309999999998</v>
      </c>
      <c r="D49" s="136">
        <v>3.0860509999999999</v>
      </c>
      <c r="E49" s="136">
        <v>8.5620000000000002E-2</v>
      </c>
      <c r="F49" s="53">
        <v>2.8535900000000001</v>
      </c>
      <c r="G49" s="136">
        <v>21.530819000000001</v>
      </c>
      <c r="H49" s="136">
        <v>27.909946999999999</v>
      </c>
      <c r="I49" s="136">
        <v>6.3791279999999997</v>
      </c>
      <c r="J49" s="53">
        <v>29.627893</v>
      </c>
    </row>
    <row r="50" spans="1:10" s="25" customFormat="1" ht="13.5" customHeight="1" x14ac:dyDescent="0.25">
      <c r="A50" s="123" t="s">
        <v>313</v>
      </c>
      <c r="B50" s="136">
        <v>3.6804999999999999</v>
      </c>
      <c r="C50" s="136">
        <v>2.9325000000000001</v>
      </c>
      <c r="D50" s="136">
        <v>2.117</v>
      </c>
      <c r="E50" s="136">
        <v>-0.8155</v>
      </c>
      <c r="F50" s="53">
        <v>-27.809037</v>
      </c>
      <c r="G50" s="136">
        <v>35.127333999999998</v>
      </c>
      <c r="H50" s="136">
        <v>23.125745999999999</v>
      </c>
      <c r="I50" s="136">
        <v>-12.001588</v>
      </c>
      <c r="J50" s="53">
        <v>-34.165951999999997</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121.549651</v>
      </c>
      <c r="C52" s="136">
        <v>114.651746</v>
      </c>
      <c r="D52" s="136">
        <v>100.295872</v>
      </c>
      <c r="E52" s="136">
        <v>-14.355874</v>
      </c>
      <c r="F52" s="53">
        <v>-12.521286999999999</v>
      </c>
      <c r="G52" s="136">
        <v>1416.4877269999999</v>
      </c>
      <c r="H52" s="136">
        <v>1606.7111420000001</v>
      </c>
      <c r="I52" s="136">
        <v>190.22341499999999</v>
      </c>
      <c r="J52" s="53">
        <v>13.429231</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3908.6846089999999</v>
      </c>
      <c r="C54" s="136">
        <v>3654.242119</v>
      </c>
      <c r="D54" s="136">
        <v>3552.492643</v>
      </c>
      <c r="E54" s="136">
        <v>-101.749476</v>
      </c>
      <c r="F54" s="53">
        <v>-2.784421</v>
      </c>
      <c r="G54" s="136">
        <v>41830.142823000002</v>
      </c>
      <c r="H54" s="136">
        <v>43166.899835999997</v>
      </c>
      <c r="I54" s="136">
        <v>1336.7570129999999</v>
      </c>
      <c r="J54" s="53">
        <v>3.1956790000000002</v>
      </c>
    </row>
    <row r="55" spans="1:10" s="25" customFormat="1" ht="13.5" customHeight="1" x14ac:dyDescent="0.25">
      <c r="A55" s="128" t="s">
        <v>295</v>
      </c>
      <c r="B55" s="136">
        <v>1125.3033270000001</v>
      </c>
      <c r="C55" s="136">
        <v>1119.6124729999999</v>
      </c>
      <c r="D55" s="136">
        <v>1086.9495039999999</v>
      </c>
      <c r="E55" s="136">
        <v>-32.662967999999999</v>
      </c>
      <c r="F55" s="53">
        <v>-2.9173460000000002</v>
      </c>
      <c r="G55" s="136">
        <v>12618.637696</v>
      </c>
      <c r="H55" s="136">
        <v>13133.223148999999</v>
      </c>
      <c r="I55" s="136">
        <v>514.58545400000003</v>
      </c>
      <c r="J55" s="53">
        <v>4.077979</v>
      </c>
    </row>
    <row r="56" spans="1:10" s="25" customFormat="1" ht="13.5" customHeight="1" x14ac:dyDescent="0.25">
      <c r="A56" s="128" t="s">
        <v>296</v>
      </c>
      <c r="B56" s="136">
        <v>2274.5805409999998</v>
      </c>
      <c r="C56" s="136">
        <v>2046.661705</v>
      </c>
      <c r="D56" s="136">
        <v>1988.4012419999999</v>
      </c>
      <c r="E56" s="136">
        <v>-58.260461999999997</v>
      </c>
      <c r="F56" s="53">
        <v>-2.8466089999999999</v>
      </c>
      <c r="G56" s="136">
        <v>23805.782781000002</v>
      </c>
      <c r="H56" s="136">
        <v>24633.319051999999</v>
      </c>
      <c r="I56" s="136">
        <v>827.53627200000005</v>
      </c>
      <c r="J56" s="53">
        <v>3.4761989999999998</v>
      </c>
    </row>
    <row r="57" spans="1:10" s="25" customFormat="1" ht="13.5" customHeight="1" x14ac:dyDescent="0.25">
      <c r="A57" s="112" t="s">
        <v>781</v>
      </c>
      <c r="B57" s="136">
        <v>73.972431</v>
      </c>
      <c r="C57" s="136">
        <v>80.442927999999995</v>
      </c>
      <c r="D57" s="136">
        <v>68.370904999999993</v>
      </c>
      <c r="E57" s="136">
        <v>-12.072023</v>
      </c>
      <c r="F57" s="53">
        <v>-15.006940999999999</v>
      </c>
      <c r="G57" s="136">
        <v>872.62780699999996</v>
      </c>
      <c r="H57" s="136">
        <v>928.59585700000002</v>
      </c>
      <c r="I57" s="136">
        <v>55.968049999999998</v>
      </c>
      <c r="J57" s="53">
        <v>6.4137370000000002</v>
      </c>
    </row>
    <row r="58" spans="1:10" s="25" customFormat="1" ht="13.5" customHeight="1" x14ac:dyDescent="0.25">
      <c r="A58" s="112" t="s">
        <v>798</v>
      </c>
      <c r="B58" s="136" t="s">
        <v>643</v>
      </c>
      <c r="C58" s="136">
        <v>0.1716</v>
      </c>
      <c r="D58" s="136" t="s">
        <v>643</v>
      </c>
      <c r="E58" s="136">
        <v>-0.1716</v>
      </c>
      <c r="F58" s="53" t="s">
        <v>643</v>
      </c>
      <c r="G58" s="136">
        <v>0.194217</v>
      </c>
      <c r="H58" s="136">
        <v>0.51722800000000002</v>
      </c>
      <c r="I58" s="136">
        <v>0.32301099999999999</v>
      </c>
      <c r="J58" s="53">
        <v>166.31422599999999</v>
      </c>
    </row>
    <row r="59" spans="1:10" s="25" customFormat="1" ht="13.5" customHeight="1" x14ac:dyDescent="0.25">
      <c r="A59" s="112" t="s">
        <v>799</v>
      </c>
      <c r="B59" s="136" t="s">
        <v>643</v>
      </c>
      <c r="C59" s="136" t="s">
        <v>643</v>
      </c>
      <c r="D59" s="136" t="s">
        <v>643</v>
      </c>
      <c r="E59" s="136" t="s">
        <v>643</v>
      </c>
      <c r="F59" s="53" t="s">
        <v>643</v>
      </c>
      <c r="G59" s="136">
        <v>7.4999999999999997E-2</v>
      </c>
      <c r="H59" s="136">
        <v>3.1756959999999999</v>
      </c>
      <c r="I59" s="136">
        <v>3.1006960000000001</v>
      </c>
      <c r="J59" s="53">
        <v>4134.2613330000004</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5.6882450000000002</v>
      </c>
      <c r="C62" s="136">
        <v>6.7126419999999998</v>
      </c>
      <c r="D62" s="136">
        <v>1.2650300000000001</v>
      </c>
      <c r="E62" s="136">
        <v>-5.4476120000000003</v>
      </c>
      <c r="F62" s="53">
        <v>-81.154514000000006</v>
      </c>
      <c r="G62" s="136">
        <v>65.040200999999996</v>
      </c>
      <c r="H62" s="136">
        <v>71.338307</v>
      </c>
      <c r="I62" s="136">
        <v>6.2981059999999998</v>
      </c>
      <c r="J62" s="53">
        <v>9.6834050000000005</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2477.4333590000001</v>
      </c>
      <c r="C64" s="136">
        <v>2220.8350919999998</v>
      </c>
      <c r="D64" s="136">
        <v>2171.4371500000002</v>
      </c>
      <c r="E64" s="136">
        <v>-49.397941000000003</v>
      </c>
      <c r="F64" s="53">
        <v>-2.2242959999999998</v>
      </c>
      <c r="G64" s="136">
        <v>25408.251177999999</v>
      </c>
      <c r="H64" s="136">
        <v>26264.837514999999</v>
      </c>
      <c r="I64" s="136">
        <v>856.58633699999996</v>
      </c>
      <c r="J64" s="53">
        <v>3.371292</v>
      </c>
    </row>
    <row r="65" spans="1:10" s="25" customFormat="1" ht="13.5" customHeight="1" x14ac:dyDescent="0.25">
      <c r="A65" s="122" t="s">
        <v>791</v>
      </c>
      <c r="B65" s="136">
        <v>466.85504700000001</v>
      </c>
      <c r="C65" s="136">
        <v>441.022963</v>
      </c>
      <c r="D65" s="136">
        <v>427.561082</v>
      </c>
      <c r="E65" s="136">
        <v>-13.461881</v>
      </c>
      <c r="F65" s="53">
        <v>-3.052422</v>
      </c>
      <c r="G65" s="136">
        <v>4537.9212790000001</v>
      </c>
      <c r="H65" s="136">
        <v>5188.5396410000003</v>
      </c>
      <c r="I65" s="136">
        <v>650.61836300000004</v>
      </c>
      <c r="J65" s="53">
        <v>14.337365999999999</v>
      </c>
    </row>
    <row r="66" spans="1:10" s="25" customFormat="1" ht="13.5" customHeight="1" x14ac:dyDescent="0.25">
      <c r="A66" s="122" t="s">
        <v>792</v>
      </c>
      <c r="B66" s="136">
        <v>863.09279400000003</v>
      </c>
      <c r="C66" s="136">
        <v>880.87308399999995</v>
      </c>
      <c r="D66" s="136">
        <v>838.41619600000001</v>
      </c>
      <c r="E66" s="136">
        <v>-42.456887999999999</v>
      </c>
      <c r="F66" s="53">
        <v>-4.8198639999999999</v>
      </c>
      <c r="G66" s="136">
        <v>10526.46924</v>
      </c>
      <c r="H66" s="136">
        <v>10435.929177</v>
      </c>
      <c r="I66" s="136">
        <v>-90.540063000000004</v>
      </c>
      <c r="J66" s="53">
        <v>-0.86011800000000005</v>
      </c>
    </row>
    <row r="67" spans="1:10" s="25" customFormat="1" ht="13.5" customHeight="1" x14ac:dyDescent="0.25">
      <c r="A67" s="122" t="s">
        <v>793</v>
      </c>
      <c r="B67" s="136">
        <v>13.952793</v>
      </c>
      <c r="C67" s="136">
        <v>10.643413000000001</v>
      </c>
      <c r="D67" s="136">
        <v>14.710429</v>
      </c>
      <c r="E67" s="136">
        <v>4.0670159999999997</v>
      </c>
      <c r="F67" s="53">
        <v>38.211576999999998</v>
      </c>
      <c r="G67" s="136">
        <v>164.72206399999999</v>
      </c>
      <c r="H67" s="136">
        <v>143.97539399999999</v>
      </c>
      <c r="I67" s="136">
        <v>-20.746670000000002</v>
      </c>
      <c r="J67" s="53">
        <v>-12.594955000000001</v>
      </c>
    </row>
    <row r="68" spans="1:10" s="25" customFormat="1" ht="13.5" customHeight="1" x14ac:dyDescent="0.25">
      <c r="A68" s="122" t="s">
        <v>794</v>
      </c>
      <c r="B68" s="136">
        <v>145.45259799999999</v>
      </c>
      <c r="C68" s="136">
        <v>168.29476600000001</v>
      </c>
      <c r="D68" s="136">
        <v>152.773368</v>
      </c>
      <c r="E68" s="136">
        <v>-15.521398</v>
      </c>
      <c r="F68" s="53">
        <v>-9.2227449999999997</v>
      </c>
      <c r="G68" s="136">
        <v>1916.9979189999999</v>
      </c>
      <c r="H68" s="136">
        <v>1895.7571330000001</v>
      </c>
      <c r="I68" s="136">
        <v>-21.240787000000001</v>
      </c>
      <c r="J68" s="53">
        <v>-1.108023</v>
      </c>
    </row>
    <row r="69" spans="1:10" s="25" customFormat="1" ht="13.5" customHeight="1" x14ac:dyDescent="0.25">
      <c r="A69" s="122" t="s">
        <v>795</v>
      </c>
      <c r="B69" s="136">
        <v>21.558693999999999</v>
      </c>
      <c r="C69" s="136">
        <v>19.899971000000001</v>
      </c>
      <c r="D69" s="136">
        <v>17.230352</v>
      </c>
      <c r="E69" s="136">
        <v>-2.669619</v>
      </c>
      <c r="F69" s="53">
        <v>-13.415190000000001</v>
      </c>
      <c r="G69" s="136">
        <v>213.718368</v>
      </c>
      <c r="H69" s="136">
        <v>242.93155100000001</v>
      </c>
      <c r="I69" s="136">
        <v>29.213182</v>
      </c>
      <c r="J69" s="53">
        <v>13.669009000000001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2022-02-24T09:53:30Z</dcterms:created>
  <dcterms:modified xsi:type="dcterms:W3CDTF">2022-02-24T11:23:10Z</dcterms:modified>
  <cp:category/>
</cp:coreProperties>
</file>