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 yWindow="-12"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<sst xmlns="http://schemas.openxmlformats.org/spreadsheetml/2006/main" count="2750" uniqueCount="538">
  <si>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</si>
  <si>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</si>
  <si>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</si>
  <si>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</si>
  <si>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</si>
  <si>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</si>
  <si>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</si>
  <si>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</si>
  <si>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</si>
  <si>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</si>
  <si>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</si>
  <si>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</si>
  <si>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</si>
  <si>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</si>
  <si>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</si>
  <si>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</si>
  <si>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</si>
  <si>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</si>
  <si>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</si>
  <si>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</si>
  <si>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</si>
  <si>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</si>
  <si>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</si>
  <si>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</si>
  <si>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</si>
  <si>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</si>
  <si>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</si>
  <si>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</si>
  <si>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</si>
  <si>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</si>
  <si>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</si>
  <si>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</si>
  <si>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</si>
  <si>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</si>
  <si>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</si>
  <si>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</si>
  <si>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</si>
  <si>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</si>
  <si>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</si>
  <si>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</si>
  <si>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</si>
  <si>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</si>
  <si>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</si>
  <si>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</si>
  <si>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</si>
  <si>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</si>
  <si>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</si>
  <si>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</si>
  <si>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</si>
  <si>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</si>
  <si>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</si>
  <si>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</si>
  <si>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</si>
  <si>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</si>
  <si>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</si>
  <si>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</si>
  <si>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</si>
  <si>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</si>
  <si>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</si>
  <si>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</si>
  <si>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</si>
  <si>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</si>
  <si>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</si>
  <si>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</si>
  <si>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</si>
  <si>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</si>
  <si>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</si>
  <si>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</si>
  <si>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</si>
  <si>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</si>
  <si>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</si>
  <si>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</si>
  <si>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</si>
  <si>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</si>
  <si>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</si>
  <si>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</si>
  <si>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</si>
  <si>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</si>
  <si>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</si>
  <si>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</si>
  <si>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</si>
  <si>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</si>
  <si>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</si>
  <si>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</si>
  <si>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</si>
  <si>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</si>
  <si>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</si>
  <si>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</si>
  <si>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</si>
  <si>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</si>
  <si>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</si>
  <si>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</si>
  <si>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</si>
  <si>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</si>
  <si>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</si>
  <si>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</si>
  <si>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</si>
  <si>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</si>
  <si>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</si>
  <si>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</si>
  <si>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</si>
  <si>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</si>
  <si>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</si>
  <si>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</si>
  <si>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</si>
  <si>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</si>
  <si>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</si>
  <si>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</si>
  <si>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</si>
  <si>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</si>
  <si>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</si>
  <si>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</si>
  <si>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</si>
  <si>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</si>
  <si>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</si>
  <si>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</si>
  <si>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</si>
  <si>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</si>
  <si>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</si>
  <si>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</si>
  <si>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</si>
  <si>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</si>
  <si>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</si>
  <si>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</si>
  <si>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</si>
  <si>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</si>
  <si>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</si>
  <si>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</si>
  <si>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</si>
  <si>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</si>
  <si>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</si>
  <si>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</si>
  <si>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</si>
  <si>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</si>
  <si>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</si>
  <si>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</si>
  <si>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</si>
  <si>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</si>
  <si>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</si>
  <si>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</si>
  <si>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</si>
  <si>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</si>
  <si>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</si>
  <si>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</si>
  <si>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</si>
  <si>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</si>
  <si>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</si>
  <si>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</si>
  <si>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</si>
  <si>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</si>
  <si>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</si>
  <si>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</si>
  <si>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</si>
  <si>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</si>
  <si>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</si>
  <si>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</si>
  <si>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</si>
  <si>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</si>
  <si>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</si>
  <si>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</si>
  <si>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</si>
  <si>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</si>
  <si>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</si>
  <si>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</si>
  <si>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</si>
  <si>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</si>
  <si>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</si>
  <si>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</si>
  <si>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</si>
  <si>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</si>
  <si>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</si>
  <si>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</si>
  <si>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</si>
  <si>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</si>
  <si>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</si>
  <si>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</si>
  <si>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</si>
  <si>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</si>
  <si>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</si>
  <si>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</si>
  <si>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</si>
  <si>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</si>
  <si>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</si>
  <si>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</si>
  <si>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</si>
  <si>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</si>
  <si>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</si>
  <si>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</si>
  <si>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</si>
  <si>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</si>
  <si>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</si>
  <si>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</si>
  <si>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</si>
  <si>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</si>
  <si>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</si>
  <si>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</si>
  <si>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</si>
  <si>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</si>
  <si>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</si>
  <si>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</si>
  <si>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</si>
  <si>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</si>
  <si>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</si>
  <si>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</si>
  <si>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</si>
  <si>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</si>
  <si>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</si>
  <si>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</si>
  <si>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</si>
  <si>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</si>
  <si>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</si>
  <si>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</si>
  <si>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</si>
  <si>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</si>
  <si>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</si>
  <si>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</si>
  <si>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</si>
  <si>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</si>
  <si>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</si>
  <si>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</si>
  <si>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</si>
  <si>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</si>
  <si>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</si>
  <si>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</si>
  <si>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</si>
  <si>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</si>
  <si>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</si>
  <si>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</si>
  <si>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</si>
  <si>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</si>
  <si>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</si>
  <si>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</si>
  <si>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</si>
  <si>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</si>
  <si>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</si>
  <si>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</si>
  <si>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</si>
  <si>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</si>
  <si>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</si>
  <si>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</si>
  <si>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</si>
  <si>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</si>
  <si>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</si>
  <si>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</si>
  <si>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</si>
  <si>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</si>
  <si>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</si>
  <si>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</si>
  <si>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</si>
  <si>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</si>
  <si>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</si>
  <si>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</si>
  <si>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</si>
  <si>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</si>
  <si>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</si>
  <si>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</si>
  <si>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</si>
  <si>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</si>
  <si>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</si>
  <si>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</si>
  <si>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</si>
  <si>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</si>
  <si>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</si>
  <si>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</si>
  <si>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</si>
  <si>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</si>
  <si>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</si>
  <si>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</si>
  <si>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</si>
  <si>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</si>
  <si>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</si>
  <si>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</si>
  <si>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</si>
  <si>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</si>
  <si>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</si>
  <si>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</si>
  <si>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</si>
  <si>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</si>
  <si>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</si>
  <si>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</si>
  <si>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</si>
  <si>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</si>
  <si>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</si>
  <si>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</si>
  <si>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</si>
  <si>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</si>
  <si>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</si>
  <si>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</si>
  <si>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</si>
  <si>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</si>
  <si>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</si>
  <si>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</si>
  <si>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</si>
  <si>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</si>
  <si>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</si>
  <si>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</si>
  <si>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</si>
  <si>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</si>
  <si>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</si>
  <si>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</si>
  <si>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</si>
  <si>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</si>
  <si>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</si>
  <si>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</si>
  <si>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</si>
  <si>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</si>
  <si>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</si>
  <si>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</si>
  <si>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</si>
  <si>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</si>
  <si>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</si>
  <si>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</si>
  <si>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</si>
  <si>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</si>
  <si>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</si>
  <si>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</si>
  <si>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</si>
  <si>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</si>
  <si>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</si>
  <si>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</si>
  <si>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</si>
  <si>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</si>
  <si>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</si>
  <si>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</si>
  <si>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</si>
  <si>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</si>
  <si>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</si>
  <si>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</si>
  <si>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</si>
  <si>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</si>
  <si>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</si>
  <si>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</si>
  <si>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</si>
  <si>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</si>
  <si>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</si>
  <si>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</si>
  <si>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</si>
  <si>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</si>
  <si>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</si>
  <si>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</si>
  <si>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</si>
  <si>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</si>
  <si>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</si>
  <si>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</si>
  <si>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</si>
  <si>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</si>
  <si>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</si>
  <si>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</si>
  <si>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</si>
  <si>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</si>
  <si>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</si>
  <si>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</si>
  <si>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</si>
  <si>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</si>
  <si>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</si>
  <si>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</si>
  <si>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</si>
  <si>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</si>
  <si>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</si>
  <si>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</si>
  <si>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</si>
  <si>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</si>
  <si>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</si>
  <si>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</si>
  <si>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</si>
  <si>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</si>
  <si>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</si>
  <si>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</si>
  <si>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</si>
  <si>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</si>
  <si>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</si>
  <si>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</si>
  <si>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</si>
  <si>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</si>
  <si>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</si>
  <si>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</si>
  <si>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</si>
  <si>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</si>
  <si>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</si>
  <si>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</si>
  <si>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</si>
  <si>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</si>
  <si>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</si>
  <si>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</si>
  <si>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</si>
  <si>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</si>
  <si>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</si>
  <si>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</si>
  <si>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</si>
  <si>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</si>
  <si>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</si>
  <si>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</si>
  <si>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</si>
  <si>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</si>
  <si>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</si>
  <si>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</si>
  <si>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</si>
  <si>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</si>
  <si>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</si>
  <si>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</si>
  <si>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</si>
  <si>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</si>
  <si>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</si>
  <si>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</si>
  <si>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</si>
  <si>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</si>
  <si>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</si>
  <si>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</si>
  <si>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</si>
  <si>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</si>
  <si>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</si>
  <si>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</si>
  <si>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</si>
  <si>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</si>
  <si>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</si>
  <si>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</si>
  <si>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</si>
  <si>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</si>
  <si>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</si>
  <si>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</si>
  <si>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</si>
  <si>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</si>
  <si>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</si>
  <si>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</si>
  <si>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</si>
  <si>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</si>
  <si>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</si>
  <si>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</si>
  <si>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</si>
  <si>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</si>
  <si>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</si>
  <si>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</si>
  <si>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</si>
  <si>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</si>
  <si>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</si>
  <si>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</si>
  <si>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</si>
  <si>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</si>
  <si>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</si>
  <si>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</si>
  <si>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</si>
  <si>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</si>
  <si>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</si>
  <si>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</si>
  <si>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</si>
  <si>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</si>
  <si>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</si>
  <si>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</si>
  <si>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</si>
  <si>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</si>
  <si>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</si>
  <si>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</si>
  <si>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</si>
  <si>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</si>
  <si>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</si>
  <si>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</si>
  <si>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</si>
  <si>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</si>
  <si>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</si>
  <si>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</si>
  <si>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</si>
  <si>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</si>
  <si>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</si>
  <si>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</si>
  <si>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</si>
  <si>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</si>
  <si>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</si>
  <si>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</si>
  <si>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</si>
  <si>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</si>
  <si>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</si>
  <si>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</si>
  <si>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</si>
  <si>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</si>
  <si>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</si>
  <si>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</si>
  <si>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</si>
  <si>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Artikelnummer: 2060710221015</t>
  </si>
  <si>
    <t>© Statistisches Bundesamt (Destatis), 2022</t>
  </si>
  <si>
    <t>**          =              Veränderungsrate größer als 999,9 Prozent</t>
  </si>
  <si>
    <t xml:space="preserve">  2021</t>
  </si>
  <si>
    <t>Januar 2022</t>
  </si>
  <si>
    <t>in Deutschland - Januar 2022</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</si>
  <si>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</si>
  <si>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</si>
  <si>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</si>
  <si>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</si>
  <si>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</si>
  <si>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</si>
  <si>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</si>
  <si>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</si>
  <si>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</si>
  <si>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</si>
  <si>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</si>
  <si>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</si>
  <si>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</si>
  <si>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</si>
  <si>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</si>
  <si>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</si>
  <si>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</si>
  <si>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</si>
  <si>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</si>
  <si>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</si>
  <si>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2019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</si>
  <si>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</si>
  <si>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</si>
  <si>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</si>
  <si>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</si>
  <si>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</si>
  <si>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</si>
  <si>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</si>
  <si>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</si>
  <si>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</si>
  <si>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</si>
  <si>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</si>
  <si>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Februar</t>
  </si>
  <si>
    <t xml:space="preserve">  2021 Januar</t>
  </si>
  <si>
    <t xml:space="preserve">  2022 Januar</t>
  </si>
  <si>
    <t>Januar  2022</t>
  </si>
  <si>
    <t>1.2 Ankünfte, Übernachtungen und Aufenthaltsdauer der Gäste im Januar  2022 in Beherbergungsbetrieben</t>
  </si>
  <si>
    <t>Januar bis Januar  2022</t>
  </si>
  <si>
    <t>1.3 Ankünfte, Übernachtungen und Aufenthaltsdauer der Gäste im Januar  2022 in Beherbergungsbetrieben</t>
  </si>
  <si>
    <t>1.4 Ankünfte, Übernachtungen und Aufenthaltsdauer der Gäste im Januar  2022 in Beherbergungsbetrieben</t>
  </si>
  <si>
    <t xml:space="preserve">1.5 Ankünfte, Übernachtungen und Aufenthaltsdauer der Gäste im Januar  2022 in Beherbergungsbetrieben </t>
  </si>
  <si>
    <t>1.6 Ankünfte, Übernachtungen und Aufenthaltsdauer der Gäste im Januar  2022 in Beherbergungsbetrieben</t>
  </si>
  <si>
    <t>.</t>
  </si>
  <si>
    <t>1.7 Ankünfte, Übernachtungen und Aufenthaltsdauer der Gäste im Januar  2022 in Beherbergungsbetrieben</t>
  </si>
  <si>
    <t>1.8 Ankünfte, Übernachtungen und Aufenthaltsdauer der Gäste im Januar  2022 auf Campingplätzen</t>
  </si>
  <si>
    <t>**</t>
  </si>
  <si>
    <t>1.9 Ankünfte, Übernachtungen und Aufenthaltsdauer der Gäste im Januar  2022 auf Campingplätzen</t>
  </si>
  <si>
    <t>2.1 Unterkünfte, Schlafgelegenheiten und deren Auslastung im Januar  2022</t>
  </si>
  <si>
    <t>1 Kumulation Januar bis Januar  2022.</t>
  </si>
  <si>
    <t>2.2 Unterkünfte, Schlafgelegenheiten und deren Auslastung im Januar  2022</t>
  </si>
  <si>
    <t>2.3 Unterkünfte, Schlafgelegenheiten und deren Auslastung im Januar  2022</t>
  </si>
  <si>
    <t>2.4 Campingplätze mit Urlaubscamping und deren Stellplatzkapazität im Januar  2022</t>
  </si>
  <si>
    <t>2.5 Betriebe der Hotellerie mit 25 und mehr Gästezimmern und deren Auslastung im Januar 2022</t>
  </si>
  <si>
    <t>2.6 Betriebe der Hotellerie mit 25 und mehr Gästezimmern und deren Auslastung im Januar 2022</t>
  </si>
  <si>
    <t>Erschienen am 24.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</si>
</sst>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14" name="Picture 7" descr="06__Binnenhandel__RGB,property=image">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16" name="Grafik 5">
          <a:extLst>
            <a:ext uri="{FF2B5EF4-FFF2-40B4-BE49-F238E27FC236}">
              <a16:creationId xmlns:a16="http://schemas.microsoft.com/office/drawing/2014/main" id="{00000000-0008-0000-0000-00005C04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7"/>
      <c r="C1" s="108"/>
      <c r="D1" s="108"/>
      <c r="E1" s="108"/>
      <c r="F1" s="108"/>
      <c r="G1" s="108"/>
      <c r="H1" s="108"/>
    </row>
    <row r="2" spans="1:9" ht="14.25" customHeight="1" x14ac:dyDescent="0.25">
      <c r="A2" s="1"/>
      <c r="B2" s="1"/>
      <c r="C2" s="1"/>
      <c r="D2" s="1"/>
      <c r="E2" s="1"/>
      <c r="F2" s="1"/>
      <c r="G2" s="1"/>
      <c r="H2" s="1"/>
    </row>
    <row r="3" spans="1:9" ht="11.25" customHeight="1" x14ac:dyDescent="0.4">
      <c r="A3" s="1"/>
      <c r="B3" s="1"/>
      <c r="C3" s="1"/>
      <c r="D3" s="1"/>
      <c r="E3" s="1"/>
      <c r="F3" s="1"/>
      <c r="G3" s="1"/>
      <c r="H3" s="109" t="s">
        <v>49</v>
      </c>
      <c r="I3" s="5"/>
    </row>
    <row r="4" spans="1:9" x14ac:dyDescent="0.25">
      <c r="A4" s="1"/>
      <c r="B4" s="1"/>
      <c r="C4" s="1"/>
      <c r="D4" s="1"/>
      <c r="E4" s="1"/>
      <c r="F4" s="1"/>
      <c r="G4" s="1"/>
      <c r="H4" s="110"/>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1"/>
      <c r="C20" s="112"/>
      <c r="D20" s="112"/>
      <c r="E20" s="112"/>
      <c r="F20" s="12"/>
      <c r="G20" s="1"/>
      <c r="H20" s="1"/>
    </row>
    <row r="21" spans="1:8" x14ac:dyDescent="0.25">
      <c r="A21" s="1"/>
      <c r="B21" s="112"/>
      <c r="C21" s="112"/>
      <c r="D21" s="112"/>
      <c r="E21" s="112"/>
      <c r="F21" s="12"/>
      <c r="G21" s="1"/>
      <c r="H21" s="1"/>
    </row>
    <row r="22" spans="1:8" x14ac:dyDescent="0.25">
      <c r="A22" s="1"/>
      <c r="B22" s="112"/>
      <c r="C22" s="112"/>
      <c r="D22" s="112"/>
      <c r="E22" s="112"/>
      <c r="F22" s="12"/>
      <c r="G22" s="1"/>
      <c r="H22" s="1"/>
    </row>
    <row r="23" spans="1:8" x14ac:dyDescent="0.25">
      <c r="A23" s="1"/>
      <c r="B23" s="112"/>
      <c r="C23" s="112"/>
      <c r="D23" s="112"/>
      <c r="E23" s="112"/>
      <c r="F23" s="12"/>
      <c r="G23" s="1"/>
      <c r="H23" s="1"/>
    </row>
    <row r="24" spans="1:8" x14ac:dyDescent="0.25">
      <c r="A24" s="1"/>
      <c r="B24" s="112"/>
      <c r="C24" s="112"/>
      <c r="D24" s="112"/>
      <c r="E24" s="112"/>
      <c r="F24" s="12"/>
      <c r="G24" s="1"/>
      <c r="H24" s="1"/>
    </row>
    <row r="25" spans="1:8" x14ac:dyDescent="0.25">
      <c r="A25" s="1"/>
      <c r="B25" s="112"/>
      <c r="C25" s="112"/>
      <c r="D25" s="112"/>
      <c r="E25" s="112"/>
      <c r="F25" s="12"/>
      <c r="G25" s="1"/>
      <c r="H25" s="1"/>
    </row>
    <row r="26" spans="1:8" x14ac:dyDescent="0.25">
      <c r="A26" s="1"/>
      <c r="B26" s="112"/>
      <c r="C26" s="112"/>
      <c r="D26" s="112"/>
      <c r="E26" s="112"/>
      <c r="F26" s="12"/>
      <c r="G26" s="1"/>
      <c r="H26" s="1"/>
    </row>
    <row r="27" spans="1:8" x14ac:dyDescent="0.25">
      <c r="A27" s="1"/>
      <c r="B27" s="112"/>
      <c r="C27" s="112"/>
      <c r="D27" s="112"/>
      <c r="E27" s="112"/>
      <c r="F27" s="12"/>
      <c r="G27" s="1"/>
      <c r="H27" s="1"/>
    </row>
    <row r="28" spans="1:8" x14ac:dyDescent="0.25">
      <c r="A28" s="1"/>
      <c r="B28" s="112"/>
      <c r="C28" s="112"/>
      <c r="D28" s="112"/>
      <c r="E28" s="112"/>
      <c r="F28" s="12"/>
      <c r="G28" s="1"/>
      <c r="H28" s="1"/>
    </row>
    <row r="29" spans="1:8" x14ac:dyDescent="0.25">
      <c r="A29" s="1"/>
      <c r="B29" s="112"/>
      <c r="C29" s="112"/>
      <c r="D29" s="112"/>
      <c r="E29" s="112"/>
      <c r="F29" s="12"/>
      <c r="G29" s="1"/>
      <c r="H29" s="1"/>
    </row>
    <row r="30" spans="1:8" x14ac:dyDescent="0.25">
      <c r="A30" s="1"/>
      <c r="B30" s="112"/>
      <c r="C30" s="112"/>
      <c r="D30" s="112"/>
      <c r="E30" s="112"/>
      <c r="F30" s="12"/>
      <c r="G30" s="1"/>
      <c r="H30" s="1"/>
    </row>
    <row r="31" spans="1:8" x14ac:dyDescent="0.25">
      <c r="A31" s="1"/>
      <c r="B31" s="112"/>
      <c r="C31" s="112"/>
      <c r="D31" s="112"/>
      <c r="E31" s="112"/>
      <c r="F31" s="12"/>
      <c r="G31" s="1"/>
      <c r="H31" s="1"/>
    </row>
    <row r="32" spans="1:8" x14ac:dyDescent="0.25">
      <c r="A32" s="1"/>
      <c r="B32" s="112"/>
      <c r="C32" s="112"/>
      <c r="D32" s="112"/>
      <c r="E32" s="112"/>
      <c r="F32" s="12"/>
      <c r="G32" s="1"/>
      <c r="H32" s="1"/>
    </row>
    <row r="33" spans="1:8" x14ac:dyDescent="0.25">
      <c r="A33" s="1"/>
      <c r="B33" s="112"/>
      <c r="C33" s="112"/>
      <c r="D33" s="112"/>
      <c r="E33" s="112"/>
      <c r="F33" s="12"/>
      <c r="G33" s="1"/>
      <c r="H33" s="1"/>
    </row>
    <row r="34" spans="1:8" x14ac:dyDescent="0.25">
      <c r="A34" s="1"/>
      <c r="B34" s="112"/>
      <c r="C34" s="112"/>
      <c r="D34" s="112"/>
      <c r="E34" s="112"/>
      <c r="F34" s="12"/>
      <c r="G34" s="1"/>
      <c r="H34" s="1"/>
    </row>
    <row r="35" spans="1:8" x14ac:dyDescent="0.25">
      <c r="A35" s="1"/>
      <c r="B35" s="112"/>
      <c r="C35" s="112"/>
      <c r="D35" s="112"/>
      <c r="E35" s="112"/>
      <c r="F35" s="12"/>
      <c r="G35" s="1"/>
      <c r="H35" s="1"/>
    </row>
    <row r="36" spans="1:8" x14ac:dyDescent="0.25">
      <c r="A36" s="1"/>
      <c r="B36" s="112"/>
      <c r="C36" s="112"/>
      <c r="D36" s="112"/>
      <c r="E36" s="112"/>
      <c r="F36" s="12"/>
      <c r="G36" s="1"/>
      <c r="H36" s="1"/>
    </row>
    <row r="37" spans="1:8" x14ac:dyDescent="0.25">
      <c r="A37" s="1"/>
      <c r="B37" s="112"/>
      <c r="C37" s="112"/>
      <c r="D37" s="112"/>
      <c r="E37" s="112"/>
      <c r="F37" s="12"/>
      <c r="G37" s="1"/>
      <c r="H37" s="1"/>
    </row>
    <row r="38" spans="1:8" x14ac:dyDescent="0.25">
      <c r="A38" s="1"/>
      <c r="B38" s="112"/>
      <c r="C38" s="112"/>
      <c r="D38" s="112"/>
      <c r="E38" s="112"/>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481</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537</v>
      </c>
      <c r="C53" s="14"/>
      <c r="D53" s="14"/>
      <c r="E53" s="14"/>
      <c r="F53" s="14"/>
      <c r="G53" s="14"/>
      <c r="H53" s="14"/>
    </row>
    <row r="54" spans="1:8" s="8" customFormat="1" x14ac:dyDescent="0.25">
      <c r="A54" s="6"/>
      <c r="B54" s="101" t="s">
        <v>477</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388</v>
      </c>
      <c r="C56" s="14"/>
      <c r="D56" s="14"/>
      <c r="E56" s="14"/>
      <c r="F56" s="14"/>
      <c r="G56" s="14"/>
      <c r="H56" s="14"/>
    </row>
    <row r="57" spans="1:8" s="8" customFormat="1" x14ac:dyDescent="0.25">
      <c r="A57" s="6"/>
      <c r="B57" s="100" t="s">
        <v>102</v>
      </c>
      <c r="C57" s="14"/>
      <c r="D57" s="14"/>
      <c r="E57" s="14"/>
      <c r="F57" s="14"/>
      <c r="G57" s="14"/>
      <c r="H57" s="14"/>
    </row>
    <row r="58" spans="1:8" s="8" customFormat="1" x14ac:dyDescent="0.25">
      <c r="A58" s="6"/>
      <c r="B58" s="102" t="s">
        <v>448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478</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8" t="s">
        <v>526</v>
      </c>
      <c r="B1" s="138"/>
      <c r="C1" s="138"/>
      <c r="D1" s="138"/>
      <c r="E1" s="138"/>
      <c r="F1" s="138"/>
      <c r="G1" s="138"/>
      <c r="H1" s="138"/>
      <c r="I1" s="138"/>
      <c r="J1" s="138"/>
      <c r="K1" s="138"/>
    </row>
    <row r="2" spans="1:11" s="31" customFormat="1" ht="20.100000000000001" customHeight="1" x14ac:dyDescent="0.25">
      <c r="A2" s="131" t="s">
        <v>366</v>
      </c>
      <c r="B2" s="131"/>
      <c r="C2" s="131"/>
      <c r="D2" s="131"/>
      <c r="E2" s="131"/>
      <c r="F2" s="131"/>
      <c r="G2" s="131"/>
      <c r="H2" s="131"/>
      <c r="I2" s="131"/>
      <c r="J2" s="131"/>
      <c r="K2" s="131"/>
    </row>
    <row r="3" spans="1:11" ht="12.75" customHeight="1" x14ac:dyDescent="0.25">
      <c r="A3" s="122" t="s">
        <v>75</v>
      </c>
      <c r="B3" s="118" t="s">
        <v>518</v>
      </c>
      <c r="C3" s="118"/>
      <c r="D3" s="118"/>
      <c r="E3" s="118"/>
      <c r="F3" s="118"/>
      <c r="G3" s="132" t="s">
        <v>520</v>
      </c>
      <c r="H3" s="132"/>
      <c r="I3" s="132"/>
      <c r="J3" s="132"/>
      <c r="K3" s="132"/>
    </row>
    <row r="4" spans="1:11" ht="12.75" customHeight="1" x14ac:dyDescent="0.25">
      <c r="A4" s="123"/>
      <c r="B4" s="119" t="s">
        <v>34</v>
      </c>
      <c r="C4" s="122"/>
      <c r="D4" s="119" t="s">
        <v>35</v>
      </c>
      <c r="E4" s="122"/>
      <c r="F4" s="118" t="s">
        <v>426</v>
      </c>
      <c r="G4" s="119" t="s">
        <v>34</v>
      </c>
      <c r="H4" s="122"/>
      <c r="I4" s="119" t="s">
        <v>35</v>
      </c>
      <c r="J4" s="122"/>
      <c r="K4" s="119" t="s">
        <v>426</v>
      </c>
    </row>
    <row r="5" spans="1:11" ht="12.75" customHeight="1" x14ac:dyDescent="0.25">
      <c r="A5" s="123"/>
      <c r="B5" s="125"/>
      <c r="C5" s="124"/>
      <c r="D5" s="125"/>
      <c r="E5" s="124"/>
      <c r="F5" s="126"/>
      <c r="G5" s="125"/>
      <c r="H5" s="124"/>
      <c r="I5" s="125"/>
      <c r="J5" s="124"/>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ht="12.75" customHeight="1" x14ac:dyDescent="0.25">
      <c r="A7" s="123"/>
      <c r="B7" s="126"/>
      <c r="C7" s="126"/>
      <c r="D7" s="126"/>
      <c r="E7" s="126"/>
      <c r="F7" s="126"/>
      <c r="G7" s="126"/>
      <c r="H7" s="126"/>
      <c r="I7" s="126"/>
      <c r="J7" s="126"/>
      <c r="K7" s="117"/>
    </row>
    <row r="8" spans="1:11" ht="12.75" customHeight="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ht="12.75" customHeight="1" x14ac:dyDescent="0.25">
      <c r="A10" s="123"/>
      <c r="B10" s="126"/>
      <c r="C10" s="126"/>
      <c r="D10" s="126"/>
      <c r="E10" s="126"/>
      <c r="F10" s="126"/>
      <c r="G10" s="126"/>
      <c r="H10" s="126"/>
      <c r="I10" s="126"/>
      <c r="J10" s="126"/>
      <c r="K10" s="117"/>
    </row>
    <row r="11" spans="1:11" ht="12.75" customHeight="1" x14ac:dyDescent="0.25">
      <c r="A11" s="123"/>
      <c r="B11" s="126"/>
      <c r="C11" s="126"/>
      <c r="D11" s="126"/>
      <c r="E11" s="126"/>
      <c r="F11" s="126"/>
      <c r="G11" s="126"/>
      <c r="H11" s="126"/>
      <c r="I11" s="126"/>
      <c r="J11" s="126"/>
      <c r="K11" s="117"/>
    </row>
    <row r="12" spans="1:11" ht="12.75" customHeight="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212</v>
      </c>
      <c r="B15" s="53"/>
      <c r="C15" s="87"/>
      <c r="D15" s="53"/>
      <c r="E15" s="87"/>
      <c r="F15" s="86"/>
      <c r="G15" s="53"/>
      <c r="H15" s="87"/>
      <c r="I15" s="53"/>
      <c r="J15" s="87"/>
      <c r="K15" s="86"/>
    </row>
    <row r="16" spans="1:11" x14ac:dyDescent="0.25">
      <c r="A16" s="72" t="s">
        <v>211</v>
      </c>
      <c r="B16" s="53">
        <v>274021</v>
      </c>
      <c r="C16" s="87">
        <v>367.5</v>
      </c>
      <c r="D16" s="53">
        <v>870457</v>
      </c>
      <c r="E16" s="87">
        <v>164</v>
      </c>
      <c r="F16" s="86">
        <v>3.2</v>
      </c>
      <c r="G16" s="53">
        <v>274021</v>
      </c>
      <c r="H16" s="87">
        <v>367.5</v>
      </c>
      <c r="I16" s="53">
        <v>870457</v>
      </c>
      <c r="J16" s="87">
        <v>164</v>
      </c>
      <c r="K16" s="86">
        <v>3.2</v>
      </c>
    </row>
    <row r="17" spans="1:11" x14ac:dyDescent="0.25">
      <c r="A17" s="78" t="s">
        <v>213</v>
      </c>
      <c r="B17" s="53">
        <v>87882</v>
      </c>
      <c r="C17" s="87">
        <v>300.8</v>
      </c>
      <c r="D17" s="53">
        <v>261149</v>
      </c>
      <c r="E17" s="87">
        <v>141.30000000000001</v>
      </c>
      <c r="F17" s="86">
        <v>3</v>
      </c>
      <c r="G17" s="53">
        <v>87882</v>
      </c>
      <c r="H17" s="87">
        <v>300.8</v>
      </c>
      <c r="I17" s="53">
        <v>261149</v>
      </c>
      <c r="J17" s="87">
        <v>141.30000000000001</v>
      </c>
      <c r="K17" s="86">
        <v>3</v>
      </c>
    </row>
    <row r="18" spans="1:11" x14ac:dyDescent="0.25">
      <c r="A18" s="78" t="s">
        <v>214</v>
      </c>
      <c r="B18" s="53">
        <v>70199</v>
      </c>
      <c r="C18" s="87">
        <v>425.9</v>
      </c>
      <c r="D18" s="53">
        <v>207869</v>
      </c>
      <c r="E18" s="87">
        <v>161.1</v>
      </c>
      <c r="F18" s="86">
        <v>3</v>
      </c>
      <c r="G18" s="53">
        <v>70199</v>
      </c>
      <c r="H18" s="87">
        <v>425.9</v>
      </c>
      <c r="I18" s="53">
        <v>207869</v>
      </c>
      <c r="J18" s="87">
        <v>161.1</v>
      </c>
      <c r="K18" s="86">
        <v>3</v>
      </c>
    </row>
    <row r="19" spans="1:11" x14ac:dyDescent="0.25">
      <c r="A19" s="78" t="s">
        <v>215</v>
      </c>
      <c r="B19" s="53">
        <v>115940</v>
      </c>
      <c r="C19" s="87">
        <v>396.6</v>
      </c>
      <c r="D19" s="53">
        <v>401439</v>
      </c>
      <c r="E19" s="87">
        <v>183</v>
      </c>
      <c r="F19" s="86">
        <v>3.5</v>
      </c>
      <c r="G19" s="53">
        <v>115940</v>
      </c>
      <c r="H19" s="87">
        <v>396.6</v>
      </c>
      <c r="I19" s="53">
        <v>401439</v>
      </c>
      <c r="J19" s="87">
        <v>183</v>
      </c>
      <c r="K19" s="86">
        <v>3.5</v>
      </c>
    </row>
    <row r="20" spans="1:11" x14ac:dyDescent="0.25">
      <c r="A20" s="82" t="s">
        <v>216</v>
      </c>
      <c r="B20" s="53" t="s">
        <v>0</v>
      </c>
      <c r="C20" s="87" t="s">
        <v>0</v>
      </c>
      <c r="D20" s="53" t="s">
        <v>0</v>
      </c>
      <c r="E20" s="87" t="s">
        <v>0</v>
      </c>
      <c r="F20" s="86" t="s">
        <v>0</v>
      </c>
      <c r="G20" s="53" t="s">
        <v>0</v>
      </c>
      <c r="H20" s="87" t="s">
        <v>0</v>
      </c>
      <c r="I20" s="53" t="s">
        <v>0</v>
      </c>
      <c r="J20" s="87" t="s">
        <v>0</v>
      </c>
      <c r="K20" s="86" t="s">
        <v>0</v>
      </c>
    </row>
    <row r="21" spans="1:11" x14ac:dyDescent="0.25">
      <c r="A21" s="78" t="s">
        <v>195</v>
      </c>
      <c r="B21" s="53">
        <v>111454</v>
      </c>
      <c r="C21" s="87">
        <v>189.1</v>
      </c>
      <c r="D21" s="53">
        <v>329361</v>
      </c>
      <c r="E21" s="87">
        <v>80.3</v>
      </c>
      <c r="F21" s="86">
        <v>3</v>
      </c>
      <c r="G21" s="53">
        <v>111454</v>
      </c>
      <c r="H21" s="87">
        <v>189.1</v>
      </c>
      <c r="I21" s="53">
        <v>329361</v>
      </c>
      <c r="J21" s="87">
        <v>80.3</v>
      </c>
      <c r="K21" s="86">
        <v>3</v>
      </c>
    </row>
    <row r="22" spans="1:11" x14ac:dyDescent="0.25">
      <c r="A22" s="72" t="s">
        <v>217</v>
      </c>
      <c r="B22" s="53">
        <v>117405</v>
      </c>
      <c r="C22" s="87">
        <v>181.3</v>
      </c>
      <c r="D22" s="53">
        <v>284159</v>
      </c>
      <c r="E22" s="87">
        <v>96.3</v>
      </c>
      <c r="F22" s="86">
        <v>2.4</v>
      </c>
      <c r="G22" s="53">
        <v>117405</v>
      </c>
      <c r="H22" s="87">
        <v>181.3</v>
      </c>
      <c r="I22" s="53">
        <v>284159</v>
      </c>
      <c r="J22" s="87">
        <v>96.3</v>
      </c>
      <c r="K22" s="86">
        <v>2.4</v>
      </c>
    </row>
    <row r="23" spans="1:11" x14ac:dyDescent="0.25">
      <c r="A23" s="72" t="s">
        <v>218</v>
      </c>
      <c r="B23" s="53">
        <v>64486</v>
      </c>
      <c r="C23" s="87">
        <v>168</v>
      </c>
      <c r="D23" s="53">
        <v>163032</v>
      </c>
      <c r="E23" s="87">
        <v>93.6</v>
      </c>
      <c r="F23" s="86">
        <v>2.5</v>
      </c>
      <c r="G23" s="53">
        <v>64486</v>
      </c>
      <c r="H23" s="87">
        <v>168</v>
      </c>
      <c r="I23" s="53">
        <v>163032</v>
      </c>
      <c r="J23" s="87">
        <v>93.6</v>
      </c>
      <c r="K23" s="86">
        <v>2.5</v>
      </c>
    </row>
    <row r="24" spans="1:11" x14ac:dyDescent="0.25">
      <c r="A24" s="72" t="s">
        <v>219</v>
      </c>
      <c r="B24" s="53">
        <v>87930</v>
      </c>
      <c r="C24" s="87">
        <v>345.5</v>
      </c>
      <c r="D24" s="53">
        <v>364044</v>
      </c>
      <c r="E24" s="87">
        <v>143.19999999999999</v>
      </c>
      <c r="F24" s="86">
        <v>4.0999999999999996</v>
      </c>
      <c r="G24" s="53">
        <v>87930</v>
      </c>
      <c r="H24" s="87">
        <v>345.5</v>
      </c>
      <c r="I24" s="53">
        <v>364044</v>
      </c>
      <c r="J24" s="87">
        <v>143.19999999999999</v>
      </c>
      <c r="K24" s="86">
        <v>4.0999999999999996</v>
      </c>
    </row>
    <row r="25" spans="1:11" x14ac:dyDescent="0.25">
      <c r="A25" s="83" t="s">
        <v>220</v>
      </c>
      <c r="B25" s="53" t="s">
        <v>0</v>
      </c>
      <c r="C25" s="87" t="s">
        <v>0</v>
      </c>
      <c r="D25" s="53" t="s">
        <v>0</v>
      </c>
      <c r="E25" s="87" t="s">
        <v>0</v>
      </c>
      <c r="F25" s="86" t="s">
        <v>0</v>
      </c>
      <c r="G25" s="53" t="s">
        <v>0</v>
      </c>
      <c r="H25" s="87" t="s">
        <v>0</v>
      </c>
      <c r="I25" s="53" t="s">
        <v>0</v>
      </c>
      <c r="J25" s="87" t="s">
        <v>0</v>
      </c>
      <c r="K25" s="86" t="s">
        <v>0</v>
      </c>
    </row>
    <row r="26" spans="1:11" x14ac:dyDescent="0.25">
      <c r="A26" s="74" t="s">
        <v>221</v>
      </c>
      <c r="B26" s="53">
        <v>51796</v>
      </c>
      <c r="C26" s="87">
        <v>434</v>
      </c>
      <c r="D26" s="53">
        <v>243927</v>
      </c>
      <c r="E26" s="87">
        <v>166.8</v>
      </c>
      <c r="F26" s="86">
        <v>4.7</v>
      </c>
      <c r="G26" s="53">
        <v>51796</v>
      </c>
      <c r="H26" s="87">
        <v>434</v>
      </c>
      <c r="I26" s="53">
        <v>243927</v>
      </c>
      <c r="J26" s="87">
        <v>166.8</v>
      </c>
      <c r="K26" s="86">
        <v>4.7</v>
      </c>
    </row>
    <row r="27" spans="1:11" x14ac:dyDescent="0.25">
      <c r="A27" s="78" t="s">
        <v>222</v>
      </c>
      <c r="B27" s="53">
        <v>30607</v>
      </c>
      <c r="C27" s="87">
        <v>326.89999999999998</v>
      </c>
      <c r="D27" s="53">
        <v>98041</v>
      </c>
      <c r="E27" s="87">
        <v>132.30000000000001</v>
      </c>
      <c r="F27" s="86">
        <v>3.2</v>
      </c>
      <c r="G27" s="53">
        <v>30607</v>
      </c>
      <c r="H27" s="87">
        <v>326.89999999999998</v>
      </c>
      <c r="I27" s="53">
        <v>98041</v>
      </c>
      <c r="J27" s="87">
        <v>132.30000000000001</v>
      </c>
      <c r="K27" s="86">
        <v>3.2</v>
      </c>
    </row>
    <row r="28" spans="1:11" x14ac:dyDescent="0.25">
      <c r="A28" s="78" t="s">
        <v>223</v>
      </c>
      <c r="B28" s="53">
        <v>5527</v>
      </c>
      <c r="C28" s="87">
        <v>92.5</v>
      </c>
      <c r="D28" s="53">
        <v>22076</v>
      </c>
      <c r="E28" s="87">
        <v>37.700000000000003</v>
      </c>
      <c r="F28" s="86">
        <v>4</v>
      </c>
      <c r="G28" s="53">
        <v>5527</v>
      </c>
      <c r="H28" s="87">
        <v>92.5</v>
      </c>
      <c r="I28" s="53">
        <v>22076</v>
      </c>
      <c r="J28" s="87">
        <v>37.700000000000003</v>
      </c>
      <c r="K28" s="86">
        <v>4</v>
      </c>
    </row>
    <row r="29" spans="1:11" s="21" customFormat="1" ht="15.9" customHeight="1" x14ac:dyDescent="0.25">
      <c r="A29" s="48" t="s">
        <v>224</v>
      </c>
      <c r="B29" s="53" t="s">
        <v>0</v>
      </c>
      <c r="C29" s="87" t="s">
        <v>0</v>
      </c>
      <c r="D29" s="53" t="s">
        <v>0</v>
      </c>
      <c r="E29" s="87" t="s">
        <v>0</v>
      </c>
      <c r="F29" s="86" t="s">
        <v>0</v>
      </c>
      <c r="G29" s="53" t="s">
        <v>0</v>
      </c>
      <c r="H29" s="87" t="s">
        <v>0</v>
      </c>
      <c r="I29" s="53" t="s">
        <v>0</v>
      </c>
      <c r="J29" s="87" t="s">
        <v>0</v>
      </c>
      <c r="K29" s="86" t="s">
        <v>0</v>
      </c>
    </row>
    <row r="30" spans="1:11" x14ac:dyDescent="0.25">
      <c r="A30" s="72" t="s">
        <v>225</v>
      </c>
      <c r="B30" s="53">
        <v>11767</v>
      </c>
      <c r="C30" s="87">
        <v>296.2</v>
      </c>
      <c r="D30" s="53">
        <v>22944</v>
      </c>
      <c r="E30" s="87">
        <v>133.6</v>
      </c>
      <c r="F30" s="86">
        <v>1.9</v>
      </c>
      <c r="G30" s="53">
        <v>11767</v>
      </c>
      <c r="H30" s="87">
        <v>296.2</v>
      </c>
      <c r="I30" s="53">
        <v>22944</v>
      </c>
      <c r="J30" s="87">
        <v>133.6</v>
      </c>
      <c r="K30" s="86">
        <v>1.9</v>
      </c>
    </row>
    <row r="31" spans="1:11" x14ac:dyDescent="0.25">
      <c r="A31" s="72" t="s">
        <v>226</v>
      </c>
      <c r="B31" s="53">
        <v>21897</v>
      </c>
      <c r="C31" s="87">
        <v>302.60000000000002</v>
      </c>
      <c r="D31" s="53">
        <v>61961</v>
      </c>
      <c r="E31" s="87">
        <v>225.5</v>
      </c>
      <c r="F31" s="86">
        <v>2.8</v>
      </c>
      <c r="G31" s="53">
        <v>21897</v>
      </c>
      <c r="H31" s="87">
        <v>302.60000000000002</v>
      </c>
      <c r="I31" s="53">
        <v>61961</v>
      </c>
      <c r="J31" s="87">
        <v>225.5</v>
      </c>
      <c r="K31" s="86">
        <v>2.8</v>
      </c>
    </row>
    <row r="32" spans="1:11" x14ac:dyDescent="0.25">
      <c r="A32" s="72" t="s">
        <v>227</v>
      </c>
      <c r="B32" s="53">
        <v>9329</v>
      </c>
      <c r="C32" s="87">
        <v>293.60000000000002</v>
      </c>
      <c r="D32" s="53">
        <v>24732</v>
      </c>
      <c r="E32" s="87">
        <v>208</v>
      </c>
      <c r="F32" s="86">
        <v>2.7</v>
      </c>
      <c r="G32" s="53">
        <v>9329</v>
      </c>
      <c r="H32" s="87">
        <v>293.60000000000002</v>
      </c>
      <c r="I32" s="53">
        <v>24732</v>
      </c>
      <c r="J32" s="87">
        <v>208</v>
      </c>
      <c r="K32" s="86">
        <v>2.7</v>
      </c>
    </row>
    <row r="33" spans="1:11" x14ac:dyDescent="0.25">
      <c r="A33" s="72" t="s">
        <v>228</v>
      </c>
      <c r="B33" s="53">
        <v>5489</v>
      </c>
      <c r="C33" s="87">
        <v>188.1</v>
      </c>
      <c r="D33" s="53">
        <v>15278</v>
      </c>
      <c r="E33" s="87">
        <v>73.8</v>
      </c>
      <c r="F33" s="86">
        <v>2.8</v>
      </c>
      <c r="G33" s="53">
        <v>5489</v>
      </c>
      <c r="H33" s="87">
        <v>188.1</v>
      </c>
      <c r="I33" s="53">
        <v>15278</v>
      </c>
      <c r="J33" s="87">
        <v>73.8</v>
      </c>
      <c r="K33" s="86">
        <v>2.8</v>
      </c>
    </row>
    <row r="34" spans="1:11" x14ac:dyDescent="0.25">
      <c r="A34" s="72" t="s">
        <v>229</v>
      </c>
      <c r="B34" s="53">
        <v>31955</v>
      </c>
      <c r="C34" s="87">
        <v>185.8</v>
      </c>
      <c r="D34" s="53">
        <v>62573</v>
      </c>
      <c r="E34" s="87">
        <v>167.1</v>
      </c>
      <c r="F34" s="86">
        <v>2</v>
      </c>
      <c r="G34" s="53">
        <v>31955</v>
      </c>
      <c r="H34" s="87">
        <v>185.8</v>
      </c>
      <c r="I34" s="53">
        <v>62573</v>
      </c>
      <c r="J34" s="87">
        <v>167.1</v>
      </c>
      <c r="K34" s="86">
        <v>2</v>
      </c>
    </row>
    <row r="35" spans="1:11" x14ac:dyDescent="0.25">
      <c r="A35" s="72" t="s">
        <v>417</v>
      </c>
      <c r="B35" s="53">
        <v>4602</v>
      </c>
      <c r="C35" s="87">
        <v>175.6</v>
      </c>
      <c r="D35" s="53">
        <v>9134</v>
      </c>
      <c r="E35" s="87">
        <v>119.7</v>
      </c>
      <c r="F35" s="86">
        <v>2</v>
      </c>
      <c r="G35" s="53">
        <v>4602</v>
      </c>
      <c r="H35" s="87">
        <v>175.6</v>
      </c>
      <c r="I35" s="53">
        <v>9134</v>
      </c>
      <c r="J35" s="87">
        <v>119.7</v>
      </c>
      <c r="K35" s="86">
        <v>2</v>
      </c>
    </row>
    <row r="36" spans="1:11" x14ac:dyDescent="0.25">
      <c r="A36" s="72" t="s">
        <v>230</v>
      </c>
      <c r="B36" s="53">
        <v>8678</v>
      </c>
      <c r="C36" s="87">
        <v>219.2</v>
      </c>
      <c r="D36" s="53">
        <v>34707</v>
      </c>
      <c r="E36" s="87">
        <v>83.3</v>
      </c>
      <c r="F36" s="86">
        <v>4</v>
      </c>
      <c r="G36" s="53">
        <v>8678</v>
      </c>
      <c r="H36" s="87">
        <v>219.2</v>
      </c>
      <c r="I36" s="53">
        <v>34707</v>
      </c>
      <c r="J36" s="87">
        <v>83.3</v>
      </c>
      <c r="K36" s="86">
        <v>4</v>
      </c>
    </row>
    <row r="37" spans="1:11" x14ac:dyDescent="0.25">
      <c r="A37" s="72" t="s">
        <v>231</v>
      </c>
      <c r="B37" s="53">
        <v>2359</v>
      </c>
      <c r="C37" s="87">
        <v>165.4</v>
      </c>
      <c r="D37" s="53">
        <v>8631</v>
      </c>
      <c r="E37" s="87">
        <v>127.5</v>
      </c>
      <c r="F37" s="86">
        <v>3.7</v>
      </c>
      <c r="G37" s="53">
        <v>2359</v>
      </c>
      <c r="H37" s="87">
        <v>165.4</v>
      </c>
      <c r="I37" s="53">
        <v>8631</v>
      </c>
      <c r="J37" s="87">
        <v>127.5</v>
      </c>
      <c r="K37" s="86">
        <v>3.7</v>
      </c>
    </row>
    <row r="38" spans="1:11" x14ac:dyDescent="0.25">
      <c r="A38" s="72" t="s">
        <v>238</v>
      </c>
      <c r="B38" s="53">
        <v>21409</v>
      </c>
      <c r="C38" s="87">
        <v>327.3</v>
      </c>
      <c r="D38" s="53">
        <v>137815</v>
      </c>
      <c r="E38" s="87">
        <v>75</v>
      </c>
      <c r="F38" s="86">
        <v>6.4</v>
      </c>
      <c r="G38" s="53">
        <v>21409</v>
      </c>
      <c r="H38" s="87">
        <v>327.3</v>
      </c>
      <c r="I38" s="53">
        <v>137815</v>
      </c>
      <c r="J38" s="87">
        <v>75</v>
      </c>
      <c r="K38" s="86">
        <v>6.4</v>
      </c>
    </row>
    <row r="39" spans="1:11" x14ac:dyDescent="0.25">
      <c r="A39" s="82" t="s">
        <v>454</v>
      </c>
      <c r="B39" s="53" t="s">
        <v>0</v>
      </c>
      <c r="C39" s="87" t="s">
        <v>0</v>
      </c>
      <c r="D39" s="53" t="s">
        <v>0</v>
      </c>
      <c r="E39" s="87" t="s">
        <v>0</v>
      </c>
      <c r="F39" s="86" t="s">
        <v>0</v>
      </c>
      <c r="G39" s="53" t="s">
        <v>0</v>
      </c>
      <c r="H39" s="87" t="s">
        <v>0</v>
      </c>
      <c r="I39" s="53" t="s">
        <v>0</v>
      </c>
      <c r="J39" s="87" t="s">
        <v>0</v>
      </c>
      <c r="K39" s="86" t="s">
        <v>0</v>
      </c>
    </row>
    <row r="40" spans="1:11" x14ac:dyDescent="0.25">
      <c r="A40" s="83" t="s">
        <v>455</v>
      </c>
      <c r="B40" s="53" t="s">
        <v>0</v>
      </c>
      <c r="C40" s="87" t="s">
        <v>0</v>
      </c>
      <c r="D40" s="53" t="s">
        <v>0</v>
      </c>
      <c r="E40" s="87" t="s">
        <v>0</v>
      </c>
      <c r="F40" s="86" t="s">
        <v>0</v>
      </c>
      <c r="G40" s="53" t="s">
        <v>0</v>
      </c>
      <c r="H40" s="87" t="s">
        <v>0</v>
      </c>
      <c r="I40" s="53" t="s">
        <v>0</v>
      </c>
      <c r="J40" s="87" t="s">
        <v>0</v>
      </c>
      <c r="K40" s="86" t="s">
        <v>0</v>
      </c>
    </row>
    <row r="41" spans="1:11" x14ac:dyDescent="0.25">
      <c r="A41" s="78" t="s">
        <v>232</v>
      </c>
      <c r="B41" s="53">
        <v>15074</v>
      </c>
      <c r="C41" s="87">
        <v>258.8</v>
      </c>
      <c r="D41" s="53">
        <v>35193</v>
      </c>
      <c r="E41" s="87">
        <v>141.80000000000001</v>
      </c>
      <c r="F41" s="86">
        <v>2.2999999999999998</v>
      </c>
      <c r="G41" s="53">
        <v>15074</v>
      </c>
      <c r="H41" s="87">
        <v>258.8</v>
      </c>
      <c r="I41" s="53">
        <v>35193</v>
      </c>
      <c r="J41" s="87">
        <v>141.80000000000001</v>
      </c>
      <c r="K41" s="86">
        <v>2.2999999999999998</v>
      </c>
    </row>
    <row r="42" spans="1:11" x14ac:dyDescent="0.25">
      <c r="A42" s="72" t="s">
        <v>415</v>
      </c>
      <c r="B42" s="53">
        <v>18040</v>
      </c>
      <c r="C42" s="87">
        <v>168.9</v>
      </c>
      <c r="D42" s="53">
        <v>39236</v>
      </c>
      <c r="E42" s="87">
        <v>87.8</v>
      </c>
      <c r="F42" s="86">
        <v>2.2000000000000002</v>
      </c>
      <c r="G42" s="53">
        <v>18040</v>
      </c>
      <c r="H42" s="87">
        <v>168.9</v>
      </c>
      <c r="I42" s="53">
        <v>39236</v>
      </c>
      <c r="J42" s="87">
        <v>87.8</v>
      </c>
      <c r="K42" s="86">
        <v>2.2000000000000002</v>
      </c>
    </row>
    <row r="43" spans="1:11" x14ac:dyDescent="0.25">
      <c r="A43" s="72" t="s">
        <v>233</v>
      </c>
      <c r="B43" s="53">
        <v>61523</v>
      </c>
      <c r="C43" s="87">
        <v>258.60000000000002</v>
      </c>
      <c r="D43" s="53">
        <v>120353</v>
      </c>
      <c r="E43" s="87">
        <v>180.7</v>
      </c>
      <c r="F43" s="86">
        <v>2</v>
      </c>
      <c r="G43" s="53">
        <v>61523</v>
      </c>
      <c r="H43" s="87">
        <v>258.60000000000002</v>
      </c>
      <c r="I43" s="53">
        <v>120353</v>
      </c>
      <c r="J43" s="87">
        <v>180.7</v>
      </c>
      <c r="K43" s="86">
        <v>2</v>
      </c>
    </row>
    <row r="44" spans="1:11" x14ac:dyDescent="0.25">
      <c r="A44" s="72" t="s">
        <v>234</v>
      </c>
      <c r="B44" s="53">
        <v>21815</v>
      </c>
      <c r="C44" s="87">
        <v>211.6</v>
      </c>
      <c r="D44" s="53">
        <v>64495</v>
      </c>
      <c r="E44" s="87">
        <v>115.8</v>
      </c>
      <c r="F44" s="86">
        <v>3</v>
      </c>
      <c r="G44" s="53">
        <v>21815</v>
      </c>
      <c r="H44" s="87">
        <v>211.6</v>
      </c>
      <c r="I44" s="53">
        <v>64495</v>
      </c>
      <c r="J44" s="87">
        <v>115.8</v>
      </c>
      <c r="K44" s="86">
        <v>3</v>
      </c>
    </row>
    <row r="45" spans="1:11" x14ac:dyDescent="0.25">
      <c r="A45" s="72" t="s">
        <v>235</v>
      </c>
      <c r="B45" s="53">
        <v>90352</v>
      </c>
      <c r="C45" s="87" t="s">
        <v>528</v>
      </c>
      <c r="D45" s="53">
        <v>336038</v>
      </c>
      <c r="E45" s="87">
        <v>598</v>
      </c>
      <c r="F45" s="86">
        <v>3.7</v>
      </c>
      <c r="G45" s="53">
        <v>90352</v>
      </c>
      <c r="H45" s="87" t="s">
        <v>528</v>
      </c>
      <c r="I45" s="53">
        <v>336038</v>
      </c>
      <c r="J45" s="87">
        <v>598</v>
      </c>
      <c r="K45" s="86">
        <v>3.7</v>
      </c>
    </row>
    <row r="46" spans="1:11" x14ac:dyDescent="0.25">
      <c r="A46" s="72" t="s">
        <v>236</v>
      </c>
      <c r="B46" s="53">
        <v>12565</v>
      </c>
      <c r="C46" s="87">
        <v>158.19999999999999</v>
      </c>
      <c r="D46" s="53">
        <v>38401</v>
      </c>
      <c r="E46" s="87">
        <v>88.1</v>
      </c>
      <c r="F46" s="86">
        <v>3.1</v>
      </c>
      <c r="G46" s="53">
        <v>12565</v>
      </c>
      <c r="H46" s="87">
        <v>158.19999999999999</v>
      </c>
      <c r="I46" s="53">
        <v>38401</v>
      </c>
      <c r="J46" s="87">
        <v>88.1</v>
      </c>
      <c r="K46" s="86">
        <v>3.1</v>
      </c>
    </row>
    <row r="47" spans="1:11" x14ac:dyDescent="0.25">
      <c r="A47" s="72" t="s">
        <v>465</v>
      </c>
      <c r="B47" s="53">
        <v>18052</v>
      </c>
      <c r="C47" s="87">
        <v>289.10000000000002</v>
      </c>
      <c r="D47" s="53">
        <v>33996</v>
      </c>
      <c r="E47" s="87">
        <v>227.1</v>
      </c>
      <c r="F47" s="86">
        <v>1.9</v>
      </c>
      <c r="G47" s="53">
        <v>18052</v>
      </c>
      <c r="H47" s="87">
        <v>289.10000000000002</v>
      </c>
      <c r="I47" s="53">
        <v>33996</v>
      </c>
      <c r="J47" s="87">
        <v>227.1</v>
      </c>
      <c r="K47" s="86">
        <v>1.9</v>
      </c>
    </row>
    <row r="48" spans="1:11" x14ac:dyDescent="0.25">
      <c r="A48" s="72" t="s">
        <v>239</v>
      </c>
      <c r="B48" s="53">
        <v>187022</v>
      </c>
      <c r="C48" s="87" t="s">
        <v>528</v>
      </c>
      <c r="D48" s="53">
        <v>729734</v>
      </c>
      <c r="E48" s="87">
        <v>627.6</v>
      </c>
      <c r="F48" s="86">
        <v>3.9</v>
      </c>
      <c r="G48" s="53">
        <v>187022</v>
      </c>
      <c r="H48" s="87" t="s">
        <v>528</v>
      </c>
      <c r="I48" s="53">
        <v>729734</v>
      </c>
      <c r="J48" s="87">
        <v>627.6</v>
      </c>
      <c r="K48" s="86">
        <v>3.9</v>
      </c>
    </row>
    <row r="49" spans="1:11" x14ac:dyDescent="0.25">
      <c r="A49" s="72" t="s">
        <v>240</v>
      </c>
      <c r="B49" s="53">
        <v>41325</v>
      </c>
      <c r="C49" s="87">
        <v>169.6</v>
      </c>
      <c r="D49" s="53">
        <v>96161</v>
      </c>
      <c r="E49" s="87">
        <v>126.5</v>
      </c>
      <c r="F49" s="86">
        <v>2.2999999999999998</v>
      </c>
      <c r="G49" s="53">
        <v>41325</v>
      </c>
      <c r="H49" s="87">
        <v>169.6</v>
      </c>
      <c r="I49" s="53">
        <v>96161</v>
      </c>
      <c r="J49" s="87">
        <v>126.5</v>
      </c>
      <c r="K49" s="86">
        <v>2.2999999999999998</v>
      </c>
    </row>
    <row r="50" spans="1:11" x14ac:dyDescent="0.25">
      <c r="A50" s="72" t="s">
        <v>414</v>
      </c>
      <c r="B50" s="53">
        <v>188653</v>
      </c>
      <c r="C50" s="87">
        <v>273.10000000000002</v>
      </c>
      <c r="D50" s="53">
        <v>507202</v>
      </c>
      <c r="E50" s="87">
        <v>161.9</v>
      </c>
      <c r="F50" s="86">
        <v>2.7</v>
      </c>
      <c r="G50" s="53">
        <v>188653</v>
      </c>
      <c r="H50" s="87">
        <v>273.10000000000002</v>
      </c>
      <c r="I50" s="53">
        <v>507202</v>
      </c>
      <c r="J50" s="87">
        <v>161.9</v>
      </c>
      <c r="K50" s="86">
        <v>2.7</v>
      </c>
    </row>
    <row r="51" spans="1:11" x14ac:dyDescent="0.25">
      <c r="A51" s="72" t="s">
        <v>241</v>
      </c>
      <c r="B51" s="53">
        <v>87543</v>
      </c>
      <c r="C51" s="87">
        <v>235.7</v>
      </c>
      <c r="D51" s="53">
        <v>187179</v>
      </c>
      <c r="E51" s="87">
        <v>118.7</v>
      </c>
      <c r="F51" s="86">
        <v>2.1</v>
      </c>
      <c r="G51" s="53">
        <v>87543</v>
      </c>
      <c r="H51" s="87">
        <v>235.7</v>
      </c>
      <c r="I51" s="53">
        <v>187179</v>
      </c>
      <c r="J51" s="87">
        <v>118.7</v>
      </c>
      <c r="K51" s="86">
        <v>2.1</v>
      </c>
    </row>
    <row r="52" spans="1:11" x14ac:dyDescent="0.25">
      <c r="A52" s="72" t="s">
        <v>242</v>
      </c>
      <c r="B52" s="53">
        <v>17725</v>
      </c>
      <c r="C52" s="87">
        <v>163.30000000000001</v>
      </c>
      <c r="D52" s="53">
        <v>38690</v>
      </c>
      <c r="E52" s="87">
        <v>72.099999999999994</v>
      </c>
      <c r="F52" s="86">
        <v>2.2000000000000002</v>
      </c>
      <c r="G52" s="53">
        <v>17725</v>
      </c>
      <c r="H52" s="87">
        <v>163.30000000000001</v>
      </c>
      <c r="I52" s="53">
        <v>38690</v>
      </c>
      <c r="J52" s="87">
        <v>72.099999999999994</v>
      </c>
      <c r="K52" s="86">
        <v>2.2000000000000002</v>
      </c>
    </row>
    <row r="53" spans="1:11" x14ac:dyDescent="0.25">
      <c r="A53" s="72" t="s">
        <v>243</v>
      </c>
      <c r="B53" s="53">
        <v>2715</v>
      </c>
      <c r="C53" s="87">
        <v>250.8</v>
      </c>
      <c r="D53" s="53">
        <v>9448</v>
      </c>
      <c r="E53" s="87">
        <v>191.4</v>
      </c>
      <c r="F53" s="86">
        <v>3.5</v>
      </c>
      <c r="G53" s="53">
        <v>2715</v>
      </c>
      <c r="H53" s="87">
        <v>250.8</v>
      </c>
      <c r="I53" s="53">
        <v>9448</v>
      </c>
      <c r="J53" s="87">
        <v>191.4</v>
      </c>
      <c r="K53" s="86">
        <v>3.5</v>
      </c>
    </row>
    <row r="54" spans="1:11" x14ac:dyDescent="0.25">
      <c r="A54" s="72" t="s">
        <v>463</v>
      </c>
      <c r="B54" s="53">
        <v>6208</v>
      </c>
      <c r="C54" s="87">
        <v>318.3</v>
      </c>
      <c r="D54" s="53">
        <v>19063</v>
      </c>
      <c r="E54" s="87">
        <v>156.69999999999999</v>
      </c>
      <c r="F54" s="86">
        <v>3.1</v>
      </c>
      <c r="G54" s="53">
        <v>6208</v>
      </c>
      <c r="H54" s="87">
        <v>318.3</v>
      </c>
      <c r="I54" s="53">
        <v>19063</v>
      </c>
      <c r="J54" s="87">
        <v>156.69999999999999</v>
      </c>
      <c r="K54" s="86">
        <v>3.1</v>
      </c>
    </row>
    <row r="55" spans="1:11" x14ac:dyDescent="0.25">
      <c r="A55" s="72" t="s">
        <v>244</v>
      </c>
      <c r="B55" s="53">
        <v>4681</v>
      </c>
      <c r="C55" s="87">
        <v>190.9</v>
      </c>
      <c r="D55" s="53">
        <v>21932</v>
      </c>
      <c r="E55" s="87">
        <v>28.8</v>
      </c>
      <c r="F55" s="86">
        <v>4.7</v>
      </c>
      <c r="G55" s="53">
        <v>4681</v>
      </c>
      <c r="H55" s="87">
        <v>190.9</v>
      </c>
      <c r="I55" s="53">
        <v>21932</v>
      </c>
      <c r="J55" s="87">
        <v>28.8</v>
      </c>
      <c r="K55" s="86">
        <v>4.7</v>
      </c>
    </row>
    <row r="56" spans="1:11" x14ac:dyDescent="0.25">
      <c r="A56" s="72" t="s">
        <v>245</v>
      </c>
      <c r="B56" s="53">
        <v>54164</v>
      </c>
      <c r="C56" s="87" t="s">
        <v>528</v>
      </c>
      <c r="D56" s="53">
        <v>209682</v>
      </c>
      <c r="E56" s="87" t="s">
        <v>528</v>
      </c>
      <c r="F56" s="86">
        <v>3.9</v>
      </c>
      <c r="G56" s="53">
        <v>54164</v>
      </c>
      <c r="H56" s="87" t="s">
        <v>528</v>
      </c>
      <c r="I56" s="53">
        <v>209682</v>
      </c>
      <c r="J56" s="87" t="s">
        <v>528</v>
      </c>
      <c r="K56" s="86">
        <v>3.9</v>
      </c>
    </row>
    <row r="57" spans="1:11" x14ac:dyDescent="0.25">
      <c r="A57" s="72" t="s">
        <v>246</v>
      </c>
      <c r="B57" s="53">
        <v>11758</v>
      </c>
      <c r="C57" s="87">
        <v>605.29999999999995</v>
      </c>
      <c r="D57" s="53">
        <v>42411</v>
      </c>
      <c r="E57" s="87">
        <v>250.7</v>
      </c>
      <c r="F57" s="86">
        <v>3.6</v>
      </c>
      <c r="G57" s="53">
        <v>11758</v>
      </c>
      <c r="H57" s="87">
        <v>605.29999999999995</v>
      </c>
      <c r="I57" s="53">
        <v>42411</v>
      </c>
      <c r="J57" s="87">
        <v>250.7</v>
      </c>
      <c r="K57" s="86">
        <v>3.6</v>
      </c>
    </row>
    <row r="58" spans="1:11" x14ac:dyDescent="0.25">
      <c r="A58" s="82" t="s">
        <v>247</v>
      </c>
      <c r="B58" s="53" t="s">
        <v>0</v>
      </c>
      <c r="C58" s="87" t="s">
        <v>0</v>
      </c>
      <c r="D58" s="53" t="s">
        <v>0</v>
      </c>
      <c r="E58" s="87" t="s">
        <v>0</v>
      </c>
      <c r="F58" s="86" t="s">
        <v>0</v>
      </c>
      <c r="G58" s="53" t="s">
        <v>0</v>
      </c>
      <c r="H58" s="87" t="s">
        <v>0</v>
      </c>
      <c r="I58" s="53" t="s">
        <v>0</v>
      </c>
      <c r="J58" s="87" t="s">
        <v>0</v>
      </c>
      <c r="K58" s="86" t="s">
        <v>0</v>
      </c>
    </row>
    <row r="59" spans="1:11" x14ac:dyDescent="0.25">
      <c r="A59" s="78" t="s">
        <v>248</v>
      </c>
      <c r="B59" s="53">
        <v>33991</v>
      </c>
      <c r="C59" s="87" t="s">
        <v>528</v>
      </c>
      <c r="D59" s="53">
        <v>106086</v>
      </c>
      <c r="E59" s="87">
        <v>414.4</v>
      </c>
      <c r="F59" s="86">
        <v>3.1</v>
      </c>
      <c r="G59" s="53">
        <v>33991</v>
      </c>
      <c r="H59" s="87" t="s">
        <v>528</v>
      </c>
      <c r="I59" s="53">
        <v>106086</v>
      </c>
      <c r="J59" s="87">
        <v>414.4</v>
      </c>
      <c r="K59" s="86">
        <v>3.1</v>
      </c>
    </row>
    <row r="60" spans="1:11" x14ac:dyDescent="0.25">
      <c r="A60" s="72" t="s">
        <v>249</v>
      </c>
      <c r="B60" s="53">
        <v>5697</v>
      </c>
      <c r="C60" s="87">
        <v>173.6</v>
      </c>
      <c r="D60" s="53">
        <v>15723</v>
      </c>
      <c r="E60" s="87">
        <v>72.3</v>
      </c>
      <c r="F60" s="86">
        <v>2.8</v>
      </c>
      <c r="G60" s="53">
        <v>5697</v>
      </c>
      <c r="H60" s="87">
        <v>173.6</v>
      </c>
      <c r="I60" s="53">
        <v>15723</v>
      </c>
      <c r="J60" s="87">
        <v>72.3</v>
      </c>
      <c r="K60" s="86">
        <v>2.8</v>
      </c>
    </row>
    <row r="61" spans="1:11" x14ac:dyDescent="0.25">
      <c r="A61" s="72" t="s">
        <v>250</v>
      </c>
      <c r="B61" s="53">
        <v>5906</v>
      </c>
      <c r="C61" s="87">
        <v>121.9</v>
      </c>
      <c r="D61" s="53">
        <v>18353</v>
      </c>
      <c r="E61" s="87">
        <v>93.5</v>
      </c>
      <c r="F61" s="86">
        <v>3.1</v>
      </c>
      <c r="G61" s="53">
        <v>5906</v>
      </c>
      <c r="H61" s="87">
        <v>121.9</v>
      </c>
      <c r="I61" s="53">
        <v>18353</v>
      </c>
      <c r="J61" s="87">
        <v>93.5</v>
      </c>
      <c r="K61" s="86">
        <v>3.1</v>
      </c>
    </row>
    <row r="62" spans="1:11" x14ac:dyDescent="0.25">
      <c r="A62" s="72" t="s">
        <v>251</v>
      </c>
      <c r="B62" s="53">
        <v>24866</v>
      </c>
      <c r="C62" s="87">
        <v>691.9</v>
      </c>
      <c r="D62" s="53">
        <v>110628</v>
      </c>
      <c r="E62" s="87">
        <v>310.89999999999998</v>
      </c>
      <c r="F62" s="86">
        <v>4.4000000000000004</v>
      </c>
      <c r="G62" s="53">
        <v>24866</v>
      </c>
      <c r="H62" s="87">
        <v>691.9</v>
      </c>
      <c r="I62" s="53">
        <v>110628</v>
      </c>
      <c r="J62" s="87">
        <v>310.89999999999998</v>
      </c>
      <c r="K62" s="86">
        <v>4.4000000000000004</v>
      </c>
    </row>
    <row r="63" spans="1:11" x14ac:dyDescent="0.25">
      <c r="A63" s="72" t="s">
        <v>370</v>
      </c>
      <c r="B63" s="53">
        <v>28363</v>
      </c>
      <c r="C63" s="87">
        <v>346.5</v>
      </c>
      <c r="D63" s="53">
        <v>98262</v>
      </c>
      <c r="E63" s="87">
        <v>108</v>
      </c>
      <c r="F63" s="86">
        <v>3.5</v>
      </c>
      <c r="G63" s="53">
        <v>28363</v>
      </c>
      <c r="H63" s="87">
        <v>346.5</v>
      </c>
      <c r="I63" s="53">
        <v>98262</v>
      </c>
      <c r="J63" s="87">
        <v>108</v>
      </c>
      <c r="K63" s="86">
        <v>3.5</v>
      </c>
    </row>
    <row r="64" spans="1:11" x14ac:dyDescent="0.25">
      <c r="A64" s="72" t="s">
        <v>464</v>
      </c>
      <c r="B64" s="53">
        <v>31864</v>
      </c>
      <c r="C64" s="87" t="s">
        <v>528</v>
      </c>
      <c r="D64" s="53">
        <v>141829</v>
      </c>
      <c r="E64" s="87">
        <v>818.6</v>
      </c>
      <c r="F64" s="86">
        <v>4.5</v>
      </c>
      <c r="G64" s="53">
        <v>31864</v>
      </c>
      <c r="H64" s="87" t="s">
        <v>528</v>
      </c>
      <c r="I64" s="53">
        <v>141829</v>
      </c>
      <c r="J64" s="87">
        <v>818.6</v>
      </c>
      <c r="K64" s="86">
        <v>4.5</v>
      </c>
    </row>
    <row r="65" spans="1:11" x14ac:dyDescent="0.25">
      <c r="A65" s="72" t="s">
        <v>237</v>
      </c>
      <c r="B65" s="53">
        <v>12236</v>
      </c>
      <c r="C65" s="87">
        <v>202.2</v>
      </c>
      <c r="D65" s="53">
        <v>33656</v>
      </c>
      <c r="E65" s="87">
        <v>160.6</v>
      </c>
      <c r="F65" s="86">
        <v>2.8</v>
      </c>
      <c r="G65" s="53">
        <v>12236</v>
      </c>
      <c r="H65" s="87">
        <v>202.2</v>
      </c>
      <c r="I65" s="53">
        <v>33656</v>
      </c>
      <c r="J65" s="87">
        <v>160.6</v>
      </c>
      <c r="K65" s="86">
        <v>2.8</v>
      </c>
    </row>
    <row r="66" spans="1:11" ht="28.5" customHeight="1" x14ac:dyDescent="0.25">
      <c r="A66" s="94" t="s">
        <v>416</v>
      </c>
      <c r="B66" s="53">
        <v>50763</v>
      </c>
      <c r="C66" s="87">
        <v>178</v>
      </c>
      <c r="D66" s="53">
        <v>218806</v>
      </c>
      <c r="E66" s="87">
        <v>111.5</v>
      </c>
      <c r="F66" s="86">
        <v>4.3</v>
      </c>
      <c r="G66" s="53">
        <v>50763</v>
      </c>
      <c r="H66" s="87">
        <v>178</v>
      </c>
      <c r="I66" s="53">
        <v>218806</v>
      </c>
      <c r="J66" s="87">
        <v>111.5</v>
      </c>
      <c r="K66" s="86">
        <v>4.3</v>
      </c>
    </row>
    <row r="67" spans="1:11" ht="13.2" customHeight="1" x14ac:dyDescent="0.25">
      <c r="A67" s="72" t="s">
        <v>456</v>
      </c>
      <c r="B67" s="53">
        <v>6082</v>
      </c>
      <c r="C67" s="87">
        <v>222.3</v>
      </c>
      <c r="D67" s="53">
        <v>24474</v>
      </c>
      <c r="E67" s="87">
        <v>80.900000000000006</v>
      </c>
      <c r="F67" s="86">
        <v>4</v>
      </c>
      <c r="G67" s="53">
        <v>6082</v>
      </c>
      <c r="H67" s="87">
        <v>222.3</v>
      </c>
      <c r="I67" s="53">
        <v>24474</v>
      </c>
      <c r="J67" s="87">
        <v>80.900000000000006</v>
      </c>
      <c r="K67" s="86">
        <v>4</v>
      </c>
    </row>
    <row r="68" spans="1:11" ht="13.2" customHeight="1" x14ac:dyDescent="0.25">
      <c r="A68" s="72" t="s">
        <v>457</v>
      </c>
      <c r="B68" s="53">
        <v>3844</v>
      </c>
      <c r="C68" s="87">
        <v>97.7</v>
      </c>
      <c r="D68" s="53">
        <v>14930</v>
      </c>
      <c r="E68" s="87">
        <v>29.1</v>
      </c>
      <c r="F68" s="86">
        <v>3.9</v>
      </c>
      <c r="G68" s="53">
        <v>3844</v>
      </c>
      <c r="H68" s="87">
        <v>97.7</v>
      </c>
      <c r="I68" s="53">
        <v>14930</v>
      </c>
      <c r="J68" s="87">
        <v>29.1</v>
      </c>
      <c r="K68" s="86">
        <v>3.9</v>
      </c>
    </row>
    <row r="69" spans="1:11" s="21" customFormat="1" ht="15.9" customHeight="1" x14ac:dyDescent="0.25">
      <c r="A69" s="48" t="s">
        <v>252</v>
      </c>
      <c r="B69" s="53" t="s">
        <v>0</v>
      </c>
      <c r="C69" s="87" t="s">
        <v>0</v>
      </c>
      <c r="D69" s="53" t="s">
        <v>0</v>
      </c>
      <c r="E69" s="87" t="s">
        <v>0</v>
      </c>
      <c r="F69" s="86" t="s">
        <v>0</v>
      </c>
      <c r="G69" s="53" t="s">
        <v>0</v>
      </c>
      <c r="H69" s="87" t="s">
        <v>0</v>
      </c>
      <c r="I69" s="53" t="s">
        <v>0</v>
      </c>
      <c r="J69" s="87" t="s">
        <v>0</v>
      </c>
      <c r="K69" s="86" t="s">
        <v>0</v>
      </c>
    </row>
    <row r="70" spans="1:11" x14ac:dyDescent="0.25">
      <c r="A70" s="72" t="s">
        <v>253</v>
      </c>
      <c r="B70" s="53">
        <v>6473</v>
      </c>
      <c r="C70" s="87">
        <v>154.19999999999999</v>
      </c>
      <c r="D70" s="53">
        <v>18559</v>
      </c>
      <c r="E70" s="87">
        <v>70.099999999999994</v>
      </c>
      <c r="F70" s="86">
        <v>2.9</v>
      </c>
      <c r="G70" s="53">
        <v>6473</v>
      </c>
      <c r="H70" s="87">
        <v>154.19999999999999</v>
      </c>
      <c r="I70" s="53">
        <v>18559</v>
      </c>
      <c r="J70" s="87">
        <v>70.099999999999994</v>
      </c>
      <c r="K70" s="86">
        <v>2.9</v>
      </c>
    </row>
    <row r="71" spans="1:11" x14ac:dyDescent="0.25">
      <c r="A71" s="72" t="s">
        <v>385</v>
      </c>
      <c r="B71" s="53">
        <v>13601</v>
      </c>
      <c r="C71" s="87">
        <v>279.89999999999998</v>
      </c>
      <c r="D71" s="53">
        <v>49062</v>
      </c>
      <c r="E71" s="87">
        <v>96.4</v>
      </c>
      <c r="F71" s="86">
        <v>3.6</v>
      </c>
      <c r="G71" s="53">
        <v>13601</v>
      </c>
      <c r="H71" s="87">
        <v>279.89999999999998</v>
      </c>
      <c r="I71" s="53">
        <v>49062</v>
      </c>
      <c r="J71" s="87">
        <v>96.4</v>
      </c>
      <c r="K71" s="86">
        <v>3.6</v>
      </c>
    </row>
    <row r="72" spans="1:11" x14ac:dyDescent="0.25">
      <c r="A72" s="72" t="s">
        <v>254</v>
      </c>
      <c r="B72" s="53">
        <v>7565</v>
      </c>
      <c r="C72" s="87">
        <v>265.5</v>
      </c>
      <c r="D72" s="53">
        <v>25305</v>
      </c>
      <c r="E72" s="87">
        <v>156.69999999999999</v>
      </c>
      <c r="F72" s="86">
        <v>3.3</v>
      </c>
      <c r="G72" s="53">
        <v>7565</v>
      </c>
      <c r="H72" s="87">
        <v>265.5</v>
      </c>
      <c r="I72" s="53">
        <v>25305</v>
      </c>
      <c r="J72" s="87">
        <v>156.69999999999999</v>
      </c>
      <c r="K72" s="86">
        <v>3.3</v>
      </c>
    </row>
    <row r="73" spans="1:11" x14ac:dyDescent="0.25">
      <c r="A73" s="72" t="s">
        <v>255</v>
      </c>
      <c r="B73" s="53">
        <v>6999</v>
      </c>
      <c r="C73" s="87">
        <v>108.9</v>
      </c>
      <c r="D73" s="53">
        <v>36343</v>
      </c>
      <c r="E73" s="87">
        <v>36.200000000000003</v>
      </c>
      <c r="F73" s="86">
        <v>5.2</v>
      </c>
      <c r="G73" s="53">
        <v>6999</v>
      </c>
      <c r="H73" s="87">
        <v>108.9</v>
      </c>
      <c r="I73" s="53">
        <v>36343</v>
      </c>
      <c r="J73" s="87">
        <v>36.200000000000003</v>
      </c>
      <c r="K73" s="86">
        <v>5.2</v>
      </c>
    </row>
    <row r="74" spans="1:11" x14ac:dyDescent="0.25">
      <c r="A74" s="72" t="s">
        <v>371</v>
      </c>
      <c r="B74" s="53">
        <v>22776</v>
      </c>
      <c r="C74" s="87">
        <v>195.1</v>
      </c>
      <c r="D74" s="53">
        <v>93397</v>
      </c>
      <c r="E74" s="87">
        <v>70.3</v>
      </c>
      <c r="F74" s="86">
        <v>4.0999999999999996</v>
      </c>
      <c r="G74" s="53">
        <v>22776</v>
      </c>
      <c r="H74" s="87">
        <v>195.1</v>
      </c>
      <c r="I74" s="53">
        <v>93397</v>
      </c>
      <c r="J74" s="87">
        <v>70.3</v>
      </c>
      <c r="K74" s="86">
        <v>4.0999999999999996</v>
      </c>
    </row>
    <row r="75" spans="1:11" x14ac:dyDescent="0.25">
      <c r="A75" s="72" t="s">
        <v>467</v>
      </c>
      <c r="B75" s="53">
        <v>28626</v>
      </c>
      <c r="C75" s="87">
        <v>530.1</v>
      </c>
      <c r="D75" s="53">
        <v>47559</v>
      </c>
      <c r="E75" s="87">
        <v>300.7</v>
      </c>
      <c r="F75" s="86">
        <v>1.7</v>
      </c>
      <c r="G75" s="53">
        <v>28626</v>
      </c>
      <c r="H75" s="87">
        <v>530.1</v>
      </c>
      <c r="I75" s="53">
        <v>47559</v>
      </c>
      <c r="J75" s="87">
        <v>300.7</v>
      </c>
      <c r="K75" s="86">
        <v>1.7</v>
      </c>
    </row>
    <row r="76" spans="1:11" x14ac:dyDescent="0.25">
      <c r="A76" s="72" t="s">
        <v>256</v>
      </c>
      <c r="B76" s="53">
        <v>27358</v>
      </c>
      <c r="C76" s="87">
        <v>739.5</v>
      </c>
      <c r="D76" s="53">
        <v>73583</v>
      </c>
      <c r="E76" s="87">
        <v>322.5</v>
      </c>
      <c r="F76" s="86">
        <v>2.7</v>
      </c>
      <c r="G76" s="53">
        <v>27358</v>
      </c>
      <c r="H76" s="87">
        <v>739.5</v>
      </c>
      <c r="I76" s="53">
        <v>73583</v>
      </c>
      <c r="J76" s="87">
        <v>322.5</v>
      </c>
      <c r="K76" s="86">
        <v>2.7</v>
      </c>
    </row>
    <row r="77" spans="1:11" x14ac:dyDescent="0.25">
      <c r="A77" s="72" t="s">
        <v>257</v>
      </c>
      <c r="B77" s="53">
        <v>1588</v>
      </c>
      <c r="C77" s="87">
        <v>58.3</v>
      </c>
      <c r="D77" s="53">
        <v>9143</v>
      </c>
      <c r="E77" s="87">
        <v>6</v>
      </c>
      <c r="F77" s="86">
        <v>5.8</v>
      </c>
      <c r="G77" s="53">
        <v>1588</v>
      </c>
      <c r="H77" s="87">
        <v>58.3</v>
      </c>
      <c r="I77" s="53">
        <v>9143</v>
      </c>
      <c r="J77" s="87">
        <v>6</v>
      </c>
      <c r="K77" s="86">
        <v>5.8</v>
      </c>
    </row>
    <row r="78" spans="1:11" x14ac:dyDescent="0.25">
      <c r="A78" s="72" t="s">
        <v>258</v>
      </c>
      <c r="B78" s="53">
        <v>16005</v>
      </c>
      <c r="C78" s="87">
        <v>106.5</v>
      </c>
      <c r="D78" s="53">
        <v>54583</v>
      </c>
      <c r="E78" s="87">
        <v>96</v>
      </c>
      <c r="F78" s="86">
        <v>3.4</v>
      </c>
      <c r="G78" s="53">
        <v>16005</v>
      </c>
      <c r="H78" s="87">
        <v>106.5</v>
      </c>
      <c r="I78" s="53">
        <v>54583</v>
      </c>
      <c r="J78" s="87">
        <v>96</v>
      </c>
      <c r="K78" s="86">
        <v>3.4</v>
      </c>
    </row>
    <row r="79" spans="1:11" x14ac:dyDescent="0.25">
      <c r="A79" s="72" t="s">
        <v>259</v>
      </c>
      <c r="B79" s="53">
        <v>9949</v>
      </c>
      <c r="C79" s="87">
        <v>112.5</v>
      </c>
      <c r="D79" s="53">
        <v>34170</v>
      </c>
      <c r="E79" s="87">
        <v>35.4</v>
      </c>
      <c r="F79" s="86">
        <v>3.4</v>
      </c>
      <c r="G79" s="53">
        <v>9949</v>
      </c>
      <c r="H79" s="87">
        <v>112.5</v>
      </c>
      <c r="I79" s="53">
        <v>34170</v>
      </c>
      <c r="J79" s="87">
        <v>35.4</v>
      </c>
      <c r="K79" s="86">
        <v>3.4</v>
      </c>
    </row>
    <row r="80" spans="1:11" x14ac:dyDescent="0.25">
      <c r="A80" s="72" t="s">
        <v>260</v>
      </c>
      <c r="B80" s="53">
        <v>13362</v>
      </c>
      <c r="C80" s="87">
        <v>271</v>
      </c>
      <c r="D80" s="53">
        <v>39988</v>
      </c>
      <c r="E80" s="87">
        <v>136.9</v>
      </c>
      <c r="F80" s="86">
        <v>3</v>
      </c>
      <c r="G80" s="53">
        <v>13362</v>
      </c>
      <c r="H80" s="87">
        <v>271</v>
      </c>
      <c r="I80" s="53">
        <v>39988</v>
      </c>
      <c r="J80" s="87">
        <v>136.9</v>
      </c>
      <c r="K80" s="86">
        <v>3</v>
      </c>
    </row>
    <row r="81" spans="1:11" x14ac:dyDescent="0.25">
      <c r="A81" s="72" t="s">
        <v>390</v>
      </c>
      <c r="B81" s="53">
        <v>3855</v>
      </c>
      <c r="C81" s="87">
        <v>116.9</v>
      </c>
      <c r="D81" s="53">
        <v>10786</v>
      </c>
      <c r="E81" s="87">
        <v>122.6</v>
      </c>
      <c r="F81" s="86">
        <v>2.8</v>
      </c>
      <c r="G81" s="53">
        <v>3855</v>
      </c>
      <c r="H81" s="87">
        <v>116.9</v>
      </c>
      <c r="I81" s="53">
        <v>10786</v>
      </c>
      <c r="J81" s="87">
        <v>122.6</v>
      </c>
      <c r="K81" s="86">
        <v>2.8</v>
      </c>
    </row>
    <row r="82" spans="1:11" s="21" customFormat="1" ht="15.9" customHeight="1" x14ac:dyDescent="0.25">
      <c r="A82" s="48" t="s">
        <v>261</v>
      </c>
      <c r="B82" s="53" t="s">
        <v>0</v>
      </c>
      <c r="C82" s="87" t="s">
        <v>0</v>
      </c>
      <c r="D82" s="53" t="s">
        <v>0</v>
      </c>
      <c r="E82" s="87" t="s">
        <v>0</v>
      </c>
      <c r="F82" s="86" t="s">
        <v>0</v>
      </c>
      <c r="G82" s="53" t="s">
        <v>0</v>
      </c>
      <c r="H82" s="87" t="s">
        <v>0</v>
      </c>
      <c r="I82" s="53" t="s">
        <v>0</v>
      </c>
      <c r="J82" s="87" t="s">
        <v>0</v>
      </c>
      <c r="K82" s="86" t="s">
        <v>0</v>
      </c>
    </row>
    <row r="83" spans="1:11" x14ac:dyDescent="0.25">
      <c r="A83" s="72" t="s">
        <v>262</v>
      </c>
      <c r="B83" s="53">
        <v>21755</v>
      </c>
      <c r="C83" s="87">
        <v>150.1</v>
      </c>
      <c r="D83" s="53">
        <v>54279</v>
      </c>
      <c r="E83" s="87">
        <v>107.5</v>
      </c>
      <c r="F83" s="86">
        <v>2.5</v>
      </c>
      <c r="G83" s="53">
        <v>21755</v>
      </c>
      <c r="H83" s="87">
        <v>150.1</v>
      </c>
      <c r="I83" s="53">
        <v>54279</v>
      </c>
      <c r="J83" s="87">
        <v>107.5</v>
      </c>
      <c r="K83" s="86">
        <v>2.5</v>
      </c>
    </row>
    <row r="84" spans="1:11" x14ac:dyDescent="0.25">
      <c r="A84" s="72" t="s">
        <v>263</v>
      </c>
      <c r="B84" s="53">
        <v>43115</v>
      </c>
      <c r="C84" s="87">
        <v>862.8</v>
      </c>
      <c r="D84" s="53">
        <v>181825</v>
      </c>
      <c r="E84" s="87">
        <v>159.6</v>
      </c>
      <c r="F84" s="86">
        <v>4.2</v>
      </c>
      <c r="G84" s="53">
        <v>43115</v>
      </c>
      <c r="H84" s="87">
        <v>862.8</v>
      </c>
      <c r="I84" s="53">
        <v>181825</v>
      </c>
      <c r="J84" s="87">
        <v>159.6</v>
      </c>
      <c r="K84" s="86">
        <v>4.2</v>
      </c>
    </row>
    <row r="85" spans="1:11" x14ac:dyDescent="0.25">
      <c r="A85" s="72" t="s">
        <v>264</v>
      </c>
      <c r="B85" s="53">
        <v>4200</v>
      </c>
      <c r="C85" s="87">
        <v>134.4</v>
      </c>
      <c r="D85" s="53">
        <v>27237</v>
      </c>
      <c r="E85" s="87">
        <v>34.4</v>
      </c>
      <c r="F85" s="86">
        <v>6.5</v>
      </c>
      <c r="G85" s="53">
        <v>4200</v>
      </c>
      <c r="H85" s="87">
        <v>134.4</v>
      </c>
      <c r="I85" s="53">
        <v>27237</v>
      </c>
      <c r="J85" s="87">
        <v>34.4</v>
      </c>
      <c r="K85" s="86">
        <v>6.5</v>
      </c>
    </row>
    <row r="86" spans="1:11" x14ac:dyDescent="0.25">
      <c r="A86" s="72" t="s">
        <v>265</v>
      </c>
      <c r="B86" s="53">
        <v>6431</v>
      </c>
      <c r="C86" s="87">
        <v>162.19999999999999</v>
      </c>
      <c r="D86" s="53">
        <v>25891</v>
      </c>
      <c r="E86" s="87">
        <v>55.4</v>
      </c>
      <c r="F86" s="86">
        <v>4</v>
      </c>
      <c r="G86" s="53">
        <v>6431</v>
      </c>
      <c r="H86" s="87">
        <v>162.19999999999999</v>
      </c>
      <c r="I86" s="53">
        <v>25891</v>
      </c>
      <c r="J86" s="87">
        <v>55.4</v>
      </c>
      <c r="K86" s="86">
        <v>4</v>
      </c>
    </row>
    <row r="87" spans="1:11" x14ac:dyDescent="0.25">
      <c r="A87" s="84" t="s">
        <v>266</v>
      </c>
      <c r="B87" s="53" t="s">
        <v>0</v>
      </c>
      <c r="C87" s="87" t="s">
        <v>0</v>
      </c>
      <c r="D87" s="53" t="s">
        <v>0</v>
      </c>
      <c r="E87" s="87" t="s">
        <v>0</v>
      </c>
      <c r="F87" s="86" t="s">
        <v>0</v>
      </c>
      <c r="G87" s="53" t="s">
        <v>0</v>
      </c>
      <c r="H87" s="87" t="s">
        <v>0</v>
      </c>
      <c r="I87" s="53" t="s">
        <v>0</v>
      </c>
      <c r="J87" s="87" t="s">
        <v>0</v>
      </c>
      <c r="K87" s="86" t="s">
        <v>0</v>
      </c>
    </row>
    <row r="88" spans="1:11" x14ac:dyDescent="0.25">
      <c r="A88" s="78" t="s">
        <v>267</v>
      </c>
      <c r="B88" s="53">
        <v>10898</v>
      </c>
      <c r="C88" s="87">
        <v>177.4</v>
      </c>
      <c r="D88" s="53">
        <v>46239</v>
      </c>
      <c r="E88" s="87">
        <v>73.099999999999994</v>
      </c>
      <c r="F88" s="86">
        <v>4.2</v>
      </c>
      <c r="G88" s="53">
        <v>10898</v>
      </c>
      <c r="H88" s="87">
        <v>177.4</v>
      </c>
      <c r="I88" s="53">
        <v>46239</v>
      </c>
      <c r="J88" s="87">
        <v>73.099999999999994</v>
      </c>
      <c r="K88" s="86">
        <v>4.2</v>
      </c>
    </row>
    <row r="89" spans="1:11" x14ac:dyDescent="0.25">
      <c r="A89" s="72" t="s">
        <v>268</v>
      </c>
      <c r="B89" s="53">
        <v>8709</v>
      </c>
      <c r="C89" s="87">
        <v>149.9</v>
      </c>
      <c r="D89" s="53">
        <v>25894</v>
      </c>
      <c r="E89" s="87">
        <v>67.599999999999994</v>
      </c>
      <c r="F89" s="86">
        <v>3</v>
      </c>
      <c r="G89" s="53">
        <v>8709</v>
      </c>
      <c r="H89" s="87">
        <v>149.9</v>
      </c>
      <c r="I89" s="53">
        <v>25894</v>
      </c>
      <c r="J89" s="87">
        <v>67.599999999999994</v>
      </c>
      <c r="K89" s="86">
        <v>3</v>
      </c>
    </row>
    <row r="90" spans="1:11" x14ac:dyDescent="0.25">
      <c r="A90" s="72" t="s">
        <v>269</v>
      </c>
      <c r="B90" s="53">
        <v>11097</v>
      </c>
      <c r="C90" s="87">
        <v>139.80000000000001</v>
      </c>
      <c r="D90" s="53">
        <v>25772</v>
      </c>
      <c r="E90" s="87">
        <v>88.1</v>
      </c>
      <c r="F90" s="86">
        <v>2.2999999999999998</v>
      </c>
      <c r="G90" s="53">
        <v>11097</v>
      </c>
      <c r="H90" s="87">
        <v>139.80000000000001</v>
      </c>
      <c r="I90" s="53">
        <v>25772</v>
      </c>
      <c r="J90" s="87">
        <v>88.1</v>
      </c>
      <c r="K90" s="86">
        <v>2.2999999999999998</v>
      </c>
    </row>
    <row r="91" spans="1:11" x14ac:dyDescent="0.25">
      <c r="A91" s="72" t="s">
        <v>270</v>
      </c>
      <c r="B91" s="53">
        <v>4996</v>
      </c>
      <c r="C91" s="87">
        <v>155</v>
      </c>
      <c r="D91" s="53">
        <v>21465</v>
      </c>
      <c r="E91" s="87">
        <v>53.1</v>
      </c>
      <c r="F91" s="86">
        <v>4.3</v>
      </c>
      <c r="G91" s="53">
        <v>4996</v>
      </c>
      <c r="H91" s="87">
        <v>155</v>
      </c>
      <c r="I91" s="53">
        <v>21465</v>
      </c>
      <c r="J91" s="87">
        <v>53.1</v>
      </c>
      <c r="K91" s="86">
        <v>4.3</v>
      </c>
    </row>
    <row r="92" spans="1:11" x14ac:dyDescent="0.25">
      <c r="A92" s="72" t="s">
        <v>271</v>
      </c>
      <c r="B92" s="53">
        <v>15845</v>
      </c>
      <c r="C92" s="87">
        <v>121.4</v>
      </c>
      <c r="D92" s="53">
        <v>70995</v>
      </c>
      <c r="E92" s="87">
        <v>33.6</v>
      </c>
      <c r="F92" s="86">
        <v>4.5</v>
      </c>
      <c r="G92" s="53">
        <v>15845</v>
      </c>
      <c r="H92" s="87">
        <v>121.4</v>
      </c>
      <c r="I92" s="53">
        <v>70995</v>
      </c>
      <c r="J92" s="87">
        <v>33.6</v>
      </c>
      <c r="K92" s="86">
        <v>4.5</v>
      </c>
    </row>
    <row r="93" spans="1:11" x14ac:dyDescent="0.25">
      <c r="A93" s="72" t="s">
        <v>238</v>
      </c>
      <c r="B93" s="53">
        <v>26327</v>
      </c>
      <c r="C93" s="87">
        <v>272</v>
      </c>
      <c r="D93" s="53">
        <v>63867</v>
      </c>
      <c r="E93" s="87">
        <v>141.9</v>
      </c>
      <c r="F93" s="86">
        <v>2.4</v>
      </c>
      <c r="G93" s="53">
        <v>26327</v>
      </c>
      <c r="H93" s="87">
        <v>272</v>
      </c>
      <c r="I93" s="53">
        <v>63867</v>
      </c>
      <c r="J93" s="87">
        <v>141.9</v>
      </c>
      <c r="K93" s="86">
        <v>2.4</v>
      </c>
    </row>
    <row r="94" spans="1:11" x14ac:dyDescent="0.25">
      <c r="A94" s="84" t="s">
        <v>272</v>
      </c>
      <c r="B94" s="53" t="s">
        <v>0</v>
      </c>
      <c r="C94" s="87" t="s">
        <v>0</v>
      </c>
      <c r="D94" s="53" t="s">
        <v>0</v>
      </c>
      <c r="E94" s="87" t="s">
        <v>0</v>
      </c>
      <c r="F94" s="86" t="s">
        <v>0</v>
      </c>
      <c r="G94" s="53" t="s">
        <v>0</v>
      </c>
      <c r="H94" s="87" t="s">
        <v>0</v>
      </c>
      <c r="I94" s="53" t="s">
        <v>0</v>
      </c>
      <c r="J94" s="87" t="s">
        <v>0</v>
      </c>
      <c r="K94" s="86" t="s">
        <v>0</v>
      </c>
    </row>
    <row r="95" spans="1:11" x14ac:dyDescent="0.25">
      <c r="A95" s="78" t="s">
        <v>273</v>
      </c>
      <c r="B95" s="53">
        <v>11150</v>
      </c>
      <c r="C95" s="87">
        <v>72.2</v>
      </c>
      <c r="D95" s="53">
        <v>63447</v>
      </c>
      <c r="E95" s="87">
        <v>33.200000000000003</v>
      </c>
      <c r="F95" s="86">
        <v>5.7</v>
      </c>
      <c r="G95" s="53">
        <v>11150</v>
      </c>
      <c r="H95" s="87">
        <v>72.2</v>
      </c>
      <c r="I95" s="53">
        <v>63447</v>
      </c>
      <c r="J95" s="87">
        <v>33.200000000000003</v>
      </c>
      <c r="K95" s="86">
        <v>5.7</v>
      </c>
    </row>
    <row r="96" spans="1:11" x14ac:dyDescent="0.25">
      <c r="A96" s="72" t="s">
        <v>274</v>
      </c>
      <c r="B96" s="53">
        <v>209081</v>
      </c>
      <c r="C96" s="87">
        <v>135</v>
      </c>
      <c r="D96" s="53">
        <v>450779</v>
      </c>
      <c r="E96" s="87">
        <v>86</v>
      </c>
      <c r="F96" s="86">
        <v>2.2000000000000002</v>
      </c>
      <c r="G96" s="53">
        <v>209081</v>
      </c>
      <c r="H96" s="87">
        <v>135</v>
      </c>
      <c r="I96" s="53">
        <v>450779</v>
      </c>
      <c r="J96" s="87">
        <v>86</v>
      </c>
      <c r="K96" s="86">
        <v>2.2000000000000002</v>
      </c>
    </row>
    <row r="97" spans="1:11" x14ac:dyDescent="0.25">
      <c r="A97" s="72" t="s">
        <v>275</v>
      </c>
      <c r="B97" s="53">
        <v>23958</v>
      </c>
      <c r="C97" s="87">
        <v>116.5</v>
      </c>
      <c r="D97" s="53">
        <v>74781</v>
      </c>
      <c r="E97" s="87">
        <v>56.2</v>
      </c>
      <c r="F97" s="86">
        <v>3.1</v>
      </c>
      <c r="G97" s="53">
        <v>23958</v>
      </c>
      <c r="H97" s="87">
        <v>116.5</v>
      </c>
      <c r="I97" s="53">
        <v>74781</v>
      </c>
      <c r="J97" s="87">
        <v>56.2</v>
      </c>
      <c r="K97" s="86">
        <v>3.1</v>
      </c>
    </row>
    <row r="98" spans="1:11" x14ac:dyDescent="0.25">
      <c r="A98" s="84" t="s">
        <v>276</v>
      </c>
      <c r="B98" s="53" t="s">
        <v>0</v>
      </c>
      <c r="C98" s="87" t="s">
        <v>0</v>
      </c>
      <c r="D98" s="53" t="s">
        <v>0</v>
      </c>
      <c r="E98" s="87" t="s">
        <v>0</v>
      </c>
      <c r="F98" s="86" t="s">
        <v>0</v>
      </c>
      <c r="G98" s="53" t="s">
        <v>0</v>
      </c>
      <c r="H98" s="87" t="s">
        <v>0</v>
      </c>
      <c r="I98" s="53" t="s">
        <v>0</v>
      </c>
      <c r="J98" s="87" t="s">
        <v>0</v>
      </c>
      <c r="K98" s="86" t="s">
        <v>0</v>
      </c>
    </row>
    <row r="99" spans="1:11" x14ac:dyDescent="0.25">
      <c r="A99" s="78" t="s">
        <v>277</v>
      </c>
      <c r="B99" s="53">
        <v>40158</v>
      </c>
      <c r="C99" s="87">
        <v>116.2</v>
      </c>
      <c r="D99" s="53">
        <v>117839</v>
      </c>
      <c r="E99" s="87">
        <v>65.5</v>
      </c>
      <c r="F99" s="86">
        <v>2.9</v>
      </c>
      <c r="G99" s="53">
        <v>40158</v>
      </c>
      <c r="H99" s="87">
        <v>116.2</v>
      </c>
      <c r="I99" s="53">
        <v>117839</v>
      </c>
      <c r="J99" s="87">
        <v>65.5</v>
      </c>
      <c r="K99" s="86">
        <v>2.9</v>
      </c>
    </row>
    <row r="100" spans="1:11" s="21" customFormat="1" ht="15.9" customHeight="1" x14ac:dyDescent="0.25">
      <c r="A100" s="48" t="s">
        <v>278</v>
      </c>
      <c r="B100" s="53" t="s">
        <v>0</v>
      </c>
      <c r="C100" s="87" t="s">
        <v>0</v>
      </c>
      <c r="D100" s="53" t="s">
        <v>0</v>
      </c>
      <c r="E100" s="87" t="s">
        <v>0</v>
      </c>
      <c r="F100" s="86" t="s">
        <v>0</v>
      </c>
      <c r="G100" s="53" t="s">
        <v>0</v>
      </c>
      <c r="H100" s="87" t="s">
        <v>0</v>
      </c>
      <c r="I100" s="53" t="s">
        <v>0</v>
      </c>
      <c r="J100" s="87" t="s">
        <v>0</v>
      </c>
      <c r="K100" s="86" t="s">
        <v>0</v>
      </c>
    </row>
    <row r="101" spans="1:11" x14ac:dyDescent="0.25">
      <c r="A101" s="72" t="s">
        <v>279</v>
      </c>
      <c r="B101" s="53">
        <v>25951</v>
      </c>
      <c r="C101" s="87">
        <v>970.1</v>
      </c>
      <c r="D101" s="53">
        <v>125135</v>
      </c>
      <c r="E101" s="87">
        <v>472.2</v>
      </c>
      <c r="F101" s="86">
        <v>4.8</v>
      </c>
      <c r="G101" s="53">
        <v>25951</v>
      </c>
      <c r="H101" s="87">
        <v>970.1</v>
      </c>
      <c r="I101" s="53">
        <v>125135</v>
      </c>
      <c r="J101" s="87">
        <v>472.2</v>
      </c>
      <c r="K101" s="86">
        <v>4.8</v>
      </c>
    </row>
    <row r="102" spans="1:11" x14ac:dyDescent="0.25">
      <c r="A102" s="72" t="s">
        <v>280</v>
      </c>
      <c r="B102" s="53">
        <v>62384</v>
      </c>
      <c r="C102" s="87">
        <v>693.4</v>
      </c>
      <c r="D102" s="53">
        <v>279991</v>
      </c>
      <c r="E102" s="87">
        <v>292.2</v>
      </c>
      <c r="F102" s="86">
        <v>4.5</v>
      </c>
      <c r="G102" s="53">
        <v>62384</v>
      </c>
      <c r="H102" s="87">
        <v>693.4</v>
      </c>
      <c r="I102" s="53">
        <v>279991</v>
      </c>
      <c r="J102" s="87">
        <v>292.2</v>
      </c>
      <c r="K102" s="86">
        <v>4.5</v>
      </c>
    </row>
    <row r="103" spans="1:11" ht="12.75" customHeight="1" x14ac:dyDescent="0.25">
      <c r="A103" s="72" t="s">
        <v>281</v>
      </c>
      <c r="B103" s="53">
        <v>65785</v>
      </c>
      <c r="C103" s="87">
        <v>506.9</v>
      </c>
      <c r="D103" s="53">
        <v>262627</v>
      </c>
      <c r="E103" s="87">
        <v>278.60000000000002</v>
      </c>
      <c r="F103" s="86">
        <v>4</v>
      </c>
      <c r="G103" s="53">
        <v>65785</v>
      </c>
      <c r="H103" s="87">
        <v>506.9</v>
      </c>
      <c r="I103" s="53">
        <v>262627</v>
      </c>
      <c r="J103" s="87">
        <v>278.60000000000002</v>
      </c>
      <c r="K103" s="86">
        <v>4</v>
      </c>
    </row>
    <row r="104" spans="1:11" x14ac:dyDescent="0.25">
      <c r="A104" s="72" t="s">
        <v>282</v>
      </c>
      <c r="B104" s="53">
        <v>11799</v>
      </c>
      <c r="C104" s="87">
        <v>294.5</v>
      </c>
      <c r="D104" s="53">
        <v>39762</v>
      </c>
      <c r="E104" s="87">
        <v>128.5</v>
      </c>
      <c r="F104" s="86">
        <v>3.4</v>
      </c>
      <c r="G104" s="53">
        <v>11799</v>
      </c>
      <c r="H104" s="87">
        <v>294.5</v>
      </c>
      <c r="I104" s="53">
        <v>39762</v>
      </c>
      <c r="J104" s="87">
        <v>128.5</v>
      </c>
      <c r="K104" s="86">
        <v>3.4</v>
      </c>
    </row>
    <row r="105" spans="1:11" ht="12.75" customHeight="1" x14ac:dyDescent="0.25">
      <c r="A105" s="82" t="s">
        <v>283</v>
      </c>
      <c r="B105" s="53" t="s">
        <v>0</v>
      </c>
      <c r="C105" s="87" t="s">
        <v>0</v>
      </c>
      <c r="D105" s="53" t="s">
        <v>0</v>
      </c>
      <c r="E105" s="87" t="s">
        <v>0</v>
      </c>
      <c r="F105" s="86" t="s">
        <v>0</v>
      </c>
      <c r="G105" s="53" t="s">
        <v>0</v>
      </c>
      <c r="H105" s="87" t="s">
        <v>0</v>
      </c>
      <c r="I105" s="53" t="s">
        <v>0</v>
      </c>
      <c r="J105" s="87" t="s">
        <v>0</v>
      </c>
      <c r="K105" s="86" t="s">
        <v>0</v>
      </c>
    </row>
    <row r="106" spans="1:11" x14ac:dyDescent="0.25">
      <c r="A106" s="78" t="s">
        <v>284</v>
      </c>
      <c r="B106" s="53">
        <v>21773</v>
      </c>
      <c r="C106" s="87">
        <v>295.8</v>
      </c>
      <c r="D106" s="53">
        <v>95475</v>
      </c>
      <c r="E106" s="87">
        <v>209.7</v>
      </c>
      <c r="F106" s="86">
        <v>4.4000000000000004</v>
      </c>
      <c r="G106" s="53">
        <v>21773</v>
      </c>
      <c r="H106" s="87">
        <v>295.8</v>
      </c>
      <c r="I106" s="53">
        <v>95475</v>
      </c>
      <c r="J106" s="87">
        <v>209.7</v>
      </c>
      <c r="K106" s="86">
        <v>4.4000000000000004</v>
      </c>
    </row>
    <row r="107" spans="1:11" s="21" customFormat="1" ht="15.9" customHeight="1" x14ac:dyDescent="0.25">
      <c r="A107" s="48" t="s">
        <v>285</v>
      </c>
      <c r="B107" s="53" t="s">
        <v>0</v>
      </c>
      <c r="C107" s="87" t="s">
        <v>0</v>
      </c>
      <c r="D107" s="53" t="s">
        <v>0</v>
      </c>
      <c r="E107" s="87" t="s">
        <v>0</v>
      </c>
      <c r="F107" s="86" t="s">
        <v>0</v>
      </c>
      <c r="G107" s="53" t="s">
        <v>0</v>
      </c>
      <c r="H107" s="87" t="s">
        <v>0</v>
      </c>
      <c r="I107" s="53" t="s">
        <v>0</v>
      </c>
      <c r="J107" s="87" t="s">
        <v>0</v>
      </c>
      <c r="K107" s="86" t="s">
        <v>0</v>
      </c>
    </row>
    <row r="108" spans="1:11" x14ac:dyDescent="0.25">
      <c r="A108" s="72" t="s">
        <v>286</v>
      </c>
      <c r="B108" s="53">
        <v>17738</v>
      </c>
      <c r="C108" s="87">
        <v>770.4</v>
      </c>
      <c r="D108" s="53">
        <v>120275</v>
      </c>
      <c r="E108" s="87">
        <v>435.8</v>
      </c>
      <c r="F108" s="86">
        <v>6.8</v>
      </c>
      <c r="G108" s="53">
        <v>17738</v>
      </c>
      <c r="H108" s="87">
        <v>770.4</v>
      </c>
      <c r="I108" s="53">
        <v>120275</v>
      </c>
      <c r="J108" s="87">
        <v>435.8</v>
      </c>
      <c r="K108" s="86">
        <v>6.8</v>
      </c>
    </row>
    <row r="109" spans="1:11" x14ac:dyDescent="0.25">
      <c r="A109" s="72" t="s">
        <v>287</v>
      </c>
      <c r="B109" s="53">
        <v>42522</v>
      </c>
      <c r="C109" s="87">
        <v>332.5</v>
      </c>
      <c r="D109" s="53">
        <v>163431</v>
      </c>
      <c r="E109" s="87">
        <v>239</v>
      </c>
      <c r="F109" s="86">
        <v>3.8</v>
      </c>
      <c r="G109" s="53">
        <v>42522</v>
      </c>
      <c r="H109" s="87">
        <v>332.5</v>
      </c>
      <c r="I109" s="53">
        <v>163431</v>
      </c>
      <c r="J109" s="87">
        <v>239</v>
      </c>
      <c r="K109" s="86">
        <v>3.8</v>
      </c>
    </row>
    <row r="110" spans="1:11" x14ac:dyDescent="0.25">
      <c r="A110" s="72" t="s">
        <v>288</v>
      </c>
      <c r="B110" s="53">
        <v>18793</v>
      </c>
      <c r="C110" s="87">
        <v>178.5</v>
      </c>
      <c r="D110" s="53">
        <v>56268</v>
      </c>
      <c r="E110" s="87">
        <v>104.3</v>
      </c>
      <c r="F110" s="86">
        <v>3</v>
      </c>
      <c r="G110" s="53">
        <v>18793</v>
      </c>
      <c r="H110" s="87">
        <v>178.5</v>
      </c>
      <c r="I110" s="53">
        <v>56268</v>
      </c>
      <c r="J110" s="87">
        <v>104.3</v>
      </c>
      <c r="K110" s="86">
        <v>3</v>
      </c>
    </row>
    <row r="111" spans="1:11" x14ac:dyDescent="0.25">
      <c r="A111" s="72" t="s">
        <v>289</v>
      </c>
      <c r="B111" s="53">
        <v>10106</v>
      </c>
      <c r="C111" s="87">
        <v>101.8</v>
      </c>
      <c r="D111" s="53">
        <v>33577</v>
      </c>
      <c r="E111" s="87">
        <v>53.8</v>
      </c>
      <c r="F111" s="86">
        <v>3.3</v>
      </c>
      <c r="G111" s="53">
        <v>10106</v>
      </c>
      <c r="H111" s="87">
        <v>101.8</v>
      </c>
      <c r="I111" s="53">
        <v>33577</v>
      </c>
      <c r="J111" s="87">
        <v>53.8</v>
      </c>
      <c r="K111" s="86">
        <v>3.3</v>
      </c>
    </row>
    <row r="112" spans="1:11" x14ac:dyDescent="0.25">
      <c r="A112" s="72" t="s">
        <v>290</v>
      </c>
      <c r="B112" s="53">
        <v>9605</v>
      </c>
      <c r="C112" s="87">
        <v>114.3</v>
      </c>
      <c r="D112" s="53">
        <v>28847</v>
      </c>
      <c r="E112" s="87">
        <v>49.4</v>
      </c>
      <c r="F112" s="86">
        <v>3</v>
      </c>
      <c r="G112" s="53">
        <v>9605</v>
      </c>
      <c r="H112" s="87">
        <v>114.3</v>
      </c>
      <c r="I112" s="53">
        <v>28847</v>
      </c>
      <c r="J112" s="87">
        <v>49.4</v>
      </c>
      <c r="K112" s="86">
        <v>3</v>
      </c>
    </row>
    <row r="113" spans="1:11" x14ac:dyDescent="0.25">
      <c r="A113" s="72" t="s">
        <v>291</v>
      </c>
      <c r="B113" s="53">
        <v>10615</v>
      </c>
      <c r="C113" s="87">
        <v>141.9</v>
      </c>
      <c r="D113" s="53">
        <v>35069</v>
      </c>
      <c r="E113" s="87">
        <v>82.3</v>
      </c>
      <c r="F113" s="86">
        <v>3.3</v>
      </c>
      <c r="G113" s="53">
        <v>10615</v>
      </c>
      <c r="H113" s="87">
        <v>141.9</v>
      </c>
      <c r="I113" s="53">
        <v>35069</v>
      </c>
      <c r="J113" s="87">
        <v>82.3</v>
      </c>
      <c r="K113" s="86">
        <v>3.3</v>
      </c>
    </row>
    <row r="114" spans="1:11" ht="12.75" customHeight="1" x14ac:dyDescent="0.25">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420</v>
      </c>
      <c r="B115" s="53">
        <v>48614</v>
      </c>
      <c r="C115" s="87">
        <v>164.4</v>
      </c>
      <c r="D115" s="53">
        <v>193142</v>
      </c>
      <c r="E115" s="87">
        <v>66.8</v>
      </c>
      <c r="F115" s="86">
        <v>4</v>
      </c>
      <c r="G115" s="53">
        <v>48614</v>
      </c>
      <c r="H115" s="87">
        <v>164.4</v>
      </c>
      <c r="I115" s="53">
        <v>193142</v>
      </c>
      <c r="J115" s="87">
        <v>66.8</v>
      </c>
      <c r="K115" s="86">
        <v>4</v>
      </c>
    </row>
    <row r="116" spans="1:11" x14ac:dyDescent="0.25">
      <c r="A116" s="72" t="s">
        <v>292</v>
      </c>
      <c r="B116" s="53">
        <v>14665</v>
      </c>
      <c r="C116" s="87">
        <v>109.6</v>
      </c>
      <c r="D116" s="53">
        <v>41036</v>
      </c>
      <c r="E116" s="87">
        <v>98.1</v>
      </c>
      <c r="F116" s="86">
        <v>2.8</v>
      </c>
      <c r="G116" s="53">
        <v>14665</v>
      </c>
      <c r="H116" s="87">
        <v>109.6</v>
      </c>
      <c r="I116" s="53">
        <v>41036</v>
      </c>
      <c r="J116" s="87">
        <v>98.1</v>
      </c>
      <c r="K116" s="86">
        <v>2.8</v>
      </c>
    </row>
    <row r="117" spans="1:11" x14ac:dyDescent="0.25">
      <c r="A117" s="72" t="s">
        <v>293</v>
      </c>
      <c r="B117" s="53">
        <v>61810</v>
      </c>
      <c r="C117" s="87">
        <v>282.2</v>
      </c>
      <c r="D117" s="53">
        <v>215527</v>
      </c>
      <c r="E117" s="87">
        <v>142.6</v>
      </c>
      <c r="F117" s="86">
        <v>3.5</v>
      </c>
      <c r="G117" s="53">
        <v>61810</v>
      </c>
      <c r="H117" s="87">
        <v>282.2</v>
      </c>
      <c r="I117" s="53">
        <v>215527</v>
      </c>
      <c r="J117" s="87">
        <v>142.6</v>
      </c>
      <c r="K117" s="86">
        <v>3.5</v>
      </c>
    </row>
    <row r="118" spans="1:11" x14ac:dyDescent="0.25">
      <c r="A118" s="72" t="s">
        <v>458</v>
      </c>
      <c r="B118" s="53">
        <v>19255</v>
      </c>
      <c r="C118" s="87">
        <v>131.80000000000001</v>
      </c>
      <c r="D118" s="53">
        <v>97165</v>
      </c>
      <c r="E118" s="87">
        <v>40</v>
      </c>
      <c r="F118" s="86">
        <v>5</v>
      </c>
      <c r="G118" s="53">
        <v>19255</v>
      </c>
      <c r="H118" s="87">
        <v>131.80000000000001</v>
      </c>
      <c r="I118" s="53">
        <v>97165</v>
      </c>
      <c r="J118" s="87">
        <v>40</v>
      </c>
      <c r="K118" s="86">
        <v>5</v>
      </c>
    </row>
    <row r="119" spans="1:11" x14ac:dyDescent="0.25">
      <c r="A119" s="72" t="s">
        <v>294</v>
      </c>
      <c r="B119" s="53">
        <v>76881</v>
      </c>
      <c r="C119" s="87">
        <v>73.400000000000006</v>
      </c>
      <c r="D119" s="53">
        <v>156856</v>
      </c>
      <c r="E119" s="87">
        <v>62.9</v>
      </c>
      <c r="F119" s="86">
        <v>2</v>
      </c>
      <c r="G119" s="53">
        <v>76881</v>
      </c>
      <c r="H119" s="87">
        <v>73.400000000000006</v>
      </c>
      <c r="I119" s="53">
        <v>156856</v>
      </c>
      <c r="J119" s="87">
        <v>62.9</v>
      </c>
      <c r="K119" s="86">
        <v>2</v>
      </c>
    </row>
    <row r="120" spans="1:11" x14ac:dyDescent="0.25">
      <c r="A120" s="72" t="s">
        <v>295</v>
      </c>
      <c r="B120" s="53">
        <v>29968</v>
      </c>
      <c r="C120" s="87">
        <v>132</v>
      </c>
      <c r="D120" s="53">
        <v>63674</v>
      </c>
      <c r="E120" s="87">
        <v>84.5</v>
      </c>
      <c r="F120" s="86">
        <v>2.1</v>
      </c>
      <c r="G120" s="53">
        <v>29968</v>
      </c>
      <c r="H120" s="87">
        <v>132</v>
      </c>
      <c r="I120" s="53">
        <v>63674</v>
      </c>
      <c r="J120" s="87">
        <v>84.5</v>
      </c>
      <c r="K120" s="86">
        <v>2.1</v>
      </c>
    </row>
    <row r="121" spans="1:11" x14ac:dyDescent="0.25">
      <c r="A121" s="72" t="s">
        <v>296</v>
      </c>
      <c r="B121" s="53">
        <v>62236</v>
      </c>
      <c r="C121" s="87">
        <v>523.1</v>
      </c>
      <c r="D121" s="53">
        <v>204408</v>
      </c>
      <c r="E121" s="87">
        <v>317.7</v>
      </c>
      <c r="F121" s="86">
        <v>3.3</v>
      </c>
      <c r="G121" s="53">
        <v>62236</v>
      </c>
      <c r="H121" s="87">
        <v>523.1</v>
      </c>
      <c r="I121" s="53">
        <v>204408</v>
      </c>
      <c r="J121" s="87">
        <v>317.7</v>
      </c>
      <c r="K121" s="86">
        <v>3.3</v>
      </c>
    </row>
    <row r="122" spans="1:11" s="21" customFormat="1" ht="15.9" customHeight="1" x14ac:dyDescent="0.25">
      <c r="A122" s="48" t="s">
        <v>297</v>
      </c>
      <c r="B122" s="53" t="s">
        <v>0</v>
      </c>
      <c r="C122" s="87" t="s">
        <v>0</v>
      </c>
      <c r="D122" s="53" t="s">
        <v>0</v>
      </c>
      <c r="E122" s="87" t="s">
        <v>0</v>
      </c>
      <c r="F122" s="86" t="s">
        <v>0</v>
      </c>
      <c r="G122" s="53" t="s">
        <v>0</v>
      </c>
      <c r="H122" s="87" t="s">
        <v>0</v>
      </c>
      <c r="I122" s="53" t="s">
        <v>0</v>
      </c>
      <c r="J122" s="87" t="s">
        <v>0</v>
      </c>
      <c r="K122" s="86" t="s">
        <v>0</v>
      </c>
    </row>
    <row r="123" spans="1:11" x14ac:dyDescent="0.25">
      <c r="A123" s="72" t="s">
        <v>298</v>
      </c>
      <c r="B123" s="53">
        <v>42813</v>
      </c>
      <c r="C123" s="87">
        <v>284.2</v>
      </c>
      <c r="D123" s="53">
        <v>115223</v>
      </c>
      <c r="E123" s="87">
        <v>235.1</v>
      </c>
      <c r="F123" s="86">
        <v>2.7</v>
      </c>
      <c r="G123" s="53">
        <v>42813</v>
      </c>
      <c r="H123" s="87">
        <v>284.2</v>
      </c>
      <c r="I123" s="53">
        <v>115223</v>
      </c>
      <c r="J123" s="87">
        <v>235.1</v>
      </c>
      <c r="K123" s="86">
        <v>2.7</v>
      </c>
    </row>
    <row r="124" spans="1:11" x14ac:dyDescent="0.25">
      <c r="A124" s="72" t="s">
        <v>299</v>
      </c>
      <c r="B124" s="53">
        <v>74051</v>
      </c>
      <c r="C124" s="87">
        <v>178.5</v>
      </c>
      <c r="D124" s="53">
        <v>183637</v>
      </c>
      <c r="E124" s="87">
        <v>105.2</v>
      </c>
      <c r="F124" s="86">
        <v>2.5</v>
      </c>
      <c r="G124" s="53">
        <v>74051</v>
      </c>
      <c r="H124" s="87">
        <v>178.5</v>
      </c>
      <c r="I124" s="53">
        <v>183637</v>
      </c>
      <c r="J124" s="87">
        <v>105.2</v>
      </c>
      <c r="K124" s="86">
        <v>2.5</v>
      </c>
    </row>
    <row r="125" spans="1:11" x14ac:dyDescent="0.25">
      <c r="A125" s="72" t="s">
        <v>300</v>
      </c>
      <c r="B125" s="53">
        <v>55581</v>
      </c>
      <c r="C125" s="87">
        <v>196.5</v>
      </c>
      <c r="D125" s="53">
        <v>144686</v>
      </c>
      <c r="E125" s="87">
        <v>111.7</v>
      </c>
      <c r="F125" s="86">
        <v>2.6</v>
      </c>
      <c r="G125" s="53">
        <v>55581</v>
      </c>
      <c r="H125" s="87">
        <v>196.5</v>
      </c>
      <c r="I125" s="53">
        <v>144686</v>
      </c>
      <c r="J125" s="87">
        <v>111.7</v>
      </c>
      <c r="K125" s="86">
        <v>2.6</v>
      </c>
    </row>
    <row r="126" spans="1:11" x14ac:dyDescent="0.25">
      <c r="A126" s="72" t="s">
        <v>301</v>
      </c>
      <c r="B126" s="53">
        <v>67356</v>
      </c>
      <c r="C126" s="87">
        <v>163.4</v>
      </c>
      <c r="D126" s="53">
        <v>326260</v>
      </c>
      <c r="E126" s="87">
        <v>69.7</v>
      </c>
      <c r="F126" s="86">
        <v>4.8</v>
      </c>
      <c r="G126" s="53">
        <v>67356</v>
      </c>
      <c r="H126" s="87">
        <v>163.4</v>
      </c>
      <c r="I126" s="53">
        <v>326260</v>
      </c>
      <c r="J126" s="87">
        <v>69.7</v>
      </c>
      <c r="K126" s="86">
        <v>4.8</v>
      </c>
    </row>
    <row r="127" spans="1:11" x14ac:dyDescent="0.25">
      <c r="A127" s="72" t="s">
        <v>302</v>
      </c>
      <c r="B127" s="53">
        <v>117052</v>
      </c>
      <c r="C127" s="87">
        <v>639.20000000000005</v>
      </c>
      <c r="D127" s="53">
        <v>397389</v>
      </c>
      <c r="E127" s="87">
        <v>275.3</v>
      </c>
      <c r="F127" s="86">
        <v>3.4</v>
      </c>
      <c r="G127" s="53">
        <v>117052</v>
      </c>
      <c r="H127" s="87">
        <v>639.20000000000005</v>
      </c>
      <c r="I127" s="53">
        <v>397389</v>
      </c>
      <c r="J127" s="87">
        <v>275.3</v>
      </c>
      <c r="K127" s="86">
        <v>3.4</v>
      </c>
    </row>
    <row r="128" spans="1:11" x14ac:dyDescent="0.25">
      <c r="A128" s="72" t="s">
        <v>303</v>
      </c>
      <c r="B128" s="53">
        <v>8407</v>
      </c>
      <c r="C128" s="87">
        <v>157.19999999999999</v>
      </c>
      <c r="D128" s="53">
        <v>39506</v>
      </c>
      <c r="E128" s="87">
        <v>24.5</v>
      </c>
      <c r="F128" s="86">
        <v>4.7</v>
      </c>
      <c r="G128" s="53">
        <v>8407</v>
      </c>
      <c r="H128" s="87">
        <v>157.19999999999999</v>
      </c>
      <c r="I128" s="53">
        <v>39506</v>
      </c>
      <c r="J128" s="87">
        <v>24.5</v>
      </c>
      <c r="K128" s="86">
        <v>4.7</v>
      </c>
    </row>
    <row r="129" spans="1:11" x14ac:dyDescent="0.25">
      <c r="A129" s="72" t="s">
        <v>304</v>
      </c>
      <c r="B129" s="53">
        <v>16817</v>
      </c>
      <c r="C129" s="87">
        <v>195.4</v>
      </c>
      <c r="D129" s="53">
        <v>64897</v>
      </c>
      <c r="E129" s="87">
        <v>70.2</v>
      </c>
      <c r="F129" s="86">
        <v>3.9</v>
      </c>
      <c r="G129" s="53">
        <v>16817</v>
      </c>
      <c r="H129" s="87">
        <v>195.4</v>
      </c>
      <c r="I129" s="53">
        <v>64897</v>
      </c>
      <c r="J129" s="87">
        <v>70.2</v>
      </c>
      <c r="K129" s="86">
        <v>3.9</v>
      </c>
    </row>
    <row r="130" spans="1:11" x14ac:dyDescent="0.25">
      <c r="A130" s="72" t="s">
        <v>305</v>
      </c>
      <c r="B130" s="53">
        <v>40034</v>
      </c>
      <c r="C130" s="87">
        <v>166</v>
      </c>
      <c r="D130" s="53">
        <v>93537</v>
      </c>
      <c r="E130" s="87">
        <v>114.8</v>
      </c>
      <c r="F130" s="86">
        <v>2.2999999999999998</v>
      </c>
      <c r="G130" s="53">
        <v>40034</v>
      </c>
      <c r="H130" s="87">
        <v>166</v>
      </c>
      <c r="I130" s="53">
        <v>93537</v>
      </c>
      <c r="J130" s="87">
        <v>114.8</v>
      </c>
      <c r="K130" s="86">
        <v>2.2999999999999998</v>
      </c>
    </row>
    <row r="131" spans="1:11" x14ac:dyDescent="0.25">
      <c r="A131" s="72" t="s">
        <v>462</v>
      </c>
      <c r="B131" s="53">
        <v>137743</v>
      </c>
      <c r="C131" s="87">
        <v>368.5</v>
      </c>
      <c r="D131" s="53">
        <v>287286</v>
      </c>
      <c r="E131" s="87">
        <v>224.2</v>
      </c>
      <c r="F131" s="86">
        <v>2.1</v>
      </c>
      <c r="G131" s="53">
        <v>137743</v>
      </c>
      <c r="H131" s="87">
        <v>368.5</v>
      </c>
      <c r="I131" s="53">
        <v>287286</v>
      </c>
      <c r="J131" s="87">
        <v>224.2</v>
      </c>
      <c r="K131" s="86">
        <v>2.1</v>
      </c>
    </row>
    <row r="132" spans="1:11" ht="13.2" customHeight="1" x14ac:dyDescent="0.25">
      <c r="A132" s="72" t="s">
        <v>308</v>
      </c>
      <c r="B132" s="53">
        <v>96872</v>
      </c>
      <c r="C132" s="87">
        <v>251.7</v>
      </c>
      <c r="D132" s="53">
        <v>167118</v>
      </c>
      <c r="E132" s="87">
        <v>191.6</v>
      </c>
      <c r="F132" s="86">
        <v>1.7</v>
      </c>
      <c r="G132" s="53">
        <v>96872</v>
      </c>
      <c r="H132" s="87">
        <v>251.7</v>
      </c>
      <c r="I132" s="53">
        <v>167118</v>
      </c>
      <c r="J132" s="87">
        <v>191.6</v>
      </c>
      <c r="K132" s="86">
        <v>1.7</v>
      </c>
    </row>
    <row r="133" spans="1:11" x14ac:dyDescent="0.25">
      <c r="A133" s="72" t="s">
        <v>306</v>
      </c>
      <c r="B133" s="53">
        <v>111813</v>
      </c>
      <c r="C133" s="87">
        <v>192.6</v>
      </c>
      <c r="D133" s="53">
        <v>276843</v>
      </c>
      <c r="E133" s="87">
        <v>110.2</v>
      </c>
      <c r="F133" s="86">
        <v>2.5</v>
      </c>
      <c r="G133" s="53">
        <v>111813</v>
      </c>
      <c r="H133" s="87">
        <v>192.6</v>
      </c>
      <c r="I133" s="53">
        <v>276843</v>
      </c>
      <c r="J133" s="87">
        <v>110.2</v>
      </c>
      <c r="K133" s="86">
        <v>2.5</v>
      </c>
    </row>
    <row r="134" spans="1:11" x14ac:dyDescent="0.25">
      <c r="A134" s="72" t="s">
        <v>307</v>
      </c>
      <c r="B134" s="53">
        <v>13046</v>
      </c>
      <c r="C134" s="87">
        <v>173.4</v>
      </c>
      <c r="D134" s="53">
        <v>34928</v>
      </c>
      <c r="E134" s="87">
        <v>100.9</v>
      </c>
      <c r="F134" s="86">
        <v>2.7</v>
      </c>
      <c r="G134" s="53">
        <v>13046</v>
      </c>
      <c r="H134" s="87">
        <v>173.4</v>
      </c>
      <c r="I134" s="53">
        <v>34928</v>
      </c>
      <c r="J134" s="87">
        <v>100.9</v>
      </c>
      <c r="K134" s="86">
        <v>2.7</v>
      </c>
    </row>
    <row r="135" spans="1:11" s="21" customFormat="1" ht="15.9" customHeight="1" x14ac:dyDescent="0.25">
      <c r="A135" s="48" t="s">
        <v>309</v>
      </c>
      <c r="B135" s="53" t="s">
        <v>0</v>
      </c>
      <c r="C135" s="87" t="s">
        <v>0</v>
      </c>
      <c r="D135" s="53" t="s">
        <v>0</v>
      </c>
      <c r="E135" s="87" t="s">
        <v>0</v>
      </c>
      <c r="F135" s="86" t="s">
        <v>0</v>
      </c>
      <c r="G135" s="53" t="s">
        <v>0</v>
      </c>
      <c r="H135" s="87" t="s">
        <v>0</v>
      </c>
      <c r="I135" s="53" t="s">
        <v>0</v>
      </c>
      <c r="J135" s="87" t="s">
        <v>0</v>
      </c>
      <c r="K135" s="86" t="s">
        <v>0</v>
      </c>
    </row>
    <row r="136" spans="1:11" x14ac:dyDescent="0.25">
      <c r="A136" s="72" t="s">
        <v>310</v>
      </c>
      <c r="B136" s="53">
        <v>3190</v>
      </c>
      <c r="C136" s="87">
        <v>113.8</v>
      </c>
      <c r="D136" s="53">
        <v>14346</v>
      </c>
      <c r="E136" s="87">
        <v>-18</v>
      </c>
      <c r="F136" s="86">
        <v>4.5</v>
      </c>
      <c r="G136" s="53">
        <v>3190</v>
      </c>
      <c r="H136" s="87">
        <v>113.8</v>
      </c>
      <c r="I136" s="53">
        <v>14346</v>
      </c>
      <c r="J136" s="87">
        <v>-18</v>
      </c>
      <c r="K136" s="86">
        <v>4.5</v>
      </c>
    </row>
    <row r="137" spans="1:11" x14ac:dyDescent="0.25">
      <c r="A137" s="72" t="s">
        <v>311</v>
      </c>
      <c r="B137" s="53">
        <v>28735</v>
      </c>
      <c r="C137" s="87">
        <v>551.29999999999995</v>
      </c>
      <c r="D137" s="53">
        <v>106603</v>
      </c>
      <c r="E137" s="87">
        <v>257.39999999999998</v>
      </c>
      <c r="F137" s="86">
        <v>3.7</v>
      </c>
      <c r="G137" s="53">
        <v>28735</v>
      </c>
      <c r="H137" s="87">
        <v>551.29999999999995</v>
      </c>
      <c r="I137" s="53">
        <v>106603</v>
      </c>
      <c r="J137" s="87">
        <v>257.39999999999998</v>
      </c>
      <c r="K137" s="86">
        <v>3.7</v>
      </c>
    </row>
    <row r="138" spans="1:11" x14ac:dyDescent="0.25">
      <c r="A138" s="72" t="s">
        <v>312</v>
      </c>
      <c r="B138" s="53">
        <v>5937</v>
      </c>
      <c r="C138" s="87">
        <v>99.2</v>
      </c>
      <c r="D138" s="53">
        <v>20798</v>
      </c>
      <c r="E138" s="87">
        <v>109.2</v>
      </c>
      <c r="F138" s="86">
        <v>3.5</v>
      </c>
      <c r="G138" s="53">
        <v>5937</v>
      </c>
      <c r="H138" s="87">
        <v>99.2</v>
      </c>
      <c r="I138" s="53">
        <v>20798</v>
      </c>
      <c r="J138" s="87">
        <v>109.2</v>
      </c>
      <c r="K138" s="86">
        <v>3.5</v>
      </c>
    </row>
    <row r="139" spans="1:11" x14ac:dyDescent="0.25">
      <c r="A139" s="72" t="s">
        <v>313</v>
      </c>
      <c r="B139" s="53">
        <v>33258</v>
      </c>
      <c r="C139" s="87">
        <v>552.5</v>
      </c>
      <c r="D139" s="53">
        <v>104068</v>
      </c>
      <c r="E139" s="87">
        <v>312.2</v>
      </c>
      <c r="F139" s="86">
        <v>3.1</v>
      </c>
      <c r="G139" s="53">
        <v>33258</v>
      </c>
      <c r="H139" s="87">
        <v>552.5</v>
      </c>
      <c r="I139" s="53">
        <v>104068</v>
      </c>
      <c r="J139" s="87">
        <v>312.2</v>
      </c>
      <c r="K139" s="86">
        <v>3.1</v>
      </c>
    </row>
    <row r="140" spans="1:11" x14ac:dyDescent="0.25">
      <c r="A140" s="72" t="s">
        <v>314</v>
      </c>
      <c r="B140" s="53">
        <v>11486</v>
      </c>
      <c r="C140" s="87">
        <v>165.2</v>
      </c>
      <c r="D140" s="53">
        <v>60873</v>
      </c>
      <c r="E140" s="87">
        <v>55.4</v>
      </c>
      <c r="F140" s="86">
        <v>5.3</v>
      </c>
      <c r="G140" s="53">
        <v>11486</v>
      </c>
      <c r="H140" s="87">
        <v>165.2</v>
      </c>
      <c r="I140" s="53">
        <v>60873</v>
      </c>
      <c r="J140" s="87">
        <v>55.4</v>
      </c>
      <c r="K140" s="86">
        <v>5.3</v>
      </c>
    </row>
    <row r="141" spans="1:11" x14ac:dyDescent="0.25">
      <c r="A141" s="72" t="s">
        <v>315</v>
      </c>
      <c r="B141" s="53">
        <v>48847</v>
      </c>
      <c r="C141" s="87">
        <v>237.6</v>
      </c>
      <c r="D141" s="53">
        <v>136936</v>
      </c>
      <c r="E141" s="87">
        <v>100.4</v>
      </c>
      <c r="F141" s="86">
        <v>2.8</v>
      </c>
      <c r="G141" s="53">
        <v>48847</v>
      </c>
      <c r="H141" s="87">
        <v>237.6</v>
      </c>
      <c r="I141" s="53">
        <v>136936</v>
      </c>
      <c r="J141" s="87">
        <v>100.4</v>
      </c>
      <c r="K141" s="86">
        <v>2.8</v>
      </c>
    </row>
    <row r="142" spans="1:11" x14ac:dyDescent="0.25">
      <c r="A142" s="72" t="s">
        <v>316</v>
      </c>
      <c r="B142" s="53">
        <v>30265</v>
      </c>
      <c r="C142" s="87">
        <v>150.30000000000001</v>
      </c>
      <c r="D142" s="53">
        <v>60700</v>
      </c>
      <c r="E142" s="87">
        <v>121.3</v>
      </c>
      <c r="F142" s="86">
        <v>2</v>
      </c>
      <c r="G142" s="53">
        <v>30265</v>
      </c>
      <c r="H142" s="87">
        <v>150.30000000000001</v>
      </c>
      <c r="I142" s="53">
        <v>60700</v>
      </c>
      <c r="J142" s="87">
        <v>121.3</v>
      </c>
      <c r="K142" s="86">
        <v>2</v>
      </c>
    </row>
    <row r="143" spans="1:11" x14ac:dyDescent="0.25">
      <c r="A143" s="72" t="s">
        <v>317</v>
      </c>
      <c r="B143" s="53">
        <v>27856</v>
      </c>
      <c r="C143" s="87">
        <v>320.5</v>
      </c>
      <c r="D143" s="53">
        <v>71180</v>
      </c>
      <c r="E143" s="87">
        <v>214.5</v>
      </c>
      <c r="F143" s="86">
        <v>2.6</v>
      </c>
      <c r="G143" s="53">
        <v>27856</v>
      </c>
      <c r="H143" s="87">
        <v>320.5</v>
      </c>
      <c r="I143" s="53">
        <v>71180</v>
      </c>
      <c r="J143" s="87">
        <v>214.5</v>
      </c>
      <c r="K143" s="86">
        <v>2.6</v>
      </c>
    </row>
    <row r="144" spans="1:11" x14ac:dyDescent="0.25">
      <c r="A144" s="72" t="s">
        <v>318</v>
      </c>
      <c r="B144" s="53">
        <v>18108</v>
      </c>
      <c r="C144" s="87">
        <v>286.2</v>
      </c>
      <c r="D144" s="53">
        <v>57197</v>
      </c>
      <c r="E144" s="87">
        <v>150.80000000000001</v>
      </c>
      <c r="F144" s="86">
        <v>3.2</v>
      </c>
      <c r="G144" s="53">
        <v>18108</v>
      </c>
      <c r="H144" s="87">
        <v>286.2</v>
      </c>
      <c r="I144" s="53">
        <v>57197</v>
      </c>
      <c r="J144" s="87">
        <v>150.80000000000001</v>
      </c>
      <c r="K144" s="86">
        <v>3.2</v>
      </c>
    </row>
    <row r="145" spans="1:11" s="21" customFormat="1" ht="15.9" customHeight="1" x14ac:dyDescent="0.25">
      <c r="A145" s="48" t="s">
        <v>319</v>
      </c>
      <c r="B145" s="53" t="s">
        <v>0</v>
      </c>
      <c r="C145" s="87" t="s">
        <v>0</v>
      </c>
      <c r="D145" s="53" t="s">
        <v>0</v>
      </c>
      <c r="E145" s="87" t="s">
        <v>0</v>
      </c>
      <c r="F145" s="86" t="s">
        <v>0</v>
      </c>
      <c r="G145" s="53" t="s">
        <v>0</v>
      </c>
      <c r="H145" s="87" t="s">
        <v>0</v>
      </c>
      <c r="I145" s="53" t="s">
        <v>0</v>
      </c>
      <c r="J145" s="87" t="s">
        <v>0</v>
      </c>
      <c r="K145" s="86" t="s">
        <v>0</v>
      </c>
    </row>
    <row r="146" spans="1:11" x14ac:dyDescent="0.25">
      <c r="A146" s="72" t="s">
        <v>320</v>
      </c>
      <c r="B146" s="53">
        <v>18369</v>
      </c>
      <c r="C146" s="87">
        <v>567.5</v>
      </c>
      <c r="D146" s="53">
        <v>77631</v>
      </c>
      <c r="E146" s="87">
        <v>209</v>
      </c>
      <c r="F146" s="86">
        <v>4.2</v>
      </c>
      <c r="G146" s="53">
        <v>18369</v>
      </c>
      <c r="H146" s="87">
        <v>567.5</v>
      </c>
      <c r="I146" s="53">
        <v>77631</v>
      </c>
      <c r="J146" s="87">
        <v>209</v>
      </c>
      <c r="K146" s="86">
        <v>4.2</v>
      </c>
    </row>
    <row r="147" spans="1:11" x14ac:dyDescent="0.25">
      <c r="A147" s="72" t="s">
        <v>321</v>
      </c>
      <c r="B147" s="53" t="s">
        <v>525</v>
      </c>
      <c r="C147" s="87" t="s">
        <v>525</v>
      </c>
      <c r="D147" s="53" t="s">
        <v>525</v>
      </c>
      <c r="E147" s="87" t="s">
        <v>525</v>
      </c>
      <c r="F147" s="86" t="s">
        <v>525</v>
      </c>
      <c r="G147" s="53" t="s">
        <v>525</v>
      </c>
      <c r="H147" s="87" t="s">
        <v>525</v>
      </c>
      <c r="I147" s="53" t="s">
        <v>525</v>
      </c>
      <c r="J147" s="87" t="s">
        <v>525</v>
      </c>
      <c r="K147" s="86" t="s">
        <v>525</v>
      </c>
    </row>
    <row r="148" spans="1:11" x14ac:dyDescent="0.25">
      <c r="A148" s="72" t="s">
        <v>322</v>
      </c>
      <c r="B148" s="53" t="s">
        <v>525</v>
      </c>
      <c r="C148" s="87" t="s">
        <v>525</v>
      </c>
      <c r="D148" s="53" t="s">
        <v>525</v>
      </c>
      <c r="E148" s="87" t="s">
        <v>525</v>
      </c>
      <c r="F148" s="86" t="s">
        <v>525</v>
      </c>
      <c r="G148" s="53" t="s">
        <v>525</v>
      </c>
      <c r="H148" s="87" t="s">
        <v>525</v>
      </c>
      <c r="I148" s="53" t="s">
        <v>525</v>
      </c>
      <c r="J148" s="87" t="s">
        <v>525</v>
      </c>
      <c r="K148" s="86" t="s">
        <v>525</v>
      </c>
    </row>
    <row r="149" spans="1:11" s="21" customFormat="1" ht="15.9" customHeight="1" x14ac:dyDescent="0.25">
      <c r="A149" s="48" t="s">
        <v>323</v>
      </c>
      <c r="B149" s="53" t="s">
        <v>0</v>
      </c>
      <c r="C149" s="87" t="s">
        <v>0</v>
      </c>
      <c r="D149" s="53" t="s">
        <v>0</v>
      </c>
      <c r="E149" s="87" t="s">
        <v>0</v>
      </c>
      <c r="F149" s="86" t="s">
        <v>0</v>
      </c>
      <c r="G149" s="53" t="s">
        <v>0</v>
      </c>
      <c r="H149" s="87" t="s">
        <v>0</v>
      </c>
      <c r="I149" s="53" t="s">
        <v>0</v>
      </c>
      <c r="J149" s="87" t="s">
        <v>0</v>
      </c>
      <c r="K149" s="86" t="s">
        <v>0</v>
      </c>
    </row>
    <row r="150" spans="1:11" x14ac:dyDescent="0.25">
      <c r="A150" s="72" t="s">
        <v>324</v>
      </c>
      <c r="B150" s="53">
        <v>33897</v>
      </c>
      <c r="C150" s="87">
        <v>225.3</v>
      </c>
      <c r="D150" s="53">
        <v>73682</v>
      </c>
      <c r="E150" s="87">
        <v>156.19999999999999</v>
      </c>
      <c r="F150" s="86">
        <v>2.2000000000000002</v>
      </c>
      <c r="G150" s="53">
        <v>33897</v>
      </c>
      <c r="H150" s="87">
        <v>225.3</v>
      </c>
      <c r="I150" s="53">
        <v>73682</v>
      </c>
      <c r="J150" s="87">
        <v>156.19999999999999</v>
      </c>
      <c r="K150" s="86">
        <v>2.2000000000000002</v>
      </c>
    </row>
    <row r="151" spans="1:11" x14ac:dyDescent="0.25">
      <c r="A151" s="72" t="s">
        <v>325</v>
      </c>
      <c r="B151" s="53">
        <v>6936</v>
      </c>
      <c r="C151" s="87">
        <v>128</v>
      </c>
      <c r="D151" s="53">
        <v>16449</v>
      </c>
      <c r="E151" s="87">
        <v>72.2</v>
      </c>
      <c r="F151" s="86">
        <v>2.4</v>
      </c>
      <c r="G151" s="53">
        <v>6936</v>
      </c>
      <c r="H151" s="87">
        <v>128</v>
      </c>
      <c r="I151" s="53">
        <v>16449</v>
      </c>
      <c r="J151" s="87">
        <v>72.2</v>
      </c>
      <c r="K151" s="86">
        <v>2.4</v>
      </c>
    </row>
    <row r="152" spans="1:11" x14ac:dyDescent="0.25">
      <c r="A152" s="72" t="s">
        <v>326</v>
      </c>
      <c r="B152" s="53">
        <v>37972</v>
      </c>
      <c r="C152" s="87">
        <v>145.19999999999999</v>
      </c>
      <c r="D152" s="53">
        <v>85509</v>
      </c>
      <c r="E152" s="87">
        <v>97.4</v>
      </c>
      <c r="F152" s="86">
        <v>2.2999999999999998</v>
      </c>
      <c r="G152" s="53">
        <v>37972</v>
      </c>
      <c r="H152" s="87">
        <v>145.19999999999999</v>
      </c>
      <c r="I152" s="53">
        <v>85509</v>
      </c>
      <c r="J152" s="87">
        <v>97.4</v>
      </c>
      <c r="K152" s="86">
        <v>2.2999999999999998</v>
      </c>
    </row>
    <row r="153" spans="1:11" x14ac:dyDescent="0.25">
      <c r="A153" s="72" t="s">
        <v>327</v>
      </c>
      <c r="B153" s="53">
        <v>13765</v>
      </c>
      <c r="C153" s="87">
        <v>133.5</v>
      </c>
      <c r="D153" s="53">
        <v>43560</v>
      </c>
      <c r="E153" s="87">
        <v>90.5</v>
      </c>
      <c r="F153" s="86">
        <v>3.2</v>
      </c>
      <c r="G153" s="53">
        <v>13765</v>
      </c>
      <c r="H153" s="87">
        <v>133.5</v>
      </c>
      <c r="I153" s="53">
        <v>43560</v>
      </c>
      <c r="J153" s="87">
        <v>90.5</v>
      </c>
      <c r="K153" s="86">
        <v>3.2</v>
      </c>
    </row>
    <row r="154" spans="1:11" x14ac:dyDescent="0.25">
      <c r="A154" s="72" t="s">
        <v>328</v>
      </c>
      <c r="B154" s="53">
        <v>3240</v>
      </c>
      <c r="C154" s="87">
        <v>100.9</v>
      </c>
      <c r="D154" s="53">
        <v>28333</v>
      </c>
      <c r="E154" s="87">
        <v>34.4</v>
      </c>
      <c r="F154" s="86">
        <v>8.6999999999999993</v>
      </c>
      <c r="G154" s="53">
        <v>3240</v>
      </c>
      <c r="H154" s="87">
        <v>100.9</v>
      </c>
      <c r="I154" s="53">
        <v>28333</v>
      </c>
      <c r="J154" s="87">
        <v>34.4</v>
      </c>
      <c r="K154" s="86">
        <v>8.6999999999999993</v>
      </c>
    </row>
    <row r="155" spans="1:11" x14ac:dyDescent="0.25">
      <c r="A155" s="72" t="s">
        <v>329</v>
      </c>
      <c r="B155" s="53">
        <v>6772</v>
      </c>
      <c r="C155" s="87">
        <v>115</v>
      </c>
      <c r="D155" s="53">
        <v>33811</v>
      </c>
      <c r="E155" s="87">
        <v>38.9</v>
      </c>
      <c r="F155" s="86">
        <v>5</v>
      </c>
      <c r="G155" s="53">
        <v>6772</v>
      </c>
      <c r="H155" s="87">
        <v>115</v>
      </c>
      <c r="I155" s="53">
        <v>33811</v>
      </c>
      <c r="J155" s="87">
        <v>38.9</v>
      </c>
      <c r="K155" s="86">
        <v>5</v>
      </c>
    </row>
    <row r="156" spans="1:11" x14ac:dyDescent="0.25">
      <c r="A156" s="72" t="s">
        <v>330</v>
      </c>
      <c r="B156" s="53">
        <v>32176</v>
      </c>
      <c r="C156" s="87">
        <v>342.2</v>
      </c>
      <c r="D156" s="53">
        <v>103672</v>
      </c>
      <c r="E156" s="87">
        <v>140.19999999999999</v>
      </c>
      <c r="F156" s="86">
        <v>3.2</v>
      </c>
      <c r="G156" s="53">
        <v>32176</v>
      </c>
      <c r="H156" s="87">
        <v>342.2</v>
      </c>
      <c r="I156" s="53">
        <v>103672</v>
      </c>
      <c r="J156" s="87">
        <v>140.19999999999999</v>
      </c>
      <c r="K156" s="86">
        <v>3.2</v>
      </c>
    </row>
    <row r="157" spans="1:11" x14ac:dyDescent="0.25">
      <c r="A157" s="72" t="s">
        <v>331</v>
      </c>
      <c r="B157" s="53">
        <v>16875</v>
      </c>
      <c r="C157" s="87">
        <v>55.9</v>
      </c>
      <c r="D157" s="53">
        <v>81483</v>
      </c>
      <c r="E157" s="87">
        <v>18.8</v>
      </c>
      <c r="F157" s="86">
        <v>4.8</v>
      </c>
      <c r="G157" s="53">
        <v>16875</v>
      </c>
      <c r="H157" s="87">
        <v>55.9</v>
      </c>
      <c r="I157" s="53">
        <v>81483</v>
      </c>
      <c r="J157" s="87">
        <v>18.8</v>
      </c>
      <c r="K157" s="86">
        <v>4.8</v>
      </c>
    </row>
    <row r="158" spans="1:11" x14ac:dyDescent="0.25">
      <c r="A158" s="72" t="s">
        <v>332</v>
      </c>
      <c r="B158" s="53">
        <v>9183</v>
      </c>
      <c r="C158" s="87">
        <v>267</v>
      </c>
      <c r="D158" s="53">
        <v>47672</v>
      </c>
      <c r="E158" s="87">
        <v>79.400000000000006</v>
      </c>
      <c r="F158" s="86">
        <v>5.2</v>
      </c>
      <c r="G158" s="53">
        <v>9183</v>
      </c>
      <c r="H158" s="87">
        <v>267</v>
      </c>
      <c r="I158" s="53">
        <v>47672</v>
      </c>
      <c r="J158" s="87">
        <v>79.400000000000006</v>
      </c>
      <c r="K158" s="86">
        <v>5.2</v>
      </c>
    </row>
    <row r="159" spans="1:11" s="21" customFormat="1" ht="15.9" customHeight="1" x14ac:dyDescent="0.25">
      <c r="A159" s="48" t="s">
        <v>333</v>
      </c>
      <c r="B159" s="53" t="s">
        <v>0</v>
      </c>
      <c r="C159" s="87" t="s">
        <v>0</v>
      </c>
      <c r="D159" s="53" t="s">
        <v>0</v>
      </c>
      <c r="E159" s="87" t="s">
        <v>0</v>
      </c>
      <c r="F159" s="86" t="s">
        <v>0</v>
      </c>
      <c r="G159" s="53" t="s">
        <v>0</v>
      </c>
      <c r="H159" s="87" t="s">
        <v>0</v>
      </c>
      <c r="I159" s="53" t="s">
        <v>0</v>
      </c>
      <c r="J159" s="87" t="s">
        <v>0</v>
      </c>
      <c r="K159" s="86" t="s">
        <v>0</v>
      </c>
    </row>
    <row r="160" spans="1:11" x14ac:dyDescent="0.25">
      <c r="A160" s="72" t="s">
        <v>334</v>
      </c>
      <c r="B160" s="53">
        <v>36531</v>
      </c>
      <c r="C160" s="87">
        <v>740</v>
      </c>
      <c r="D160" s="53">
        <v>106014</v>
      </c>
      <c r="E160" s="87">
        <v>549.1</v>
      </c>
      <c r="F160" s="86">
        <v>2.9</v>
      </c>
      <c r="G160" s="53">
        <v>36531</v>
      </c>
      <c r="H160" s="87">
        <v>740</v>
      </c>
      <c r="I160" s="53">
        <v>106014</v>
      </c>
      <c r="J160" s="87">
        <v>549.1</v>
      </c>
      <c r="K160" s="86">
        <v>2.9</v>
      </c>
    </row>
    <row r="161" spans="1:11" x14ac:dyDescent="0.25">
      <c r="A161" s="72" t="s">
        <v>335</v>
      </c>
      <c r="B161" s="53">
        <v>20036</v>
      </c>
      <c r="C161" s="87">
        <v>118.5</v>
      </c>
      <c r="D161" s="53">
        <v>52288</v>
      </c>
      <c r="E161" s="87">
        <v>56.6</v>
      </c>
      <c r="F161" s="86">
        <v>2.6</v>
      </c>
      <c r="G161" s="53">
        <v>20036</v>
      </c>
      <c r="H161" s="87">
        <v>118.5</v>
      </c>
      <c r="I161" s="53">
        <v>52288</v>
      </c>
      <c r="J161" s="87">
        <v>56.6</v>
      </c>
      <c r="K161" s="86">
        <v>2.6</v>
      </c>
    </row>
    <row r="162" spans="1:11" x14ac:dyDescent="0.25">
      <c r="A162" s="72" t="s">
        <v>336</v>
      </c>
      <c r="B162" s="53">
        <v>12600</v>
      </c>
      <c r="C162" s="87">
        <v>117</v>
      </c>
      <c r="D162" s="53">
        <v>35846</v>
      </c>
      <c r="E162" s="87">
        <v>85.6</v>
      </c>
      <c r="F162" s="86">
        <v>2.8</v>
      </c>
      <c r="G162" s="53">
        <v>12600</v>
      </c>
      <c r="H162" s="87">
        <v>117</v>
      </c>
      <c r="I162" s="53">
        <v>35846</v>
      </c>
      <c r="J162" s="87">
        <v>85.6</v>
      </c>
      <c r="K162" s="86">
        <v>2.8</v>
      </c>
    </row>
    <row r="163" spans="1:11" ht="13.2" customHeight="1" x14ac:dyDescent="0.25">
      <c r="A163" s="72" t="s">
        <v>337</v>
      </c>
      <c r="B163" s="53">
        <v>28542</v>
      </c>
      <c r="C163" s="87">
        <v>114.2</v>
      </c>
      <c r="D163" s="53">
        <v>77353</v>
      </c>
      <c r="E163" s="87">
        <v>48.5</v>
      </c>
      <c r="F163" s="86">
        <v>2.7</v>
      </c>
      <c r="G163" s="53">
        <v>28542</v>
      </c>
      <c r="H163" s="87">
        <v>114.2</v>
      </c>
      <c r="I163" s="53">
        <v>77353</v>
      </c>
      <c r="J163" s="87">
        <v>48.5</v>
      </c>
      <c r="K163" s="86">
        <v>2.7</v>
      </c>
    </row>
    <row r="164" spans="1:11" x14ac:dyDescent="0.25">
      <c r="A164" s="72" t="s">
        <v>338</v>
      </c>
      <c r="B164" s="53">
        <v>6533</v>
      </c>
      <c r="C164" s="87">
        <v>118.1</v>
      </c>
      <c r="D164" s="53">
        <v>21956</v>
      </c>
      <c r="E164" s="87">
        <v>60.9</v>
      </c>
      <c r="F164" s="86">
        <v>3.4</v>
      </c>
      <c r="G164" s="53">
        <v>6533</v>
      </c>
      <c r="H164" s="87">
        <v>118.1</v>
      </c>
      <c r="I164" s="53">
        <v>21956</v>
      </c>
      <c r="J164" s="87">
        <v>60.9</v>
      </c>
      <c r="K164" s="86">
        <v>3.4</v>
      </c>
    </row>
    <row r="165" spans="1:11" s="21" customFormat="1" ht="15.9" customHeight="1" x14ac:dyDescent="0.25">
      <c r="A165" s="48" t="s">
        <v>339</v>
      </c>
      <c r="B165" s="53" t="s">
        <v>0</v>
      </c>
      <c r="C165" s="87" t="s">
        <v>0</v>
      </c>
      <c r="D165" s="53" t="s">
        <v>0</v>
      </c>
      <c r="E165" s="87" t="s">
        <v>0</v>
      </c>
      <c r="F165" s="86" t="s">
        <v>0</v>
      </c>
      <c r="G165" s="53" t="s">
        <v>0</v>
      </c>
      <c r="H165" s="87" t="s">
        <v>0</v>
      </c>
      <c r="I165" s="53" t="s">
        <v>0</v>
      </c>
      <c r="J165" s="87" t="s">
        <v>0</v>
      </c>
      <c r="K165" s="86" t="s">
        <v>0</v>
      </c>
    </row>
    <row r="166" spans="1:11" x14ac:dyDescent="0.25">
      <c r="A166" s="72" t="s">
        <v>340</v>
      </c>
      <c r="B166" s="53">
        <v>56966</v>
      </c>
      <c r="C166" s="87">
        <v>840.3</v>
      </c>
      <c r="D166" s="53">
        <v>314525</v>
      </c>
      <c r="E166" s="87">
        <v>340.8</v>
      </c>
      <c r="F166" s="86">
        <v>5.5</v>
      </c>
      <c r="G166" s="53">
        <v>56966</v>
      </c>
      <c r="H166" s="87">
        <v>840.3</v>
      </c>
      <c r="I166" s="53">
        <v>314525</v>
      </c>
      <c r="J166" s="87">
        <v>340.8</v>
      </c>
      <c r="K166" s="86">
        <v>5.5</v>
      </c>
    </row>
    <row r="167" spans="1:11" x14ac:dyDescent="0.25">
      <c r="A167" s="72" t="s">
        <v>341</v>
      </c>
      <c r="B167" s="53">
        <v>123333</v>
      </c>
      <c r="C167" s="87">
        <v>680.6</v>
      </c>
      <c r="D167" s="53">
        <v>483861</v>
      </c>
      <c r="E167" s="87">
        <v>309.10000000000002</v>
      </c>
      <c r="F167" s="86">
        <v>3.9</v>
      </c>
      <c r="G167" s="53">
        <v>123333</v>
      </c>
      <c r="H167" s="87">
        <v>680.6</v>
      </c>
      <c r="I167" s="53">
        <v>483861</v>
      </c>
      <c r="J167" s="87">
        <v>309.10000000000002</v>
      </c>
      <c r="K167" s="86">
        <v>3.9</v>
      </c>
    </row>
    <row r="168" spans="1:11" x14ac:dyDescent="0.25">
      <c r="A168" s="72" t="s">
        <v>342</v>
      </c>
      <c r="B168" s="53">
        <v>3846</v>
      </c>
      <c r="C168" s="87">
        <v>274.10000000000002</v>
      </c>
      <c r="D168" s="53">
        <v>25747</v>
      </c>
      <c r="E168" s="87">
        <v>35.9</v>
      </c>
      <c r="F168" s="86">
        <v>6.7</v>
      </c>
      <c r="G168" s="53">
        <v>3846</v>
      </c>
      <c r="H168" s="87">
        <v>274.10000000000002</v>
      </c>
      <c r="I168" s="53">
        <v>25747</v>
      </c>
      <c r="J168" s="87">
        <v>35.9</v>
      </c>
      <c r="K168" s="86">
        <v>6.7</v>
      </c>
    </row>
    <row r="169" spans="1:11" x14ac:dyDescent="0.25">
      <c r="A169" s="72" t="s">
        <v>343</v>
      </c>
      <c r="B169" s="53">
        <v>48579</v>
      </c>
      <c r="C169" s="87">
        <v>128</v>
      </c>
      <c r="D169" s="53">
        <v>164770</v>
      </c>
      <c r="E169" s="87">
        <v>74.599999999999994</v>
      </c>
      <c r="F169" s="86">
        <v>3.4</v>
      </c>
      <c r="G169" s="53">
        <v>48579</v>
      </c>
      <c r="H169" s="87">
        <v>128</v>
      </c>
      <c r="I169" s="53">
        <v>164770</v>
      </c>
      <c r="J169" s="87">
        <v>74.599999999999994</v>
      </c>
      <c r="K169" s="86">
        <v>3.4</v>
      </c>
    </row>
    <row r="170" spans="1:11" s="21" customFormat="1" ht="15.9" customHeight="1" x14ac:dyDescent="0.25">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461</v>
      </c>
      <c r="B171" s="53">
        <v>4445</v>
      </c>
      <c r="C171" s="87">
        <v>237.3</v>
      </c>
      <c r="D171" s="53">
        <v>15367</v>
      </c>
      <c r="E171" s="87">
        <v>118.1</v>
      </c>
      <c r="F171" s="86">
        <v>3.5</v>
      </c>
      <c r="G171" s="53">
        <v>4445</v>
      </c>
      <c r="H171" s="87">
        <v>237.3</v>
      </c>
      <c r="I171" s="53">
        <v>15367</v>
      </c>
      <c r="J171" s="87">
        <v>118.1</v>
      </c>
      <c r="K171" s="86">
        <v>3.5</v>
      </c>
    </row>
    <row r="172" spans="1:11" s="21" customFormat="1" ht="12.75" customHeight="1" x14ac:dyDescent="0.25">
      <c r="A172" s="72" t="s">
        <v>391</v>
      </c>
      <c r="B172" s="53">
        <v>3097</v>
      </c>
      <c r="C172" s="87">
        <v>163.80000000000001</v>
      </c>
      <c r="D172" s="53">
        <v>12381</v>
      </c>
      <c r="E172" s="87">
        <v>45.3</v>
      </c>
      <c r="F172" s="86">
        <v>4</v>
      </c>
      <c r="G172" s="53">
        <v>3097</v>
      </c>
      <c r="H172" s="87">
        <v>163.80000000000001</v>
      </c>
      <c r="I172" s="53">
        <v>12381</v>
      </c>
      <c r="J172" s="87">
        <v>45.3</v>
      </c>
      <c r="K172" s="86">
        <v>4</v>
      </c>
    </row>
    <row r="173" spans="1:11" s="21" customFormat="1" ht="12.75" customHeight="1" x14ac:dyDescent="0.25">
      <c r="A173" s="72" t="s">
        <v>392</v>
      </c>
      <c r="B173" s="53">
        <v>2918</v>
      </c>
      <c r="C173" s="87">
        <v>154</v>
      </c>
      <c r="D173" s="53">
        <v>14757</v>
      </c>
      <c r="E173" s="87">
        <v>47.7</v>
      </c>
      <c r="F173" s="86">
        <v>5.0999999999999996</v>
      </c>
      <c r="G173" s="53">
        <v>2918</v>
      </c>
      <c r="H173" s="87">
        <v>154</v>
      </c>
      <c r="I173" s="53">
        <v>14757</v>
      </c>
      <c r="J173" s="87">
        <v>47.7</v>
      </c>
      <c r="K173" s="86">
        <v>5.0999999999999996</v>
      </c>
    </row>
    <row r="174" spans="1:11" s="21" customFormat="1" ht="12.75" customHeight="1" x14ac:dyDescent="0.25">
      <c r="A174" s="72" t="s">
        <v>393</v>
      </c>
      <c r="B174" s="53">
        <v>2757</v>
      </c>
      <c r="C174" s="87">
        <v>107.3</v>
      </c>
      <c r="D174" s="53">
        <v>15694</v>
      </c>
      <c r="E174" s="87">
        <v>16.2</v>
      </c>
      <c r="F174" s="86">
        <v>5.7</v>
      </c>
      <c r="G174" s="53">
        <v>2757</v>
      </c>
      <c r="H174" s="87">
        <v>107.3</v>
      </c>
      <c r="I174" s="53">
        <v>15694</v>
      </c>
      <c r="J174" s="87">
        <v>16.2</v>
      </c>
      <c r="K174" s="86">
        <v>5.7</v>
      </c>
    </row>
    <row r="175" spans="1:11" x14ac:dyDescent="0.25">
      <c r="A175" s="82" t="s">
        <v>348</v>
      </c>
      <c r="B175" s="53" t="s">
        <v>0</v>
      </c>
      <c r="C175" s="87" t="s">
        <v>0</v>
      </c>
      <c r="D175" s="53" t="s">
        <v>0</v>
      </c>
      <c r="E175" s="87" t="s">
        <v>0</v>
      </c>
      <c r="F175" s="86" t="s">
        <v>0</v>
      </c>
      <c r="G175" s="53" t="s">
        <v>0</v>
      </c>
      <c r="H175" s="87" t="s">
        <v>0</v>
      </c>
      <c r="I175" s="53" t="s">
        <v>0</v>
      </c>
      <c r="J175" s="87" t="s">
        <v>0</v>
      </c>
      <c r="K175" s="86" t="s">
        <v>0</v>
      </c>
    </row>
    <row r="176" spans="1:11" x14ac:dyDescent="0.25">
      <c r="A176" s="78" t="s">
        <v>350</v>
      </c>
      <c r="B176" s="53">
        <v>32093</v>
      </c>
      <c r="C176" s="87">
        <v>181.5</v>
      </c>
      <c r="D176" s="53">
        <v>59754</v>
      </c>
      <c r="E176" s="87">
        <v>164.6</v>
      </c>
      <c r="F176" s="86">
        <v>1.9</v>
      </c>
      <c r="G176" s="53">
        <v>32093</v>
      </c>
      <c r="H176" s="87">
        <v>181.5</v>
      </c>
      <c r="I176" s="53">
        <v>59754</v>
      </c>
      <c r="J176" s="87">
        <v>164.6</v>
      </c>
      <c r="K176" s="86">
        <v>1.9</v>
      </c>
    </row>
    <row r="177" spans="1:11" x14ac:dyDescent="0.25">
      <c r="A177" s="72" t="s">
        <v>346</v>
      </c>
      <c r="B177" s="53">
        <v>2718</v>
      </c>
      <c r="C177" s="87">
        <v>127.3</v>
      </c>
      <c r="D177" s="53">
        <v>20361</v>
      </c>
      <c r="E177" s="87">
        <v>43.8</v>
      </c>
      <c r="F177" s="86">
        <v>7.5</v>
      </c>
      <c r="G177" s="53">
        <v>2718</v>
      </c>
      <c r="H177" s="87">
        <v>127.3</v>
      </c>
      <c r="I177" s="53">
        <v>20361</v>
      </c>
      <c r="J177" s="87">
        <v>43.8</v>
      </c>
      <c r="K177" s="86">
        <v>7.5</v>
      </c>
    </row>
    <row r="178" spans="1:11" x14ac:dyDescent="0.25">
      <c r="A178" s="72" t="s">
        <v>345</v>
      </c>
      <c r="B178" s="53">
        <v>6480</v>
      </c>
      <c r="C178" s="87">
        <v>136.6</v>
      </c>
      <c r="D178" s="53">
        <v>11715</v>
      </c>
      <c r="E178" s="87">
        <v>111.8</v>
      </c>
      <c r="F178" s="86">
        <v>1.8</v>
      </c>
      <c r="G178" s="53">
        <v>6480</v>
      </c>
      <c r="H178" s="87">
        <v>136.6</v>
      </c>
      <c r="I178" s="53">
        <v>11715</v>
      </c>
      <c r="J178" s="87">
        <v>111.8</v>
      </c>
      <c r="K178" s="86">
        <v>1.8</v>
      </c>
    </row>
    <row r="179" spans="1:11" x14ac:dyDescent="0.25">
      <c r="A179" s="72" t="s">
        <v>347</v>
      </c>
      <c r="B179" s="53">
        <v>42827</v>
      </c>
      <c r="C179" s="87">
        <v>282.5</v>
      </c>
      <c r="D179" s="53">
        <v>158436</v>
      </c>
      <c r="E179" s="87">
        <v>111.3</v>
      </c>
      <c r="F179" s="86">
        <v>3.7</v>
      </c>
      <c r="G179" s="53">
        <v>42827</v>
      </c>
      <c r="H179" s="87">
        <v>282.5</v>
      </c>
      <c r="I179" s="53">
        <v>158436</v>
      </c>
      <c r="J179" s="87">
        <v>111.3</v>
      </c>
      <c r="K179" s="86">
        <v>3.7</v>
      </c>
    </row>
    <row r="180" spans="1:11" x14ac:dyDescent="0.25">
      <c r="A180" s="72" t="s">
        <v>349</v>
      </c>
      <c r="B180" s="53">
        <v>6977</v>
      </c>
      <c r="C180" s="87">
        <v>184.5</v>
      </c>
      <c r="D180" s="53">
        <v>28685</v>
      </c>
      <c r="E180" s="87">
        <v>56.2</v>
      </c>
      <c r="F180" s="86">
        <v>4.0999999999999996</v>
      </c>
      <c r="G180" s="53">
        <v>6977</v>
      </c>
      <c r="H180" s="87">
        <v>184.5</v>
      </c>
      <c r="I180" s="53">
        <v>28685</v>
      </c>
      <c r="J180" s="87">
        <v>56.2</v>
      </c>
      <c r="K180" s="86">
        <v>4.0999999999999996</v>
      </c>
    </row>
    <row r="181" spans="1:11" s="21" customFormat="1" ht="20.100000000000001" customHeight="1" x14ac:dyDescent="0.25">
      <c r="A181" s="48" t="s">
        <v>76</v>
      </c>
      <c r="B181" s="53"/>
      <c r="C181" s="87"/>
      <c r="D181" s="53"/>
      <c r="E181" s="87"/>
      <c r="F181" s="86"/>
      <c r="G181" s="53"/>
      <c r="H181" s="87"/>
      <c r="I181" s="53"/>
      <c r="J181" s="87"/>
      <c r="K181" s="86"/>
    </row>
    <row r="182" spans="1:11" x14ac:dyDescent="0.25">
      <c r="A182" s="82" t="s">
        <v>351</v>
      </c>
      <c r="B182" s="53"/>
      <c r="C182" s="87"/>
      <c r="D182" s="53"/>
      <c r="E182" s="87"/>
      <c r="F182" s="86"/>
      <c r="G182" s="53"/>
      <c r="H182" s="87"/>
      <c r="I182" s="53"/>
      <c r="J182" s="87"/>
      <c r="K182" s="86"/>
    </row>
    <row r="183" spans="1:11" x14ac:dyDescent="0.25">
      <c r="A183" s="78" t="s">
        <v>197</v>
      </c>
      <c r="B183" s="53">
        <v>321663</v>
      </c>
      <c r="C183" s="87">
        <v>297.7</v>
      </c>
      <c r="D183" s="53">
        <v>868615</v>
      </c>
      <c r="E183" s="87">
        <v>205.4</v>
      </c>
      <c r="F183" s="86">
        <v>2.7</v>
      </c>
      <c r="G183" s="53">
        <v>321663</v>
      </c>
      <c r="H183" s="87">
        <v>297.7</v>
      </c>
      <c r="I183" s="53">
        <v>868615</v>
      </c>
      <c r="J183" s="87">
        <v>205.4</v>
      </c>
      <c r="K183" s="86">
        <v>2.7</v>
      </c>
    </row>
    <row r="184" spans="1:11" x14ac:dyDescent="0.25">
      <c r="A184" s="78" t="s">
        <v>199</v>
      </c>
      <c r="B184" s="53">
        <v>43890</v>
      </c>
      <c r="C184" s="87">
        <v>157.9</v>
      </c>
      <c r="D184" s="53">
        <v>92743</v>
      </c>
      <c r="E184" s="87">
        <v>80.5</v>
      </c>
      <c r="F184" s="86">
        <v>2.1</v>
      </c>
      <c r="G184" s="53">
        <v>43890</v>
      </c>
      <c r="H184" s="87">
        <v>157.9</v>
      </c>
      <c r="I184" s="53">
        <v>92743</v>
      </c>
      <c r="J184" s="87">
        <v>80.5</v>
      </c>
      <c r="K184" s="86">
        <v>2.1</v>
      </c>
    </row>
    <row r="185" spans="1:11" x14ac:dyDescent="0.25">
      <c r="A185" s="78" t="s">
        <v>200</v>
      </c>
      <c r="B185" s="53">
        <v>249455</v>
      </c>
      <c r="C185" s="87">
        <v>404.4</v>
      </c>
      <c r="D185" s="53">
        <v>531356</v>
      </c>
      <c r="E185" s="87">
        <v>279.8</v>
      </c>
      <c r="F185" s="86">
        <v>2.1</v>
      </c>
      <c r="G185" s="53">
        <v>249455</v>
      </c>
      <c r="H185" s="87">
        <v>404.4</v>
      </c>
      <c r="I185" s="53">
        <v>531356</v>
      </c>
      <c r="J185" s="87">
        <v>279.8</v>
      </c>
      <c r="K185" s="86">
        <v>2.1</v>
      </c>
    </row>
    <row r="186" spans="1:11" x14ac:dyDescent="0.25">
      <c r="A186" s="40" t="s">
        <v>47</v>
      </c>
      <c r="B186" s="53">
        <v>5269248</v>
      </c>
      <c r="C186" s="87">
        <v>265.60000000000002</v>
      </c>
      <c r="D186" s="53">
        <v>16192473</v>
      </c>
      <c r="E186" s="87">
        <v>152.69999999999999</v>
      </c>
      <c r="F186" s="86">
        <v>3.1</v>
      </c>
      <c r="G186" s="53">
        <v>5269248</v>
      </c>
      <c r="H186" s="87">
        <v>265.60000000000002</v>
      </c>
      <c r="I186" s="53">
        <v>16192473</v>
      </c>
      <c r="J186" s="87">
        <v>152.69999999999999</v>
      </c>
      <c r="K186" s="86">
        <v>3.1</v>
      </c>
    </row>
    <row r="187" spans="1:11" s="21" customFormat="1" ht="30" customHeight="1" x14ac:dyDescent="0.25">
      <c r="A187" s="103" t="s">
        <v>450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0" t="s">
        <v>527</v>
      </c>
      <c r="B1" s="130"/>
      <c r="C1" s="130"/>
      <c r="D1" s="130"/>
      <c r="E1" s="130"/>
      <c r="F1" s="130"/>
      <c r="G1" s="130"/>
      <c r="H1" s="130"/>
      <c r="I1" s="130"/>
      <c r="J1" s="130"/>
      <c r="K1" s="130"/>
    </row>
    <row r="2" spans="1:11" s="31" customFormat="1" ht="20.100000000000001" customHeight="1" x14ac:dyDescent="0.25">
      <c r="A2" s="131" t="s">
        <v>365</v>
      </c>
      <c r="B2" s="131"/>
      <c r="C2" s="131"/>
      <c r="D2" s="131"/>
      <c r="E2" s="131"/>
      <c r="F2" s="131"/>
      <c r="G2" s="131"/>
      <c r="H2" s="131"/>
      <c r="I2" s="131"/>
      <c r="J2" s="131"/>
      <c r="K2" s="131"/>
    </row>
    <row r="3" spans="1:11" ht="12.75" customHeight="1" x14ac:dyDescent="0.25">
      <c r="A3" s="122" t="s">
        <v>69</v>
      </c>
      <c r="B3" s="118" t="s">
        <v>518</v>
      </c>
      <c r="C3" s="118"/>
      <c r="D3" s="118"/>
      <c r="E3" s="118"/>
      <c r="F3" s="118"/>
      <c r="G3" s="132" t="s">
        <v>520</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109853</v>
      </c>
      <c r="C15" s="87" t="s">
        <v>528</v>
      </c>
      <c r="D15" s="53">
        <v>335745</v>
      </c>
      <c r="E15" s="87" t="s">
        <v>528</v>
      </c>
      <c r="F15" s="86">
        <v>3.1</v>
      </c>
      <c r="G15" s="53">
        <v>109853</v>
      </c>
      <c r="H15" s="87" t="s">
        <v>528</v>
      </c>
      <c r="I15" s="53">
        <v>335745</v>
      </c>
      <c r="J15" s="87" t="s">
        <v>528</v>
      </c>
      <c r="K15" s="86">
        <v>3.1</v>
      </c>
    </row>
    <row r="16" spans="1:11" x14ac:dyDescent="0.25">
      <c r="A16" s="72" t="s">
        <v>33</v>
      </c>
      <c r="B16" s="53">
        <v>105730</v>
      </c>
      <c r="C16" s="87" t="s">
        <v>528</v>
      </c>
      <c r="D16" s="53">
        <v>324788</v>
      </c>
      <c r="E16" s="87" t="s">
        <v>528</v>
      </c>
      <c r="F16" s="86">
        <v>3.1</v>
      </c>
      <c r="G16" s="53">
        <v>105730</v>
      </c>
      <c r="H16" s="87" t="s">
        <v>528</v>
      </c>
      <c r="I16" s="53">
        <v>324788</v>
      </c>
      <c r="J16" s="87" t="s">
        <v>528</v>
      </c>
      <c r="K16" s="86">
        <v>3.1</v>
      </c>
    </row>
    <row r="17" spans="1:11" x14ac:dyDescent="0.25">
      <c r="A17" s="72" t="s">
        <v>106</v>
      </c>
      <c r="B17" s="53">
        <v>4123</v>
      </c>
      <c r="C17" s="87" t="s">
        <v>528</v>
      </c>
      <c r="D17" s="53">
        <v>10957</v>
      </c>
      <c r="E17" s="87" t="s">
        <v>528</v>
      </c>
      <c r="F17" s="86">
        <v>2.7</v>
      </c>
      <c r="G17" s="53">
        <v>4123</v>
      </c>
      <c r="H17" s="87" t="s">
        <v>528</v>
      </c>
      <c r="I17" s="53">
        <v>10957</v>
      </c>
      <c r="J17" s="87" t="s">
        <v>528</v>
      </c>
      <c r="K17" s="86">
        <v>2.7</v>
      </c>
    </row>
    <row r="18" spans="1:11" s="21" customFormat="1" ht="15" customHeight="1" x14ac:dyDescent="0.25">
      <c r="A18" s="73" t="s">
        <v>107</v>
      </c>
      <c r="B18" s="53">
        <v>4032</v>
      </c>
      <c r="C18" s="87" t="s">
        <v>528</v>
      </c>
      <c r="D18" s="53">
        <v>10670</v>
      </c>
      <c r="E18" s="87" t="s">
        <v>528</v>
      </c>
      <c r="F18" s="86">
        <v>2.6</v>
      </c>
      <c r="G18" s="53">
        <v>4032</v>
      </c>
      <c r="H18" s="87" t="s">
        <v>528</v>
      </c>
      <c r="I18" s="53">
        <v>10670</v>
      </c>
      <c r="J18" s="87" t="s">
        <v>528</v>
      </c>
      <c r="K18" s="86">
        <v>2.6</v>
      </c>
    </row>
    <row r="19" spans="1:11" x14ac:dyDescent="0.25">
      <c r="A19" s="74" t="s">
        <v>108</v>
      </c>
      <c r="B19" s="53">
        <v>515</v>
      </c>
      <c r="C19" s="87" t="s">
        <v>528</v>
      </c>
      <c r="D19" s="53">
        <v>1192</v>
      </c>
      <c r="E19" s="87" t="s">
        <v>528</v>
      </c>
      <c r="F19" s="86">
        <v>2.2999999999999998</v>
      </c>
      <c r="G19" s="53">
        <v>515</v>
      </c>
      <c r="H19" s="87" t="s">
        <v>528</v>
      </c>
      <c r="I19" s="53">
        <v>1192</v>
      </c>
      <c r="J19" s="87" t="s">
        <v>528</v>
      </c>
      <c r="K19" s="86">
        <v>2.2999999999999998</v>
      </c>
    </row>
    <row r="20" spans="1:11" x14ac:dyDescent="0.25">
      <c r="A20" s="74" t="s">
        <v>109</v>
      </c>
      <c r="B20" s="53" t="s">
        <v>525</v>
      </c>
      <c r="C20" s="87" t="s">
        <v>36</v>
      </c>
      <c r="D20" s="53" t="s">
        <v>525</v>
      </c>
      <c r="E20" s="87" t="s">
        <v>36</v>
      </c>
      <c r="F20" s="86" t="s">
        <v>525</v>
      </c>
      <c r="G20" s="53" t="s">
        <v>525</v>
      </c>
      <c r="H20" s="87" t="s">
        <v>36</v>
      </c>
      <c r="I20" s="53" t="s">
        <v>525</v>
      </c>
      <c r="J20" s="87" t="s">
        <v>36</v>
      </c>
      <c r="K20" s="86" t="s">
        <v>525</v>
      </c>
    </row>
    <row r="21" spans="1:11" x14ac:dyDescent="0.25">
      <c r="A21" s="74" t="s">
        <v>110</v>
      </c>
      <c r="B21" s="53">
        <v>102</v>
      </c>
      <c r="C21" s="87" t="s">
        <v>525</v>
      </c>
      <c r="D21" s="53">
        <v>298</v>
      </c>
      <c r="E21" s="87" t="s">
        <v>525</v>
      </c>
      <c r="F21" s="86">
        <v>2.9</v>
      </c>
      <c r="G21" s="53">
        <v>102</v>
      </c>
      <c r="H21" s="87" t="s">
        <v>525</v>
      </c>
      <c r="I21" s="53">
        <v>298</v>
      </c>
      <c r="J21" s="87" t="s">
        <v>525</v>
      </c>
      <c r="K21" s="86">
        <v>2.9</v>
      </c>
    </row>
    <row r="22" spans="1:11" x14ac:dyDescent="0.25">
      <c r="A22" s="74" t="s">
        <v>111</v>
      </c>
      <c r="B22" s="53" t="s">
        <v>525</v>
      </c>
      <c r="C22" s="87" t="s">
        <v>36</v>
      </c>
      <c r="D22" s="53" t="s">
        <v>525</v>
      </c>
      <c r="E22" s="87" t="s">
        <v>36</v>
      </c>
      <c r="F22" s="86" t="s">
        <v>525</v>
      </c>
      <c r="G22" s="53" t="s">
        <v>525</v>
      </c>
      <c r="H22" s="87" t="s">
        <v>36</v>
      </c>
      <c r="I22" s="53" t="s">
        <v>525</v>
      </c>
      <c r="J22" s="87" t="s">
        <v>36</v>
      </c>
      <c r="K22" s="86" t="s">
        <v>525</v>
      </c>
    </row>
    <row r="23" spans="1:11" x14ac:dyDescent="0.25">
      <c r="A23" s="74" t="s">
        <v>112</v>
      </c>
      <c r="B23" s="53">
        <v>17</v>
      </c>
      <c r="C23" s="87" t="s">
        <v>36</v>
      </c>
      <c r="D23" s="53">
        <v>22</v>
      </c>
      <c r="E23" s="87" t="s">
        <v>36</v>
      </c>
      <c r="F23" s="86">
        <v>1.3</v>
      </c>
      <c r="G23" s="53">
        <v>17</v>
      </c>
      <c r="H23" s="87" t="s">
        <v>36</v>
      </c>
      <c r="I23" s="53">
        <v>22</v>
      </c>
      <c r="J23" s="87" t="s">
        <v>36</v>
      </c>
      <c r="K23" s="86">
        <v>1.3</v>
      </c>
    </row>
    <row r="24" spans="1:11" x14ac:dyDescent="0.25">
      <c r="A24" s="74" t="s">
        <v>113</v>
      </c>
      <c r="B24" s="53">
        <v>171</v>
      </c>
      <c r="C24" s="87" t="s">
        <v>36</v>
      </c>
      <c r="D24" s="53">
        <v>345</v>
      </c>
      <c r="E24" s="87" t="s">
        <v>36</v>
      </c>
      <c r="F24" s="86">
        <v>2</v>
      </c>
      <c r="G24" s="53">
        <v>171</v>
      </c>
      <c r="H24" s="87" t="s">
        <v>36</v>
      </c>
      <c r="I24" s="53">
        <v>345</v>
      </c>
      <c r="J24" s="87" t="s">
        <v>36</v>
      </c>
      <c r="K24" s="86">
        <v>2</v>
      </c>
    </row>
    <row r="25" spans="1:11" x14ac:dyDescent="0.25">
      <c r="A25" s="74" t="s">
        <v>114</v>
      </c>
      <c r="B25" s="53" t="s">
        <v>525</v>
      </c>
      <c r="C25" s="87" t="s">
        <v>36</v>
      </c>
      <c r="D25" s="53" t="s">
        <v>525</v>
      </c>
      <c r="E25" s="87" t="s">
        <v>36</v>
      </c>
      <c r="F25" s="86" t="s">
        <v>525</v>
      </c>
      <c r="G25" s="53" t="s">
        <v>525</v>
      </c>
      <c r="H25" s="87" t="s">
        <v>36</v>
      </c>
      <c r="I25" s="53" t="s">
        <v>525</v>
      </c>
      <c r="J25" s="87" t="s">
        <v>36</v>
      </c>
      <c r="K25" s="86" t="s">
        <v>525</v>
      </c>
    </row>
    <row r="26" spans="1:11" x14ac:dyDescent="0.25">
      <c r="A26" s="74" t="s">
        <v>115</v>
      </c>
      <c r="B26" s="53">
        <v>11</v>
      </c>
      <c r="C26" s="87" t="s">
        <v>36</v>
      </c>
      <c r="D26" s="53">
        <v>28</v>
      </c>
      <c r="E26" s="87" t="s">
        <v>36</v>
      </c>
      <c r="F26" s="86">
        <v>2.5</v>
      </c>
      <c r="G26" s="53">
        <v>11</v>
      </c>
      <c r="H26" s="87" t="s">
        <v>36</v>
      </c>
      <c r="I26" s="53">
        <v>28</v>
      </c>
      <c r="J26" s="87" t="s">
        <v>36</v>
      </c>
      <c r="K26" s="86">
        <v>2.5</v>
      </c>
    </row>
    <row r="27" spans="1:11" x14ac:dyDescent="0.25">
      <c r="A27" s="74" t="s">
        <v>116</v>
      </c>
      <c r="B27" s="106" t="s">
        <v>36</v>
      </c>
      <c r="C27" s="87" t="s">
        <v>36</v>
      </c>
      <c r="D27" s="106" t="s">
        <v>36</v>
      </c>
      <c r="E27" s="87" t="s">
        <v>36</v>
      </c>
      <c r="F27" s="86" t="s">
        <v>36</v>
      </c>
      <c r="G27" s="106" t="s">
        <v>36</v>
      </c>
      <c r="H27" s="87" t="s">
        <v>36</v>
      </c>
      <c r="I27" s="106" t="s">
        <v>36</v>
      </c>
      <c r="J27" s="87" t="s">
        <v>36</v>
      </c>
      <c r="K27" s="86" t="s">
        <v>36</v>
      </c>
    </row>
    <row r="28" spans="1:11" x14ac:dyDescent="0.25">
      <c r="A28" s="74" t="s">
        <v>117</v>
      </c>
      <c r="B28" s="53">
        <v>40</v>
      </c>
      <c r="C28" s="87" t="s">
        <v>36</v>
      </c>
      <c r="D28" s="53">
        <v>107</v>
      </c>
      <c r="E28" s="87" t="s">
        <v>525</v>
      </c>
      <c r="F28" s="86">
        <v>2.7</v>
      </c>
      <c r="G28" s="53">
        <v>40</v>
      </c>
      <c r="H28" s="87" t="s">
        <v>36</v>
      </c>
      <c r="I28" s="53">
        <v>107</v>
      </c>
      <c r="J28" s="87" t="s">
        <v>525</v>
      </c>
      <c r="K28" s="86">
        <v>2.7</v>
      </c>
    </row>
    <row r="29" spans="1:11" x14ac:dyDescent="0.25">
      <c r="A29" s="74" t="s">
        <v>389</v>
      </c>
      <c r="B29" s="53" t="s">
        <v>525</v>
      </c>
      <c r="C29" s="87" t="s">
        <v>36</v>
      </c>
      <c r="D29" s="53" t="s">
        <v>525</v>
      </c>
      <c r="E29" s="87" t="s">
        <v>36</v>
      </c>
      <c r="F29" s="86" t="s">
        <v>525</v>
      </c>
      <c r="G29" s="53" t="s">
        <v>525</v>
      </c>
      <c r="H29" s="87" t="s">
        <v>36</v>
      </c>
      <c r="I29" s="53" t="s">
        <v>525</v>
      </c>
      <c r="J29" s="87" t="s">
        <v>36</v>
      </c>
      <c r="K29" s="86" t="s">
        <v>525</v>
      </c>
    </row>
    <row r="30" spans="1:11" x14ac:dyDescent="0.25">
      <c r="A30" s="74" t="s">
        <v>118</v>
      </c>
      <c r="B30" s="53" t="s">
        <v>525</v>
      </c>
      <c r="C30" s="87" t="s">
        <v>36</v>
      </c>
      <c r="D30" s="53" t="s">
        <v>525</v>
      </c>
      <c r="E30" s="87" t="s">
        <v>36</v>
      </c>
      <c r="F30" s="86" t="s">
        <v>525</v>
      </c>
      <c r="G30" s="53" t="s">
        <v>525</v>
      </c>
      <c r="H30" s="87" t="s">
        <v>36</v>
      </c>
      <c r="I30" s="53" t="s">
        <v>525</v>
      </c>
      <c r="J30" s="87" t="s">
        <v>36</v>
      </c>
      <c r="K30" s="86" t="s">
        <v>525</v>
      </c>
    </row>
    <row r="31" spans="1:11" x14ac:dyDescent="0.25">
      <c r="A31" s="74" t="s">
        <v>119</v>
      </c>
      <c r="B31" s="53" t="s">
        <v>525</v>
      </c>
      <c r="C31" s="87" t="s">
        <v>36</v>
      </c>
      <c r="D31" s="53" t="s">
        <v>525</v>
      </c>
      <c r="E31" s="87" t="s">
        <v>36</v>
      </c>
      <c r="F31" s="86" t="s">
        <v>525</v>
      </c>
      <c r="G31" s="53" t="s">
        <v>525</v>
      </c>
      <c r="H31" s="87" t="s">
        <v>36</v>
      </c>
      <c r="I31" s="53" t="s">
        <v>525</v>
      </c>
      <c r="J31" s="87" t="s">
        <v>36</v>
      </c>
      <c r="K31" s="86" t="s">
        <v>525</v>
      </c>
    </row>
    <row r="32" spans="1:11" x14ac:dyDescent="0.25">
      <c r="A32" s="74" t="s">
        <v>120</v>
      </c>
      <c r="B32" s="53">
        <v>56</v>
      </c>
      <c r="C32" s="87" t="s">
        <v>36</v>
      </c>
      <c r="D32" s="53">
        <v>177</v>
      </c>
      <c r="E32" s="87" t="s">
        <v>36</v>
      </c>
      <c r="F32" s="86">
        <v>3.2</v>
      </c>
      <c r="G32" s="53">
        <v>56</v>
      </c>
      <c r="H32" s="87" t="s">
        <v>36</v>
      </c>
      <c r="I32" s="53">
        <v>177</v>
      </c>
      <c r="J32" s="87" t="s">
        <v>36</v>
      </c>
      <c r="K32" s="86">
        <v>3.2</v>
      </c>
    </row>
    <row r="33" spans="1:11" x14ac:dyDescent="0.25">
      <c r="A33" s="74" t="s">
        <v>121</v>
      </c>
      <c r="B33" s="106" t="s">
        <v>36</v>
      </c>
      <c r="C33" s="87" t="s">
        <v>36</v>
      </c>
      <c r="D33" s="106" t="s">
        <v>36</v>
      </c>
      <c r="E33" s="87" t="s">
        <v>36</v>
      </c>
      <c r="F33" s="86" t="s">
        <v>36</v>
      </c>
      <c r="G33" s="106" t="s">
        <v>36</v>
      </c>
      <c r="H33" s="87" t="s">
        <v>36</v>
      </c>
      <c r="I33" s="106" t="s">
        <v>36</v>
      </c>
      <c r="J33" s="87" t="s">
        <v>36</v>
      </c>
      <c r="K33" s="86" t="s">
        <v>36</v>
      </c>
    </row>
    <row r="34" spans="1:11" x14ac:dyDescent="0.25">
      <c r="A34" s="74" t="s">
        <v>122</v>
      </c>
      <c r="B34" s="53">
        <v>1956</v>
      </c>
      <c r="C34" s="87" t="s">
        <v>528</v>
      </c>
      <c r="D34" s="53">
        <v>4998</v>
      </c>
      <c r="E34" s="87" t="s">
        <v>528</v>
      </c>
      <c r="F34" s="86">
        <v>2.6</v>
      </c>
      <c r="G34" s="53">
        <v>1956</v>
      </c>
      <c r="H34" s="87" t="s">
        <v>528</v>
      </c>
      <c r="I34" s="53">
        <v>4998</v>
      </c>
      <c r="J34" s="87" t="s">
        <v>528</v>
      </c>
      <c r="K34" s="86">
        <v>2.6</v>
      </c>
    </row>
    <row r="35" spans="1:11" x14ac:dyDescent="0.25">
      <c r="A35" s="74" t="s">
        <v>123</v>
      </c>
      <c r="B35" s="53">
        <v>30</v>
      </c>
      <c r="C35" s="87" t="s">
        <v>36</v>
      </c>
      <c r="D35" s="53">
        <v>36</v>
      </c>
      <c r="E35" s="87" t="s">
        <v>36</v>
      </c>
      <c r="F35" s="86">
        <v>1.2</v>
      </c>
      <c r="G35" s="53">
        <v>30</v>
      </c>
      <c r="H35" s="87" t="s">
        <v>36</v>
      </c>
      <c r="I35" s="53">
        <v>36</v>
      </c>
      <c r="J35" s="87" t="s">
        <v>36</v>
      </c>
      <c r="K35" s="86">
        <v>1.2</v>
      </c>
    </row>
    <row r="36" spans="1:11" x14ac:dyDescent="0.25">
      <c r="A36" s="74" t="s">
        <v>124</v>
      </c>
      <c r="B36" s="53">
        <v>152</v>
      </c>
      <c r="C36" s="87" t="s">
        <v>525</v>
      </c>
      <c r="D36" s="53">
        <v>820</v>
      </c>
      <c r="E36" s="87" t="s">
        <v>525</v>
      </c>
      <c r="F36" s="86">
        <v>5.4</v>
      </c>
      <c r="G36" s="53">
        <v>152</v>
      </c>
      <c r="H36" s="87" t="s">
        <v>525</v>
      </c>
      <c r="I36" s="53">
        <v>820</v>
      </c>
      <c r="J36" s="87" t="s">
        <v>525</v>
      </c>
      <c r="K36" s="86">
        <v>5.4</v>
      </c>
    </row>
    <row r="37" spans="1:11" x14ac:dyDescent="0.25">
      <c r="A37" s="74" t="s">
        <v>125</v>
      </c>
      <c r="B37" s="53">
        <v>44</v>
      </c>
      <c r="C37" s="87" t="s">
        <v>525</v>
      </c>
      <c r="D37" s="53">
        <v>288</v>
      </c>
      <c r="E37" s="87" t="s">
        <v>525</v>
      </c>
      <c r="F37" s="86">
        <v>6.5</v>
      </c>
      <c r="G37" s="53">
        <v>44</v>
      </c>
      <c r="H37" s="87" t="s">
        <v>525</v>
      </c>
      <c r="I37" s="53">
        <v>288</v>
      </c>
      <c r="J37" s="87" t="s">
        <v>525</v>
      </c>
      <c r="K37" s="86">
        <v>6.5</v>
      </c>
    </row>
    <row r="38" spans="1:11" x14ac:dyDescent="0.25">
      <c r="A38" s="74" t="s">
        <v>126</v>
      </c>
      <c r="B38" s="53" t="s">
        <v>525</v>
      </c>
      <c r="C38" s="87" t="s">
        <v>36</v>
      </c>
      <c r="D38" s="53" t="s">
        <v>525</v>
      </c>
      <c r="E38" s="87" t="s">
        <v>36</v>
      </c>
      <c r="F38" s="86" t="s">
        <v>525</v>
      </c>
      <c r="G38" s="53" t="s">
        <v>525</v>
      </c>
      <c r="H38" s="87" t="s">
        <v>36</v>
      </c>
      <c r="I38" s="53" t="s">
        <v>525</v>
      </c>
      <c r="J38" s="87" t="s">
        <v>36</v>
      </c>
      <c r="K38" s="86" t="s">
        <v>525</v>
      </c>
    </row>
    <row r="39" spans="1:11" x14ac:dyDescent="0.25">
      <c r="A39" s="74" t="s">
        <v>127</v>
      </c>
      <c r="B39" s="53" t="s">
        <v>525</v>
      </c>
      <c r="C39" s="87" t="s">
        <v>36</v>
      </c>
      <c r="D39" s="53" t="s">
        <v>525</v>
      </c>
      <c r="E39" s="87" t="s">
        <v>36</v>
      </c>
      <c r="F39" s="86" t="s">
        <v>525</v>
      </c>
      <c r="G39" s="53" t="s">
        <v>525</v>
      </c>
      <c r="H39" s="87" t="s">
        <v>36</v>
      </c>
      <c r="I39" s="53" t="s">
        <v>525</v>
      </c>
      <c r="J39" s="87" t="s">
        <v>36</v>
      </c>
      <c r="K39" s="86" t="s">
        <v>525</v>
      </c>
    </row>
    <row r="40" spans="1:11" x14ac:dyDescent="0.25">
      <c r="A40" s="74" t="s">
        <v>128</v>
      </c>
      <c r="B40" s="53" t="s">
        <v>525</v>
      </c>
      <c r="C40" s="87" t="s">
        <v>36</v>
      </c>
      <c r="D40" s="53" t="s">
        <v>525</v>
      </c>
      <c r="E40" s="87" t="s">
        <v>36</v>
      </c>
      <c r="F40" s="86" t="s">
        <v>525</v>
      </c>
      <c r="G40" s="53" t="s">
        <v>525</v>
      </c>
      <c r="H40" s="87" t="s">
        <v>36</v>
      </c>
      <c r="I40" s="53" t="s">
        <v>525</v>
      </c>
      <c r="J40" s="87" t="s">
        <v>36</v>
      </c>
      <c r="K40" s="86" t="s">
        <v>525</v>
      </c>
    </row>
    <row r="41" spans="1:11" x14ac:dyDescent="0.25">
      <c r="A41" s="74" t="s">
        <v>129</v>
      </c>
      <c r="B41" s="53">
        <v>103</v>
      </c>
      <c r="C41" s="87" t="s">
        <v>525</v>
      </c>
      <c r="D41" s="53">
        <v>157</v>
      </c>
      <c r="E41" s="87" t="s">
        <v>525</v>
      </c>
      <c r="F41" s="86">
        <v>1.5</v>
      </c>
      <c r="G41" s="53">
        <v>103</v>
      </c>
      <c r="H41" s="87" t="s">
        <v>525</v>
      </c>
      <c r="I41" s="53">
        <v>157</v>
      </c>
      <c r="J41" s="87" t="s">
        <v>525</v>
      </c>
      <c r="K41" s="86">
        <v>1.5</v>
      </c>
    </row>
    <row r="42" spans="1:11" x14ac:dyDescent="0.25">
      <c r="A42" s="74" t="s">
        <v>130</v>
      </c>
      <c r="B42" s="53">
        <v>491</v>
      </c>
      <c r="C42" s="87" t="s">
        <v>528</v>
      </c>
      <c r="D42" s="53">
        <v>1348</v>
      </c>
      <c r="E42" s="87" t="s">
        <v>528</v>
      </c>
      <c r="F42" s="86">
        <v>2.7</v>
      </c>
      <c r="G42" s="53">
        <v>491</v>
      </c>
      <c r="H42" s="87" t="s">
        <v>528</v>
      </c>
      <c r="I42" s="53">
        <v>1348</v>
      </c>
      <c r="J42" s="87" t="s">
        <v>528</v>
      </c>
      <c r="K42" s="86">
        <v>2.7</v>
      </c>
    </row>
    <row r="43" spans="1:11" x14ac:dyDescent="0.25">
      <c r="A43" s="74" t="s">
        <v>131</v>
      </c>
      <c r="B43" s="53">
        <v>6</v>
      </c>
      <c r="C43" s="87" t="s">
        <v>36</v>
      </c>
      <c r="D43" s="53">
        <v>36</v>
      </c>
      <c r="E43" s="87" t="s">
        <v>36</v>
      </c>
      <c r="F43" s="86">
        <v>6</v>
      </c>
      <c r="G43" s="53">
        <v>6</v>
      </c>
      <c r="H43" s="87" t="s">
        <v>36</v>
      </c>
      <c r="I43" s="53">
        <v>36</v>
      </c>
      <c r="J43" s="87" t="s">
        <v>36</v>
      </c>
      <c r="K43" s="86">
        <v>6</v>
      </c>
    </row>
    <row r="44" spans="1:11" x14ac:dyDescent="0.25">
      <c r="A44" s="74" t="s">
        <v>132</v>
      </c>
      <c r="B44" s="106" t="s">
        <v>36</v>
      </c>
      <c r="C44" s="87" t="s">
        <v>36</v>
      </c>
      <c r="D44" s="106" t="s">
        <v>36</v>
      </c>
      <c r="E44" s="87" t="s">
        <v>36</v>
      </c>
      <c r="F44" s="86" t="s">
        <v>36</v>
      </c>
      <c r="G44" s="106" t="s">
        <v>36</v>
      </c>
      <c r="H44" s="87" t="s">
        <v>36</v>
      </c>
      <c r="I44" s="106" t="s">
        <v>36</v>
      </c>
      <c r="J44" s="87" t="s">
        <v>36</v>
      </c>
      <c r="K44" s="86" t="s">
        <v>36</v>
      </c>
    </row>
    <row r="45" spans="1:11" x14ac:dyDescent="0.25">
      <c r="A45" s="74" t="s">
        <v>133</v>
      </c>
      <c r="B45" s="53">
        <v>42</v>
      </c>
      <c r="C45" s="87" t="s">
        <v>36</v>
      </c>
      <c r="D45" s="53">
        <v>79</v>
      </c>
      <c r="E45" s="87" t="s">
        <v>525</v>
      </c>
      <c r="F45" s="86">
        <v>1.9</v>
      </c>
      <c r="G45" s="53">
        <v>42</v>
      </c>
      <c r="H45" s="87" t="s">
        <v>36</v>
      </c>
      <c r="I45" s="53">
        <v>79</v>
      </c>
      <c r="J45" s="87" t="s">
        <v>525</v>
      </c>
      <c r="K45" s="86">
        <v>1.9</v>
      </c>
    </row>
    <row r="46" spans="1:11" x14ac:dyDescent="0.25">
      <c r="A46" s="74" t="s">
        <v>134</v>
      </c>
      <c r="B46" s="53">
        <v>47</v>
      </c>
      <c r="C46" s="87" t="s">
        <v>525</v>
      </c>
      <c r="D46" s="53">
        <v>95</v>
      </c>
      <c r="E46" s="87" t="s">
        <v>525</v>
      </c>
      <c r="F46" s="86">
        <v>2</v>
      </c>
      <c r="G46" s="53">
        <v>47</v>
      </c>
      <c r="H46" s="87" t="s">
        <v>525</v>
      </c>
      <c r="I46" s="53">
        <v>95</v>
      </c>
      <c r="J46" s="87" t="s">
        <v>525</v>
      </c>
      <c r="K46" s="86">
        <v>2</v>
      </c>
    </row>
    <row r="47" spans="1:11" x14ac:dyDescent="0.25">
      <c r="A47" s="74" t="s">
        <v>135</v>
      </c>
      <c r="B47" s="106" t="s">
        <v>36</v>
      </c>
      <c r="C47" s="87" t="s">
        <v>36</v>
      </c>
      <c r="D47" s="106" t="s">
        <v>36</v>
      </c>
      <c r="E47" s="87" t="s">
        <v>36</v>
      </c>
      <c r="F47" s="86" t="s">
        <v>36</v>
      </c>
      <c r="G47" s="106" t="s">
        <v>36</v>
      </c>
      <c r="H47" s="87" t="s">
        <v>36</v>
      </c>
      <c r="I47" s="106" t="s">
        <v>36</v>
      </c>
      <c r="J47" s="87" t="s">
        <v>36</v>
      </c>
      <c r="K47" s="86" t="s">
        <v>36</v>
      </c>
    </row>
    <row r="48" spans="1:11" x14ac:dyDescent="0.25">
      <c r="A48" s="74" t="s">
        <v>387</v>
      </c>
      <c r="B48" s="106" t="s">
        <v>36</v>
      </c>
      <c r="C48" s="87" t="s">
        <v>36</v>
      </c>
      <c r="D48" s="106" t="s">
        <v>36</v>
      </c>
      <c r="E48" s="87" t="s">
        <v>36</v>
      </c>
      <c r="F48" s="86" t="s">
        <v>36</v>
      </c>
      <c r="G48" s="106" t="s">
        <v>36</v>
      </c>
      <c r="H48" s="87" t="s">
        <v>36</v>
      </c>
      <c r="I48" s="106" t="s">
        <v>36</v>
      </c>
      <c r="J48" s="87" t="s">
        <v>36</v>
      </c>
      <c r="K48" s="86" t="s">
        <v>36</v>
      </c>
    </row>
    <row r="49" spans="1:11" x14ac:dyDescent="0.25">
      <c r="A49" s="74" t="s">
        <v>136</v>
      </c>
      <c r="B49" s="53" t="s">
        <v>525</v>
      </c>
      <c r="C49" s="87" t="s">
        <v>36</v>
      </c>
      <c r="D49" s="53" t="s">
        <v>525</v>
      </c>
      <c r="E49" s="87" t="s">
        <v>36</v>
      </c>
      <c r="F49" s="86" t="s">
        <v>525</v>
      </c>
      <c r="G49" s="53" t="s">
        <v>525</v>
      </c>
      <c r="H49" s="87" t="s">
        <v>36</v>
      </c>
      <c r="I49" s="53" t="s">
        <v>525</v>
      </c>
      <c r="J49" s="87" t="s">
        <v>36</v>
      </c>
      <c r="K49" s="86" t="s">
        <v>525</v>
      </c>
    </row>
    <row r="50" spans="1:11" x14ac:dyDescent="0.25">
      <c r="A50" s="74" t="s">
        <v>137</v>
      </c>
      <c r="B50" s="53">
        <v>31</v>
      </c>
      <c r="C50" s="87" t="s">
        <v>36</v>
      </c>
      <c r="D50" s="53">
        <v>47</v>
      </c>
      <c r="E50" s="87" t="s">
        <v>525</v>
      </c>
      <c r="F50" s="86">
        <v>1.5</v>
      </c>
      <c r="G50" s="53">
        <v>31</v>
      </c>
      <c r="H50" s="87" t="s">
        <v>36</v>
      </c>
      <c r="I50" s="53">
        <v>47</v>
      </c>
      <c r="J50" s="87" t="s">
        <v>525</v>
      </c>
      <c r="K50" s="86">
        <v>1.5</v>
      </c>
    </row>
    <row r="51" spans="1:11" x14ac:dyDescent="0.25">
      <c r="A51" s="74" t="s">
        <v>138</v>
      </c>
      <c r="B51" s="106" t="s">
        <v>36</v>
      </c>
      <c r="C51" s="87" t="s">
        <v>36</v>
      </c>
      <c r="D51" s="106" t="s">
        <v>36</v>
      </c>
      <c r="E51" s="87" t="s">
        <v>36</v>
      </c>
      <c r="F51" s="86" t="s">
        <v>36</v>
      </c>
      <c r="G51" s="106" t="s">
        <v>36</v>
      </c>
      <c r="H51" s="87" t="s">
        <v>36</v>
      </c>
      <c r="I51" s="106" t="s">
        <v>36</v>
      </c>
      <c r="J51" s="87" t="s">
        <v>36</v>
      </c>
      <c r="K51" s="86" t="s">
        <v>36</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194</v>
      </c>
      <c r="C53" s="87" t="s">
        <v>36</v>
      </c>
      <c r="D53" s="53">
        <v>481</v>
      </c>
      <c r="E53" s="87" t="s">
        <v>36</v>
      </c>
      <c r="F53" s="86">
        <v>2.5</v>
      </c>
      <c r="G53" s="53">
        <v>194</v>
      </c>
      <c r="H53" s="87" t="s">
        <v>36</v>
      </c>
      <c r="I53" s="53">
        <v>481</v>
      </c>
      <c r="J53" s="87" t="s">
        <v>36</v>
      </c>
      <c r="K53" s="86">
        <v>2.5</v>
      </c>
    </row>
    <row r="54" spans="1:11" s="21" customFormat="1" ht="15.9" customHeight="1" x14ac:dyDescent="0.25">
      <c r="A54" s="73" t="s">
        <v>141</v>
      </c>
      <c r="B54" s="53">
        <v>6</v>
      </c>
      <c r="C54" s="87" t="s">
        <v>36</v>
      </c>
      <c r="D54" s="53">
        <v>26</v>
      </c>
      <c r="E54" s="87" t="s">
        <v>36</v>
      </c>
      <c r="F54" s="86">
        <v>4.3</v>
      </c>
      <c r="G54" s="53">
        <v>6</v>
      </c>
      <c r="H54" s="87" t="s">
        <v>36</v>
      </c>
      <c r="I54" s="53">
        <v>26</v>
      </c>
      <c r="J54" s="87" t="s">
        <v>36</v>
      </c>
      <c r="K54" s="86">
        <v>4.3</v>
      </c>
    </row>
    <row r="55" spans="1:11" x14ac:dyDescent="0.25">
      <c r="A55" s="74" t="s">
        <v>142</v>
      </c>
      <c r="B55" s="53" t="s">
        <v>525</v>
      </c>
      <c r="C55" s="87" t="s">
        <v>36</v>
      </c>
      <c r="D55" s="53" t="s">
        <v>525</v>
      </c>
      <c r="E55" s="87" t="s">
        <v>36</v>
      </c>
      <c r="F55" s="86" t="s">
        <v>525</v>
      </c>
      <c r="G55" s="53" t="s">
        <v>525</v>
      </c>
      <c r="H55" s="87" t="s">
        <v>36</v>
      </c>
      <c r="I55" s="53" t="s">
        <v>525</v>
      </c>
      <c r="J55" s="87" t="s">
        <v>36</v>
      </c>
      <c r="K55" s="86" t="s">
        <v>525</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t="s">
        <v>525</v>
      </c>
      <c r="C57" s="87" t="s">
        <v>36</v>
      </c>
      <c r="D57" s="53" t="s">
        <v>525</v>
      </c>
      <c r="E57" s="87" t="s">
        <v>36</v>
      </c>
      <c r="F57" s="86" t="s">
        <v>525</v>
      </c>
      <c r="G57" s="53" t="s">
        <v>525</v>
      </c>
      <c r="H57" s="87" t="s">
        <v>36</v>
      </c>
      <c r="I57" s="53" t="s">
        <v>525</v>
      </c>
      <c r="J57" s="87" t="s">
        <v>36</v>
      </c>
      <c r="K57" s="86" t="s">
        <v>525</v>
      </c>
    </row>
    <row r="58" spans="1:11" s="21" customFormat="1" ht="15.9" customHeight="1" x14ac:dyDescent="0.25">
      <c r="A58" s="73" t="s">
        <v>144</v>
      </c>
      <c r="B58" s="53" t="s">
        <v>525</v>
      </c>
      <c r="C58" s="87" t="s">
        <v>36</v>
      </c>
      <c r="D58" s="53">
        <v>53</v>
      </c>
      <c r="E58" s="87" t="s">
        <v>36</v>
      </c>
      <c r="F58" s="86" t="s">
        <v>525</v>
      </c>
      <c r="G58" s="53" t="s">
        <v>525</v>
      </c>
      <c r="H58" s="87" t="s">
        <v>36</v>
      </c>
      <c r="I58" s="53">
        <v>53</v>
      </c>
      <c r="J58" s="87" t="s">
        <v>36</v>
      </c>
      <c r="K58" s="86" t="s">
        <v>525</v>
      </c>
    </row>
    <row r="59" spans="1:11" x14ac:dyDescent="0.25">
      <c r="A59" s="74" t="s">
        <v>145</v>
      </c>
      <c r="B59" s="106" t="s">
        <v>36</v>
      </c>
      <c r="C59" s="87" t="s">
        <v>36</v>
      </c>
      <c r="D59" s="106" t="s">
        <v>36</v>
      </c>
      <c r="E59" s="87" t="s">
        <v>36</v>
      </c>
      <c r="F59" s="86" t="s">
        <v>36</v>
      </c>
      <c r="G59" s="106" t="s">
        <v>36</v>
      </c>
      <c r="H59" s="87" t="s">
        <v>36</v>
      </c>
      <c r="I59" s="106" t="s">
        <v>36</v>
      </c>
      <c r="J59" s="87" t="s">
        <v>36</v>
      </c>
      <c r="K59" s="86" t="s">
        <v>36</v>
      </c>
    </row>
    <row r="60" spans="1:11" ht="12.75" customHeight="1" x14ac:dyDescent="0.25">
      <c r="A60" s="74" t="s">
        <v>146</v>
      </c>
      <c r="B60" s="106" t="s">
        <v>36</v>
      </c>
      <c r="C60" s="87" t="s">
        <v>36</v>
      </c>
      <c r="D60" s="106" t="s">
        <v>36</v>
      </c>
      <c r="E60" s="87" t="s">
        <v>36</v>
      </c>
      <c r="F60" s="86" t="s">
        <v>36</v>
      </c>
      <c r="G60" s="106" t="s">
        <v>36</v>
      </c>
      <c r="H60" s="87" t="s">
        <v>36</v>
      </c>
      <c r="I60" s="106" t="s">
        <v>36</v>
      </c>
      <c r="J60" s="87" t="s">
        <v>36</v>
      </c>
      <c r="K60" s="86" t="s">
        <v>36</v>
      </c>
    </row>
    <row r="61" spans="1:11" x14ac:dyDescent="0.25">
      <c r="A61" s="74" t="s">
        <v>147</v>
      </c>
      <c r="B61" s="106" t="s">
        <v>36</v>
      </c>
      <c r="C61" s="87" t="s">
        <v>36</v>
      </c>
      <c r="D61" s="106" t="s">
        <v>36</v>
      </c>
      <c r="E61" s="87" t="s">
        <v>36</v>
      </c>
      <c r="F61" s="86" t="s">
        <v>36</v>
      </c>
      <c r="G61" s="106" t="s">
        <v>36</v>
      </c>
      <c r="H61" s="87" t="s">
        <v>36</v>
      </c>
      <c r="I61" s="106" t="s">
        <v>36</v>
      </c>
      <c r="J61" s="87" t="s">
        <v>36</v>
      </c>
      <c r="K61" s="86" t="s">
        <v>36</v>
      </c>
    </row>
    <row r="62" spans="1:11" x14ac:dyDescent="0.25">
      <c r="A62" s="74" t="s">
        <v>148</v>
      </c>
      <c r="B62" s="106" t="s">
        <v>36</v>
      </c>
      <c r="C62" s="87" t="s">
        <v>36</v>
      </c>
      <c r="D62" s="106" t="s">
        <v>36</v>
      </c>
      <c r="E62" s="87" t="s">
        <v>36</v>
      </c>
      <c r="F62" s="86" t="s">
        <v>36</v>
      </c>
      <c r="G62" s="106" t="s">
        <v>36</v>
      </c>
      <c r="H62" s="87" t="s">
        <v>36</v>
      </c>
      <c r="I62" s="106" t="s">
        <v>36</v>
      </c>
      <c r="J62" s="87" t="s">
        <v>36</v>
      </c>
      <c r="K62" s="86" t="s">
        <v>36</v>
      </c>
    </row>
    <row r="63" spans="1:11" x14ac:dyDescent="0.25">
      <c r="A63" s="74" t="s">
        <v>149</v>
      </c>
      <c r="B63" s="106" t="s">
        <v>36</v>
      </c>
      <c r="C63" s="87" t="s">
        <v>36</v>
      </c>
      <c r="D63" s="106" t="s">
        <v>36</v>
      </c>
      <c r="E63" s="87" t="s">
        <v>36</v>
      </c>
      <c r="F63" s="86" t="s">
        <v>36</v>
      </c>
      <c r="G63" s="106" t="s">
        <v>36</v>
      </c>
      <c r="H63" s="87" t="s">
        <v>36</v>
      </c>
      <c r="I63" s="106" t="s">
        <v>36</v>
      </c>
      <c r="J63" s="87" t="s">
        <v>36</v>
      </c>
      <c r="K63" s="86" t="s">
        <v>36</v>
      </c>
    </row>
    <row r="64" spans="1:11" x14ac:dyDescent="0.25">
      <c r="A64" s="74" t="s">
        <v>150</v>
      </c>
      <c r="B64" s="106" t="s">
        <v>36</v>
      </c>
      <c r="C64" s="87" t="s">
        <v>36</v>
      </c>
      <c r="D64" s="106" t="s">
        <v>36</v>
      </c>
      <c r="E64" s="87" t="s">
        <v>36</v>
      </c>
      <c r="F64" s="86" t="s">
        <v>36</v>
      </c>
      <c r="G64" s="106" t="s">
        <v>36</v>
      </c>
      <c r="H64" s="87" t="s">
        <v>36</v>
      </c>
      <c r="I64" s="106" t="s">
        <v>36</v>
      </c>
      <c r="J64" s="87" t="s">
        <v>36</v>
      </c>
      <c r="K64" s="86" t="s">
        <v>36</v>
      </c>
    </row>
    <row r="65" spans="1:11" x14ac:dyDescent="0.25">
      <c r="A65" s="74" t="s">
        <v>151</v>
      </c>
      <c r="B65" s="106" t="s">
        <v>36</v>
      </c>
      <c r="C65" s="87" t="s">
        <v>36</v>
      </c>
      <c r="D65" s="106" t="s">
        <v>36</v>
      </c>
      <c r="E65" s="87" t="s">
        <v>36</v>
      </c>
      <c r="F65" s="86" t="s">
        <v>36</v>
      </c>
      <c r="G65" s="106" t="s">
        <v>36</v>
      </c>
      <c r="H65" s="87" t="s">
        <v>36</v>
      </c>
      <c r="I65" s="106" t="s">
        <v>36</v>
      </c>
      <c r="J65" s="87" t="s">
        <v>36</v>
      </c>
      <c r="K65" s="86" t="s">
        <v>36</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t="s">
        <v>525</v>
      </c>
      <c r="C67" s="87" t="s">
        <v>36</v>
      </c>
      <c r="D67" s="53">
        <v>53</v>
      </c>
      <c r="E67" s="87" t="s">
        <v>36</v>
      </c>
      <c r="F67" s="86" t="s">
        <v>525</v>
      </c>
      <c r="G67" s="53" t="s">
        <v>525</v>
      </c>
      <c r="H67" s="87" t="s">
        <v>36</v>
      </c>
      <c r="I67" s="53">
        <v>53</v>
      </c>
      <c r="J67" s="87" t="s">
        <v>36</v>
      </c>
      <c r="K67" s="86" t="s">
        <v>525</v>
      </c>
    </row>
    <row r="68" spans="1:11" s="21" customFormat="1" ht="15.9" customHeight="1" x14ac:dyDescent="0.25">
      <c r="A68" s="73" t="s">
        <v>153</v>
      </c>
      <c r="B68" s="53">
        <v>65</v>
      </c>
      <c r="C68" s="87" t="s">
        <v>36</v>
      </c>
      <c r="D68" s="53" t="s">
        <v>525</v>
      </c>
      <c r="E68" s="87" t="s">
        <v>36</v>
      </c>
      <c r="F68" s="86" t="s">
        <v>525</v>
      </c>
      <c r="G68" s="53">
        <v>65</v>
      </c>
      <c r="H68" s="87" t="s">
        <v>36</v>
      </c>
      <c r="I68" s="53" t="s">
        <v>525</v>
      </c>
      <c r="J68" s="87" t="s">
        <v>36</v>
      </c>
      <c r="K68" s="86" t="s">
        <v>525</v>
      </c>
    </row>
    <row r="69" spans="1:11" x14ac:dyDescent="0.25">
      <c r="A69" s="74" t="s">
        <v>154</v>
      </c>
      <c r="B69" s="106" t="s">
        <v>36</v>
      </c>
      <c r="C69" s="87" t="s">
        <v>36</v>
      </c>
      <c r="D69" s="106" t="s">
        <v>36</v>
      </c>
      <c r="E69" s="87" t="s">
        <v>36</v>
      </c>
      <c r="F69" s="86" t="s">
        <v>36</v>
      </c>
      <c r="G69" s="106" t="s">
        <v>36</v>
      </c>
      <c r="H69" s="87" t="s">
        <v>36</v>
      </c>
      <c r="I69" s="106" t="s">
        <v>36</v>
      </c>
      <c r="J69" s="87" t="s">
        <v>36</v>
      </c>
      <c r="K69" s="86" t="s">
        <v>36</v>
      </c>
    </row>
    <row r="70" spans="1:11" x14ac:dyDescent="0.25">
      <c r="A70" s="74" t="s">
        <v>155</v>
      </c>
      <c r="B70" s="53" t="s">
        <v>525</v>
      </c>
      <c r="C70" s="87" t="s">
        <v>36</v>
      </c>
      <c r="D70" s="53" t="s">
        <v>525</v>
      </c>
      <c r="E70" s="87" t="s">
        <v>36</v>
      </c>
      <c r="F70" s="86" t="s">
        <v>525</v>
      </c>
      <c r="G70" s="53" t="s">
        <v>525</v>
      </c>
      <c r="H70" s="87" t="s">
        <v>36</v>
      </c>
      <c r="I70" s="53" t="s">
        <v>525</v>
      </c>
      <c r="J70" s="87" t="s">
        <v>36</v>
      </c>
      <c r="K70" s="86" t="s">
        <v>525</v>
      </c>
    </row>
    <row r="71" spans="1:11" ht="13.2" customHeight="1" x14ac:dyDescent="0.25">
      <c r="A71" s="75" t="s">
        <v>418</v>
      </c>
      <c r="B71" s="53"/>
      <c r="C71" s="87"/>
      <c r="D71" s="53"/>
      <c r="E71" s="87"/>
      <c r="F71" s="86"/>
      <c r="G71" s="53"/>
      <c r="H71" s="87"/>
      <c r="I71" s="53"/>
      <c r="J71" s="87"/>
      <c r="K71" s="86"/>
    </row>
    <row r="72" spans="1:11" x14ac:dyDescent="0.25">
      <c r="A72" s="76" t="s">
        <v>140</v>
      </c>
      <c r="B72" s="106" t="s">
        <v>36</v>
      </c>
      <c r="C72" s="87" t="s">
        <v>36</v>
      </c>
      <c r="D72" s="106" t="s">
        <v>36</v>
      </c>
      <c r="E72" s="87" t="s">
        <v>36</v>
      </c>
      <c r="F72" s="86" t="s">
        <v>36</v>
      </c>
      <c r="G72" s="106" t="s">
        <v>36</v>
      </c>
      <c r="H72" s="87" t="s">
        <v>36</v>
      </c>
      <c r="I72" s="106" t="s">
        <v>36</v>
      </c>
      <c r="J72" s="87" t="s">
        <v>36</v>
      </c>
      <c r="K72" s="86" t="s">
        <v>36</v>
      </c>
    </row>
    <row r="73" spans="1:11" ht="13.2" customHeight="1" x14ac:dyDescent="0.25">
      <c r="A73" s="74" t="s">
        <v>156</v>
      </c>
      <c r="B73" s="53" t="s">
        <v>525</v>
      </c>
      <c r="C73" s="87" t="s">
        <v>36</v>
      </c>
      <c r="D73" s="53" t="s">
        <v>525</v>
      </c>
      <c r="E73" s="87" t="s">
        <v>36</v>
      </c>
      <c r="F73" s="86" t="s">
        <v>525</v>
      </c>
      <c r="G73" s="53" t="s">
        <v>525</v>
      </c>
      <c r="H73" s="87" t="s">
        <v>36</v>
      </c>
      <c r="I73" s="53" t="s">
        <v>525</v>
      </c>
      <c r="J73" s="87" t="s">
        <v>36</v>
      </c>
      <c r="K73" s="86" t="s">
        <v>525</v>
      </c>
    </row>
    <row r="74" spans="1:11" x14ac:dyDescent="0.25">
      <c r="A74" s="74" t="s">
        <v>157</v>
      </c>
      <c r="B74" s="53" t="s">
        <v>525</v>
      </c>
      <c r="C74" s="87" t="s">
        <v>36</v>
      </c>
      <c r="D74" s="53" t="s">
        <v>525</v>
      </c>
      <c r="E74" s="87" t="s">
        <v>36</v>
      </c>
      <c r="F74" s="86" t="s">
        <v>525</v>
      </c>
      <c r="G74" s="53" t="s">
        <v>525</v>
      </c>
      <c r="H74" s="87" t="s">
        <v>36</v>
      </c>
      <c r="I74" s="53" t="s">
        <v>525</v>
      </c>
      <c r="J74" s="87" t="s">
        <v>36</v>
      </c>
      <c r="K74" s="86" t="s">
        <v>525</v>
      </c>
    </row>
    <row r="75" spans="1:11" ht="12.75" customHeight="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t="s">
        <v>525</v>
      </c>
      <c r="C76" s="87" t="s">
        <v>36</v>
      </c>
      <c r="D76" s="53" t="s">
        <v>525</v>
      </c>
      <c r="E76" s="87" t="s">
        <v>36</v>
      </c>
      <c r="F76" s="86" t="s">
        <v>525</v>
      </c>
      <c r="G76" s="53" t="s">
        <v>525</v>
      </c>
      <c r="H76" s="87" t="s">
        <v>36</v>
      </c>
      <c r="I76" s="53" t="s">
        <v>525</v>
      </c>
      <c r="J76" s="87" t="s">
        <v>36</v>
      </c>
      <c r="K76" s="86" t="s">
        <v>525</v>
      </c>
    </row>
    <row r="77" spans="1:11" s="21" customFormat="1" ht="15.9" customHeight="1" x14ac:dyDescent="0.25">
      <c r="A77" s="73" t="s">
        <v>158</v>
      </c>
      <c r="B77" s="53" t="s">
        <v>525</v>
      </c>
      <c r="C77" s="87" t="s">
        <v>36</v>
      </c>
      <c r="D77" s="53" t="s">
        <v>525</v>
      </c>
      <c r="E77" s="87" t="s">
        <v>36</v>
      </c>
      <c r="F77" s="86" t="s">
        <v>525</v>
      </c>
      <c r="G77" s="53" t="s">
        <v>525</v>
      </c>
      <c r="H77" s="87" t="s">
        <v>36</v>
      </c>
      <c r="I77" s="53" t="s">
        <v>525</v>
      </c>
      <c r="J77" s="87" t="s">
        <v>36</v>
      </c>
      <c r="K77" s="86" t="s">
        <v>525</v>
      </c>
    </row>
    <row r="78" spans="1:11" x14ac:dyDescent="0.25">
      <c r="A78" s="74" t="s">
        <v>159</v>
      </c>
      <c r="B78" s="53" t="s">
        <v>525</v>
      </c>
      <c r="C78" s="87" t="s">
        <v>36</v>
      </c>
      <c r="D78" s="53" t="s">
        <v>525</v>
      </c>
      <c r="E78" s="87" t="s">
        <v>36</v>
      </c>
      <c r="F78" s="86" t="s">
        <v>525</v>
      </c>
      <c r="G78" s="53" t="s">
        <v>525</v>
      </c>
      <c r="H78" s="87" t="s">
        <v>36</v>
      </c>
      <c r="I78" s="53" t="s">
        <v>525</v>
      </c>
      <c r="J78" s="87" t="s">
        <v>36</v>
      </c>
      <c r="K78" s="86" t="s">
        <v>525</v>
      </c>
    </row>
    <row r="79" spans="1:11" x14ac:dyDescent="0.25">
      <c r="A79" s="74" t="s">
        <v>160</v>
      </c>
      <c r="B79" s="106" t="s">
        <v>36</v>
      </c>
      <c r="C79" s="87" t="s">
        <v>36</v>
      </c>
      <c r="D79" s="106" t="s">
        <v>36</v>
      </c>
      <c r="E79" s="87" t="s">
        <v>36</v>
      </c>
      <c r="F79" s="86" t="s">
        <v>36</v>
      </c>
      <c r="G79" s="106" t="s">
        <v>36</v>
      </c>
      <c r="H79" s="87" t="s">
        <v>36</v>
      </c>
      <c r="I79" s="106" t="s">
        <v>36</v>
      </c>
      <c r="J79" s="87" t="s">
        <v>36</v>
      </c>
      <c r="K79" s="86" t="s">
        <v>36</v>
      </c>
    </row>
    <row r="80" spans="1:11" s="21" customFormat="1" ht="15.9" customHeight="1" x14ac:dyDescent="0.25">
      <c r="A80" s="73" t="s">
        <v>161</v>
      </c>
      <c r="B80" s="53" t="s">
        <v>525</v>
      </c>
      <c r="C80" s="87" t="s">
        <v>36</v>
      </c>
      <c r="D80" s="53" t="s">
        <v>525</v>
      </c>
      <c r="E80" s="87" t="s">
        <v>36</v>
      </c>
      <c r="F80" s="86" t="s">
        <v>525</v>
      </c>
      <c r="G80" s="53" t="s">
        <v>525</v>
      </c>
      <c r="H80" s="87" t="s">
        <v>36</v>
      </c>
      <c r="I80" s="53" t="s">
        <v>525</v>
      </c>
      <c r="J80" s="87" t="s">
        <v>36</v>
      </c>
      <c r="K80" s="86" t="s">
        <v>525</v>
      </c>
    </row>
    <row r="81" spans="1:1" ht="30" customHeight="1" x14ac:dyDescent="0.25">
      <c r="A81" s="103" t="s">
        <v>450</v>
      </c>
    </row>
  </sheetData>
  <mergeCells count="20">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 ref="B4:C5"/>
    <mergeCell ref="I4:J5"/>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30" t="s">
        <v>529</v>
      </c>
      <c r="B1" s="130"/>
      <c r="C1" s="130"/>
      <c r="D1" s="130"/>
      <c r="E1" s="130"/>
      <c r="F1" s="130"/>
      <c r="G1" s="130"/>
      <c r="H1" s="130"/>
      <c r="I1" s="130"/>
      <c r="J1" s="130"/>
      <c r="K1" s="130"/>
    </row>
    <row r="2" spans="1:11" s="31" customFormat="1" ht="20.100000000000001" customHeight="1" x14ac:dyDescent="0.25">
      <c r="A2" s="131" t="s">
        <v>364</v>
      </c>
      <c r="B2" s="131"/>
      <c r="C2" s="131"/>
      <c r="D2" s="131"/>
      <c r="E2" s="131"/>
      <c r="F2" s="131"/>
      <c r="G2" s="131"/>
      <c r="H2" s="131"/>
      <c r="I2" s="131"/>
      <c r="J2" s="131"/>
      <c r="K2" s="131"/>
    </row>
    <row r="3" spans="1:11" ht="12.75" customHeight="1" x14ac:dyDescent="0.25">
      <c r="A3" s="122" t="s">
        <v>78</v>
      </c>
      <c r="B3" s="118" t="s">
        <v>518</v>
      </c>
      <c r="C3" s="118"/>
      <c r="D3" s="118"/>
      <c r="E3" s="118"/>
      <c r="F3" s="118"/>
      <c r="G3" s="132" t="s">
        <v>520</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109853</v>
      </c>
      <c r="C15" s="87" t="s">
        <v>528</v>
      </c>
      <c r="D15" s="53">
        <v>335745</v>
      </c>
      <c r="E15" s="87" t="s">
        <v>528</v>
      </c>
      <c r="F15" s="86">
        <v>3.1</v>
      </c>
      <c r="G15" s="53">
        <v>109853</v>
      </c>
      <c r="H15" s="87" t="s">
        <v>528</v>
      </c>
      <c r="I15" s="53">
        <v>335745</v>
      </c>
      <c r="J15" s="87" t="s">
        <v>528</v>
      </c>
      <c r="K15" s="86">
        <v>3.1</v>
      </c>
    </row>
    <row r="16" spans="1:11" x14ac:dyDescent="0.25">
      <c r="A16" s="72" t="s">
        <v>104</v>
      </c>
      <c r="B16" s="53">
        <v>105730</v>
      </c>
      <c r="C16" s="87" t="s">
        <v>528</v>
      </c>
      <c r="D16" s="53">
        <v>324788</v>
      </c>
      <c r="E16" s="87" t="s">
        <v>528</v>
      </c>
      <c r="F16" s="86">
        <v>3.1</v>
      </c>
      <c r="G16" s="53">
        <v>105730</v>
      </c>
      <c r="H16" s="87" t="s">
        <v>528</v>
      </c>
      <c r="I16" s="53">
        <v>324788</v>
      </c>
      <c r="J16" s="87" t="s">
        <v>528</v>
      </c>
      <c r="K16" s="86">
        <v>3.1</v>
      </c>
    </row>
    <row r="17" spans="1:11" x14ac:dyDescent="0.25">
      <c r="A17" s="72" t="s">
        <v>106</v>
      </c>
      <c r="B17" s="53">
        <v>4123</v>
      </c>
      <c r="C17" s="87" t="s">
        <v>528</v>
      </c>
      <c r="D17" s="53">
        <v>10957</v>
      </c>
      <c r="E17" s="87" t="s">
        <v>528</v>
      </c>
      <c r="F17" s="86">
        <v>2.7</v>
      </c>
      <c r="G17" s="53">
        <v>4123</v>
      </c>
      <c r="H17" s="87" t="s">
        <v>528</v>
      </c>
      <c r="I17" s="53">
        <v>10957</v>
      </c>
      <c r="J17" s="87" t="s">
        <v>528</v>
      </c>
      <c r="K17" s="86">
        <v>2.7</v>
      </c>
    </row>
    <row r="18" spans="1:11" s="21" customFormat="1" ht="20.100000000000001" customHeight="1" x14ac:dyDescent="0.25">
      <c r="A18" s="77" t="s">
        <v>195</v>
      </c>
      <c r="B18" s="53">
        <v>14215</v>
      </c>
      <c r="C18" s="87" t="s">
        <v>528</v>
      </c>
      <c r="D18" s="53">
        <v>50907</v>
      </c>
      <c r="E18" s="87" t="s">
        <v>528</v>
      </c>
      <c r="F18" s="86">
        <v>3.6</v>
      </c>
      <c r="G18" s="53">
        <v>14215</v>
      </c>
      <c r="H18" s="87" t="s">
        <v>528</v>
      </c>
      <c r="I18" s="53">
        <v>50907</v>
      </c>
      <c r="J18" s="87" t="s">
        <v>528</v>
      </c>
      <c r="K18" s="86">
        <v>3.6</v>
      </c>
    </row>
    <row r="19" spans="1:11" x14ac:dyDescent="0.25">
      <c r="A19" s="78" t="s">
        <v>104</v>
      </c>
      <c r="B19" s="53">
        <v>13158</v>
      </c>
      <c r="C19" s="87" t="s">
        <v>525</v>
      </c>
      <c r="D19" s="53">
        <v>48206</v>
      </c>
      <c r="E19" s="87" t="s">
        <v>525</v>
      </c>
      <c r="F19" s="86">
        <v>3.7</v>
      </c>
      <c r="G19" s="53">
        <v>13158</v>
      </c>
      <c r="H19" s="87" t="s">
        <v>525</v>
      </c>
      <c r="I19" s="53">
        <v>48206</v>
      </c>
      <c r="J19" s="87" t="s">
        <v>525</v>
      </c>
      <c r="K19" s="86">
        <v>3.7</v>
      </c>
    </row>
    <row r="20" spans="1:11" x14ac:dyDescent="0.25">
      <c r="A20" s="78" t="s">
        <v>106</v>
      </c>
      <c r="B20" s="53">
        <v>1057</v>
      </c>
      <c r="C20" s="87" t="s">
        <v>525</v>
      </c>
      <c r="D20" s="53">
        <v>2701</v>
      </c>
      <c r="E20" s="87" t="s">
        <v>525</v>
      </c>
      <c r="F20" s="86">
        <v>2.6</v>
      </c>
      <c r="G20" s="53">
        <v>1057</v>
      </c>
      <c r="H20" s="87" t="s">
        <v>525</v>
      </c>
      <c r="I20" s="53">
        <v>2701</v>
      </c>
      <c r="J20" s="87" t="s">
        <v>525</v>
      </c>
      <c r="K20" s="86">
        <v>2.6</v>
      </c>
    </row>
    <row r="21" spans="1:11" s="21" customFormat="1" ht="15.9" customHeight="1" x14ac:dyDescent="0.25">
      <c r="A21" s="77" t="s">
        <v>196</v>
      </c>
      <c r="B21" s="53">
        <v>29377</v>
      </c>
      <c r="C21" s="87" t="s">
        <v>528</v>
      </c>
      <c r="D21" s="53">
        <v>106917</v>
      </c>
      <c r="E21" s="87" t="s">
        <v>528</v>
      </c>
      <c r="F21" s="86">
        <v>3.6</v>
      </c>
      <c r="G21" s="53">
        <v>29377</v>
      </c>
      <c r="H21" s="87" t="s">
        <v>528</v>
      </c>
      <c r="I21" s="53">
        <v>106917</v>
      </c>
      <c r="J21" s="87" t="s">
        <v>528</v>
      </c>
      <c r="K21" s="86">
        <v>3.6</v>
      </c>
    </row>
    <row r="22" spans="1:11" x14ac:dyDescent="0.25">
      <c r="A22" s="78" t="s">
        <v>104</v>
      </c>
      <c r="B22" s="53">
        <v>28482</v>
      </c>
      <c r="C22" s="87" t="s">
        <v>528</v>
      </c>
      <c r="D22" s="53">
        <v>103983</v>
      </c>
      <c r="E22" s="87" t="s">
        <v>528</v>
      </c>
      <c r="F22" s="86">
        <v>3.7</v>
      </c>
      <c r="G22" s="53">
        <v>28482</v>
      </c>
      <c r="H22" s="87" t="s">
        <v>528</v>
      </c>
      <c r="I22" s="53">
        <v>103983</v>
      </c>
      <c r="J22" s="87" t="s">
        <v>528</v>
      </c>
      <c r="K22" s="86">
        <v>3.7</v>
      </c>
    </row>
    <row r="23" spans="1:11" x14ac:dyDescent="0.25">
      <c r="A23" s="78" t="s">
        <v>106</v>
      </c>
      <c r="B23" s="53">
        <v>895</v>
      </c>
      <c r="C23" s="87" t="s">
        <v>528</v>
      </c>
      <c r="D23" s="53">
        <v>2934</v>
      </c>
      <c r="E23" s="87" t="s">
        <v>528</v>
      </c>
      <c r="F23" s="86">
        <v>3.3</v>
      </c>
      <c r="G23" s="53">
        <v>895</v>
      </c>
      <c r="H23" s="87" t="s">
        <v>528</v>
      </c>
      <c r="I23" s="53">
        <v>2934</v>
      </c>
      <c r="J23" s="87" t="s">
        <v>528</v>
      </c>
      <c r="K23" s="86">
        <v>3.3</v>
      </c>
    </row>
    <row r="24" spans="1:11" s="21" customFormat="1" ht="15.9" customHeight="1" x14ac:dyDescent="0.25">
      <c r="A24" s="77" t="s">
        <v>197</v>
      </c>
      <c r="B24" s="53" t="s">
        <v>525</v>
      </c>
      <c r="C24" s="87" t="s">
        <v>525</v>
      </c>
      <c r="D24" s="53">
        <v>597</v>
      </c>
      <c r="E24" s="87" t="s">
        <v>528</v>
      </c>
      <c r="F24" s="86" t="s">
        <v>525</v>
      </c>
      <c r="G24" s="53" t="s">
        <v>525</v>
      </c>
      <c r="H24" s="87" t="s">
        <v>525</v>
      </c>
      <c r="I24" s="53">
        <v>597</v>
      </c>
      <c r="J24" s="87" t="s">
        <v>528</v>
      </c>
      <c r="K24" s="86" t="s">
        <v>525</v>
      </c>
    </row>
    <row r="25" spans="1:11" x14ac:dyDescent="0.25">
      <c r="A25" s="78" t="s">
        <v>104</v>
      </c>
      <c r="B25" s="53" t="s">
        <v>525</v>
      </c>
      <c r="C25" s="87" t="s">
        <v>525</v>
      </c>
      <c r="D25" s="53" t="s">
        <v>525</v>
      </c>
      <c r="E25" s="87" t="s">
        <v>525</v>
      </c>
      <c r="F25" s="86" t="s">
        <v>525</v>
      </c>
      <c r="G25" s="53" t="s">
        <v>525</v>
      </c>
      <c r="H25" s="87" t="s">
        <v>525</v>
      </c>
      <c r="I25" s="53" t="s">
        <v>525</v>
      </c>
      <c r="J25" s="87" t="s">
        <v>525</v>
      </c>
      <c r="K25" s="86" t="s">
        <v>525</v>
      </c>
    </row>
    <row r="26" spans="1:11" x14ac:dyDescent="0.25">
      <c r="A26" s="78" t="s">
        <v>106</v>
      </c>
      <c r="B26" s="53" t="s">
        <v>525</v>
      </c>
      <c r="C26" s="87" t="s">
        <v>525</v>
      </c>
      <c r="D26" s="53" t="s">
        <v>525</v>
      </c>
      <c r="E26" s="87" t="s">
        <v>525</v>
      </c>
      <c r="F26" s="86" t="s">
        <v>525</v>
      </c>
      <c r="G26" s="53" t="s">
        <v>525</v>
      </c>
      <c r="H26" s="87" t="s">
        <v>525</v>
      </c>
      <c r="I26" s="53" t="s">
        <v>525</v>
      </c>
      <c r="J26" s="87" t="s">
        <v>525</v>
      </c>
      <c r="K26" s="86" t="s">
        <v>525</v>
      </c>
    </row>
    <row r="27" spans="1:11" s="21" customFormat="1" ht="15.9" customHeight="1" x14ac:dyDescent="0.25">
      <c r="A27" s="77" t="s">
        <v>198</v>
      </c>
      <c r="B27" s="53">
        <v>2513</v>
      </c>
      <c r="C27" s="87" t="s">
        <v>528</v>
      </c>
      <c r="D27" s="53">
        <v>6701</v>
      </c>
      <c r="E27" s="87" t="s">
        <v>528</v>
      </c>
      <c r="F27" s="86">
        <v>2.7</v>
      </c>
      <c r="G27" s="53">
        <v>2513</v>
      </c>
      <c r="H27" s="87" t="s">
        <v>528</v>
      </c>
      <c r="I27" s="53">
        <v>6701</v>
      </c>
      <c r="J27" s="87" t="s">
        <v>528</v>
      </c>
      <c r="K27" s="86">
        <v>2.7</v>
      </c>
    </row>
    <row r="28" spans="1:11" x14ac:dyDescent="0.25">
      <c r="A28" s="78" t="s">
        <v>104</v>
      </c>
      <c r="B28" s="53" t="s">
        <v>525</v>
      </c>
      <c r="C28" s="87" t="s">
        <v>525</v>
      </c>
      <c r="D28" s="53" t="s">
        <v>525</v>
      </c>
      <c r="E28" s="87" t="s">
        <v>525</v>
      </c>
      <c r="F28" s="86" t="s">
        <v>525</v>
      </c>
      <c r="G28" s="53" t="s">
        <v>525</v>
      </c>
      <c r="H28" s="87" t="s">
        <v>525</v>
      </c>
      <c r="I28" s="53" t="s">
        <v>525</v>
      </c>
      <c r="J28" s="87" t="s">
        <v>525</v>
      </c>
      <c r="K28" s="86" t="s">
        <v>525</v>
      </c>
    </row>
    <row r="29" spans="1:11" x14ac:dyDescent="0.25">
      <c r="A29" s="78" t="s">
        <v>106</v>
      </c>
      <c r="B29" s="53" t="s">
        <v>525</v>
      </c>
      <c r="C29" s="87" t="s">
        <v>525</v>
      </c>
      <c r="D29" s="53" t="s">
        <v>525</v>
      </c>
      <c r="E29" s="87" t="s">
        <v>525</v>
      </c>
      <c r="F29" s="86" t="s">
        <v>525</v>
      </c>
      <c r="G29" s="53" t="s">
        <v>525</v>
      </c>
      <c r="H29" s="87" t="s">
        <v>525</v>
      </c>
      <c r="I29" s="53" t="s">
        <v>525</v>
      </c>
      <c r="J29" s="87" t="s">
        <v>525</v>
      </c>
      <c r="K29" s="86" t="s">
        <v>525</v>
      </c>
    </row>
    <row r="30" spans="1:11" s="21" customFormat="1" ht="15.9" customHeight="1" x14ac:dyDescent="0.25">
      <c r="A30" s="77" t="s">
        <v>199</v>
      </c>
      <c r="B30" s="53">
        <v>1458</v>
      </c>
      <c r="C30" s="87" t="s">
        <v>525</v>
      </c>
      <c r="D30" s="53">
        <v>4122</v>
      </c>
      <c r="E30" s="87" t="s">
        <v>525</v>
      </c>
      <c r="F30" s="86">
        <v>2.8</v>
      </c>
      <c r="G30" s="53">
        <v>1458</v>
      </c>
      <c r="H30" s="87" t="s">
        <v>525</v>
      </c>
      <c r="I30" s="53">
        <v>4122</v>
      </c>
      <c r="J30" s="87" t="s">
        <v>525</v>
      </c>
      <c r="K30" s="86">
        <v>2.8</v>
      </c>
    </row>
    <row r="31" spans="1:11" x14ac:dyDescent="0.25">
      <c r="A31" s="78" t="s">
        <v>104</v>
      </c>
      <c r="B31" s="53" t="s">
        <v>525</v>
      </c>
      <c r="C31" s="87" t="s">
        <v>525</v>
      </c>
      <c r="D31" s="53" t="s">
        <v>525</v>
      </c>
      <c r="E31" s="87" t="s">
        <v>525</v>
      </c>
      <c r="F31" s="86" t="s">
        <v>525</v>
      </c>
      <c r="G31" s="53" t="s">
        <v>525</v>
      </c>
      <c r="H31" s="87" t="s">
        <v>525</v>
      </c>
      <c r="I31" s="53" t="s">
        <v>525</v>
      </c>
      <c r="J31" s="87" t="s">
        <v>525</v>
      </c>
      <c r="K31" s="86" t="s">
        <v>525</v>
      </c>
    </row>
    <row r="32" spans="1:11" x14ac:dyDescent="0.25">
      <c r="A32" s="78" t="s">
        <v>106</v>
      </c>
      <c r="B32" s="53" t="s">
        <v>525</v>
      </c>
      <c r="C32" s="87" t="s">
        <v>525</v>
      </c>
      <c r="D32" s="53" t="s">
        <v>525</v>
      </c>
      <c r="E32" s="87" t="s">
        <v>525</v>
      </c>
      <c r="F32" s="86" t="s">
        <v>525</v>
      </c>
      <c r="G32" s="53" t="s">
        <v>525</v>
      </c>
      <c r="H32" s="87" t="s">
        <v>525</v>
      </c>
      <c r="I32" s="53" t="s">
        <v>525</v>
      </c>
      <c r="J32" s="87" t="s">
        <v>525</v>
      </c>
      <c r="K32" s="86" t="s">
        <v>525</v>
      </c>
    </row>
    <row r="33" spans="1:11" s="21" customFormat="1" ht="15.9" customHeight="1" x14ac:dyDescent="0.25">
      <c r="A33" s="77" t="s">
        <v>200</v>
      </c>
      <c r="B33" s="53" t="s">
        <v>525</v>
      </c>
      <c r="C33" s="87" t="s">
        <v>525</v>
      </c>
      <c r="D33" s="53">
        <v>1286</v>
      </c>
      <c r="E33" s="87" t="s">
        <v>528</v>
      </c>
      <c r="F33" s="86" t="s">
        <v>525</v>
      </c>
      <c r="G33" s="53" t="s">
        <v>525</v>
      </c>
      <c r="H33" s="87" t="s">
        <v>525</v>
      </c>
      <c r="I33" s="53">
        <v>1286</v>
      </c>
      <c r="J33" s="87" t="s">
        <v>528</v>
      </c>
      <c r="K33" s="86" t="s">
        <v>525</v>
      </c>
    </row>
    <row r="34" spans="1:11" x14ac:dyDescent="0.25">
      <c r="A34" s="78" t="s">
        <v>104</v>
      </c>
      <c r="B34" s="53" t="s">
        <v>525</v>
      </c>
      <c r="C34" s="87" t="s">
        <v>525</v>
      </c>
      <c r="D34" s="53" t="s">
        <v>525</v>
      </c>
      <c r="E34" s="87" t="s">
        <v>525</v>
      </c>
      <c r="F34" s="86" t="s">
        <v>525</v>
      </c>
      <c r="G34" s="53" t="s">
        <v>525</v>
      </c>
      <c r="H34" s="87" t="s">
        <v>525</v>
      </c>
      <c r="I34" s="53" t="s">
        <v>525</v>
      </c>
      <c r="J34" s="87" t="s">
        <v>525</v>
      </c>
      <c r="K34" s="86" t="s">
        <v>525</v>
      </c>
    </row>
    <row r="35" spans="1:11" x14ac:dyDescent="0.25">
      <c r="A35" s="78" t="s">
        <v>106</v>
      </c>
      <c r="B35" s="106" t="s">
        <v>525</v>
      </c>
      <c r="C35" s="87" t="s">
        <v>525</v>
      </c>
      <c r="D35" s="53" t="s">
        <v>525</v>
      </c>
      <c r="E35" s="87" t="s">
        <v>525</v>
      </c>
      <c r="F35" s="86" t="s">
        <v>525</v>
      </c>
      <c r="G35" s="106" t="s">
        <v>525</v>
      </c>
      <c r="H35" s="87" t="s">
        <v>525</v>
      </c>
      <c r="I35" s="53" t="s">
        <v>525</v>
      </c>
      <c r="J35" s="87" t="s">
        <v>525</v>
      </c>
      <c r="K35" s="86" t="s">
        <v>525</v>
      </c>
    </row>
    <row r="36" spans="1:11" s="21" customFormat="1" ht="15.9" customHeight="1" x14ac:dyDescent="0.25">
      <c r="A36" s="77" t="s">
        <v>201</v>
      </c>
      <c r="B36" s="53">
        <v>5743</v>
      </c>
      <c r="C36" s="87" t="s">
        <v>528</v>
      </c>
      <c r="D36" s="53">
        <v>13089</v>
      </c>
      <c r="E36" s="87" t="s">
        <v>528</v>
      </c>
      <c r="F36" s="86">
        <v>2.2999999999999998</v>
      </c>
      <c r="G36" s="53">
        <v>5743</v>
      </c>
      <c r="H36" s="87" t="s">
        <v>528</v>
      </c>
      <c r="I36" s="53">
        <v>13089</v>
      </c>
      <c r="J36" s="87" t="s">
        <v>528</v>
      </c>
      <c r="K36" s="86">
        <v>2.2999999999999998</v>
      </c>
    </row>
    <row r="37" spans="1:11" x14ac:dyDescent="0.25">
      <c r="A37" s="78" t="s">
        <v>104</v>
      </c>
      <c r="B37" s="53">
        <v>5571</v>
      </c>
      <c r="C37" s="87" t="s">
        <v>528</v>
      </c>
      <c r="D37" s="53">
        <v>12686</v>
      </c>
      <c r="E37" s="87" t="s">
        <v>528</v>
      </c>
      <c r="F37" s="86">
        <v>2.2999999999999998</v>
      </c>
      <c r="G37" s="53">
        <v>5571</v>
      </c>
      <c r="H37" s="87" t="s">
        <v>528</v>
      </c>
      <c r="I37" s="53">
        <v>12686</v>
      </c>
      <c r="J37" s="87" t="s">
        <v>528</v>
      </c>
      <c r="K37" s="86">
        <v>2.2999999999999998</v>
      </c>
    </row>
    <row r="38" spans="1:11" x14ac:dyDescent="0.25">
      <c r="A38" s="78" t="s">
        <v>106</v>
      </c>
      <c r="B38" s="53">
        <v>172</v>
      </c>
      <c r="C38" s="87" t="s">
        <v>36</v>
      </c>
      <c r="D38" s="53">
        <v>403</v>
      </c>
      <c r="E38" s="87" t="s">
        <v>36</v>
      </c>
      <c r="F38" s="86">
        <v>2.2999999999999998</v>
      </c>
      <c r="G38" s="53">
        <v>172</v>
      </c>
      <c r="H38" s="87" t="s">
        <v>36</v>
      </c>
      <c r="I38" s="53">
        <v>403</v>
      </c>
      <c r="J38" s="87" t="s">
        <v>36</v>
      </c>
      <c r="K38" s="86">
        <v>2.2999999999999998</v>
      </c>
    </row>
    <row r="39" spans="1:11" s="21" customFormat="1" ht="15.9" customHeight="1" x14ac:dyDescent="0.25">
      <c r="A39" s="77" t="s">
        <v>202</v>
      </c>
      <c r="B39" s="53">
        <v>4920</v>
      </c>
      <c r="C39" s="87" t="s">
        <v>36</v>
      </c>
      <c r="D39" s="53">
        <v>19207</v>
      </c>
      <c r="E39" s="87" t="s">
        <v>36</v>
      </c>
      <c r="F39" s="86">
        <v>3.9</v>
      </c>
      <c r="G39" s="53">
        <v>4920</v>
      </c>
      <c r="H39" s="87" t="s">
        <v>36</v>
      </c>
      <c r="I39" s="53">
        <v>19207</v>
      </c>
      <c r="J39" s="87" t="s">
        <v>36</v>
      </c>
      <c r="K39" s="86">
        <v>3.9</v>
      </c>
    </row>
    <row r="40" spans="1:11" x14ac:dyDescent="0.25">
      <c r="A40" s="78" t="s">
        <v>104</v>
      </c>
      <c r="B40" s="53">
        <v>4915</v>
      </c>
      <c r="C40" s="87" t="s">
        <v>36</v>
      </c>
      <c r="D40" s="53">
        <v>19170</v>
      </c>
      <c r="E40" s="87" t="s">
        <v>36</v>
      </c>
      <c r="F40" s="86">
        <v>3.9</v>
      </c>
      <c r="G40" s="53">
        <v>4915</v>
      </c>
      <c r="H40" s="87" t="s">
        <v>36</v>
      </c>
      <c r="I40" s="53">
        <v>19170</v>
      </c>
      <c r="J40" s="87" t="s">
        <v>36</v>
      </c>
      <c r="K40" s="86">
        <v>3.9</v>
      </c>
    </row>
    <row r="41" spans="1:11" x14ac:dyDescent="0.25">
      <c r="A41" s="78" t="s">
        <v>106</v>
      </c>
      <c r="B41" s="53">
        <v>5</v>
      </c>
      <c r="C41" s="87" t="s">
        <v>36</v>
      </c>
      <c r="D41" s="53">
        <v>37</v>
      </c>
      <c r="E41" s="87" t="s">
        <v>36</v>
      </c>
      <c r="F41" s="86">
        <v>7.4</v>
      </c>
      <c r="G41" s="53">
        <v>5</v>
      </c>
      <c r="H41" s="87" t="s">
        <v>36</v>
      </c>
      <c r="I41" s="53">
        <v>37</v>
      </c>
      <c r="J41" s="87" t="s">
        <v>36</v>
      </c>
      <c r="K41" s="86">
        <v>7.4</v>
      </c>
    </row>
    <row r="42" spans="1:11" s="21" customFormat="1" ht="15.9" customHeight="1" x14ac:dyDescent="0.25">
      <c r="A42" s="77" t="s">
        <v>203</v>
      </c>
      <c r="B42" s="53">
        <v>15027</v>
      </c>
      <c r="C42" s="87" t="s">
        <v>528</v>
      </c>
      <c r="D42" s="53">
        <v>43107</v>
      </c>
      <c r="E42" s="87" t="s">
        <v>528</v>
      </c>
      <c r="F42" s="86">
        <v>2.9</v>
      </c>
      <c r="G42" s="53">
        <v>15027</v>
      </c>
      <c r="H42" s="87" t="s">
        <v>528</v>
      </c>
      <c r="I42" s="53">
        <v>43107</v>
      </c>
      <c r="J42" s="87" t="s">
        <v>528</v>
      </c>
      <c r="K42" s="86">
        <v>2.9</v>
      </c>
    </row>
    <row r="43" spans="1:11" x14ac:dyDescent="0.25">
      <c r="A43" s="78" t="s">
        <v>104</v>
      </c>
      <c r="B43" s="53">
        <v>14786</v>
      </c>
      <c r="C43" s="87" t="s">
        <v>528</v>
      </c>
      <c r="D43" s="53">
        <v>42113</v>
      </c>
      <c r="E43" s="87" t="s">
        <v>528</v>
      </c>
      <c r="F43" s="86">
        <v>2.8</v>
      </c>
      <c r="G43" s="53">
        <v>14786</v>
      </c>
      <c r="H43" s="87" t="s">
        <v>528</v>
      </c>
      <c r="I43" s="53">
        <v>42113</v>
      </c>
      <c r="J43" s="87" t="s">
        <v>528</v>
      </c>
      <c r="K43" s="86">
        <v>2.8</v>
      </c>
    </row>
    <row r="44" spans="1:11" x14ac:dyDescent="0.25">
      <c r="A44" s="78" t="s">
        <v>106</v>
      </c>
      <c r="B44" s="53">
        <v>241</v>
      </c>
      <c r="C44" s="87" t="s">
        <v>528</v>
      </c>
      <c r="D44" s="53">
        <v>994</v>
      </c>
      <c r="E44" s="87">
        <v>104.1</v>
      </c>
      <c r="F44" s="86">
        <v>4.0999999999999996</v>
      </c>
      <c r="G44" s="53">
        <v>241</v>
      </c>
      <c r="H44" s="87" t="s">
        <v>528</v>
      </c>
      <c r="I44" s="53">
        <v>994</v>
      </c>
      <c r="J44" s="87">
        <v>104.1</v>
      </c>
      <c r="K44" s="86">
        <v>4.0999999999999996</v>
      </c>
    </row>
    <row r="45" spans="1:11" s="21" customFormat="1" ht="15.9" customHeight="1" x14ac:dyDescent="0.25">
      <c r="A45" s="77" t="s">
        <v>204</v>
      </c>
      <c r="B45" s="53">
        <v>14810</v>
      </c>
      <c r="C45" s="87" t="s">
        <v>528</v>
      </c>
      <c r="D45" s="53">
        <v>37153</v>
      </c>
      <c r="E45" s="87">
        <v>873.4</v>
      </c>
      <c r="F45" s="86">
        <v>2.5</v>
      </c>
      <c r="G45" s="53">
        <v>14810</v>
      </c>
      <c r="H45" s="87" t="s">
        <v>528</v>
      </c>
      <c r="I45" s="53">
        <v>37153</v>
      </c>
      <c r="J45" s="87">
        <v>873.4</v>
      </c>
      <c r="K45" s="86">
        <v>2.5</v>
      </c>
    </row>
    <row r="46" spans="1:11" x14ac:dyDescent="0.25">
      <c r="A46" s="78" t="s">
        <v>104</v>
      </c>
      <c r="B46" s="53">
        <v>13482</v>
      </c>
      <c r="C46" s="87" t="s">
        <v>528</v>
      </c>
      <c r="D46" s="53">
        <v>34240</v>
      </c>
      <c r="E46" s="87">
        <v>826.2</v>
      </c>
      <c r="F46" s="86">
        <v>2.5</v>
      </c>
      <c r="G46" s="53">
        <v>13482</v>
      </c>
      <c r="H46" s="87" t="s">
        <v>528</v>
      </c>
      <c r="I46" s="53">
        <v>34240</v>
      </c>
      <c r="J46" s="87">
        <v>826.2</v>
      </c>
      <c r="K46" s="86">
        <v>2.5</v>
      </c>
    </row>
    <row r="47" spans="1:11" x14ac:dyDescent="0.25">
      <c r="A47" s="78" t="s">
        <v>106</v>
      </c>
      <c r="B47" s="53">
        <v>1328</v>
      </c>
      <c r="C47" s="87" t="s">
        <v>528</v>
      </c>
      <c r="D47" s="53">
        <v>2913</v>
      </c>
      <c r="E47" s="87" t="s">
        <v>528</v>
      </c>
      <c r="F47" s="86">
        <v>2.2000000000000002</v>
      </c>
      <c r="G47" s="53">
        <v>1328</v>
      </c>
      <c r="H47" s="87" t="s">
        <v>528</v>
      </c>
      <c r="I47" s="53">
        <v>2913</v>
      </c>
      <c r="J47" s="87" t="s">
        <v>528</v>
      </c>
      <c r="K47" s="86">
        <v>2.2000000000000002</v>
      </c>
    </row>
    <row r="48" spans="1:11" s="21" customFormat="1" ht="15.9" customHeight="1" x14ac:dyDescent="0.25">
      <c r="A48" s="77" t="s">
        <v>205</v>
      </c>
      <c r="B48" s="53">
        <v>6619</v>
      </c>
      <c r="C48" s="87" t="s">
        <v>528</v>
      </c>
      <c r="D48" s="53">
        <v>14227</v>
      </c>
      <c r="E48" s="87" t="s">
        <v>528</v>
      </c>
      <c r="F48" s="86">
        <v>2.1</v>
      </c>
      <c r="G48" s="53">
        <v>6619</v>
      </c>
      <c r="H48" s="87" t="s">
        <v>528</v>
      </c>
      <c r="I48" s="53">
        <v>14227</v>
      </c>
      <c r="J48" s="87" t="s">
        <v>528</v>
      </c>
      <c r="K48" s="86">
        <v>2.1</v>
      </c>
    </row>
    <row r="49" spans="1:11" x14ac:dyDescent="0.25">
      <c r="A49" s="78" t="s">
        <v>104</v>
      </c>
      <c r="B49" s="53">
        <v>6361</v>
      </c>
      <c r="C49" s="87" t="s">
        <v>528</v>
      </c>
      <c r="D49" s="53">
        <v>13674</v>
      </c>
      <c r="E49" s="87" t="s">
        <v>528</v>
      </c>
      <c r="F49" s="86">
        <v>2.1</v>
      </c>
      <c r="G49" s="53">
        <v>6361</v>
      </c>
      <c r="H49" s="87" t="s">
        <v>528</v>
      </c>
      <c r="I49" s="53">
        <v>13674</v>
      </c>
      <c r="J49" s="87" t="s">
        <v>528</v>
      </c>
      <c r="K49" s="86">
        <v>2.1</v>
      </c>
    </row>
    <row r="50" spans="1:11" x14ac:dyDescent="0.25">
      <c r="A50" s="78" t="s">
        <v>106</v>
      </c>
      <c r="B50" s="53">
        <v>258</v>
      </c>
      <c r="C50" s="87" t="s">
        <v>36</v>
      </c>
      <c r="D50" s="53">
        <v>553</v>
      </c>
      <c r="E50" s="87" t="s">
        <v>36</v>
      </c>
      <c r="F50" s="86">
        <v>2.1</v>
      </c>
      <c r="G50" s="53">
        <v>258</v>
      </c>
      <c r="H50" s="87" t="s">
        <v>36</v>
      </c>
      <c r="I50" s="53">
        <v>553</v>
      </c>
      <c r="J50" s="87" t="s">
        <v>36</v>
      </c>
      <c r="K50" s="86">
        <v>2.1</v>
      </c>
    </row>
    <row r="51" spans="1:11" s="21" customFormat="1" ht="15.9" customHeight="1" x14ac:dyDescent="0.25">
      <c r="A51" s="77" t="s">
        <v>206</v>
      </c>
      <c r="B51" s="53">
        <v>248</v>
      </c>
      <c r="C51" s="87" t="s">
        <v>36</v>
      </c>
      <c r="D51" s="53">
        <v>455</v>
      </c>
      <c r="E51" s="87" t="s">
        <v>36</v>
      </c>
      <c r="F51" s="86">
        <v>1.8</v>
      </c>
      <c r="G51" s="53">
        <v>248</v>
      </c>
      <c r="H51" s="87" t="s">
        <v>36</v>
      </c>
      <c r="I51" s="53">
        <v>455</v>
      </c>
      <c r="J51" s="87" t="s">
        <v>36</v>
      </c>
      <c r="K51" s="86">
        <v>1.8</v>
      </c>
    </row>
    <row r="52" spans="1:11" x14ac:dyDescent="0.25">
      <c r="A52" s="78" t="s">
        <v>104</v>
      </c>
      <c r="B52" s="53" t="s">
        <v>525</v>
      </c>
      <c r="C52" s="87" t="s">
        <v>36</v>
      </c>
      <c r="D52" s="53" t="s">
        <v>525</v>
      </c>
      <c r="E52" s="87" t="s">
        <v>36</v>
      </c>
      <c r="F52" s="86" t="s">
        <v>525</v>
      </c>
      <c r="G52" s="53" t="s">
        <v>525</v>
      </c>
      <c r="H52" s="87" t="s">
        <v>36</v>
      </c>
      <c r="I52" s="53" t="s">
        <v>525</v>
      </c>
      <c r="J52" s="87" t="s">
        <v>36</v>
      </c>
      <c r="K52" s="86" t="s">
        <v>525</v>
      </c>
    </row>
    <row r="53" spans="1:11" x14ac:dyDescent="0.25">
      <c r="A53" s="78" t="s">
        <v>106</v>
      </c>
      <c r="B53" s="53" t="s">
        <v>525</v>
      </c>
      <c r="C53" s="87" t="s">
        <v>36</v>
      </c>
      <c r="D53" s="53" t="s">
        <v>525</v>
      </c>
      <c r="E53" s="87" t="s">
        <v>36</v>
      </c>
      <c r="F53" s="86" t="s">
        <v>525</v>
      </c>
      <c r="G53" s="53" t="s">
        <v>525</v>
      </c>
      <c r="H53" s="87" t="s">
        <v>36</v>
      </c>
      <c r="I53" s="53" t="s">
        <v>525</v>
      </c>
      <c r="J53" s="87" t="s">
        <v>36</v>
      </c>
      <c r="K53" s="86" t="s">
        <v>525</v>
      </c>
    </row>
    <row r="54" spans="1:11" s="21" customFormat="1" ht="15.9" customHeight="1" x14ac:dyDescent="0.25">
      <c r="A54" s="77" t="s">
        <v>207</v>
      </c>
      <c r="B54" s="53">
        <v>108</v>
      </c>
      <c r="C54" s="87" t="s">
        <v>525</v>
      </c>
      <c r="D54" s="53">
        <v>393</v>
      </c>
      <c r="E54" s="87" t="s">
        <v>525</v>
      </c>
      <c r="F54" s="86">
        <v>3.6</v>
      </c>
      <c r="G54" s="53">
        <v>108</v>
      </c>
      <c r="H54" s="87" t="s">
        <v>525</v>
      </c>
      <c r="I54" s="53">
        <v>393</v>
      </c>
      <c r="J54" s="87" t="s">
        <v>525</v>
      </c>
      <c r="K54" s="86">
        <v>3.6</v>
      </c>
    </row>
    <row r="55" spans="1:11" x14ac:dyDescent="0.25">
      <c r="A55" s="78" t="s">
        <v>104</v>
      </c>
      <c r="B55" s="53">
        <v>108</v>
      </c>
      <c r="C55" s="87" t="s">
        <v>525</v>
      </c>
      <c r="D55" s="53">
        <v>393</v>
      </c>
      <c r="E55" s="87" t="s">
        <v>525</v>
      </c>
      <c r="F55" s="86">
        <v>3.6</v>
      </c>
      <c r="G55" s="53">
        <v>108</v>
      </c>
      <c r="H55" s="87" t="s">
        <v>525</v>
      </c>
      <c r="I55" s="53">
        <v>393</v>
      </c>
      <c r="J55" s="87" t="s">
        <v>525</v>
      </c>
      <c r="K55" s="86">
        <v>3.6</v>
      </c>
    </row>
    <row r="56" spans="1:11" x14ac:dyDescent="0.25">
      <c r="A56" s="78" t="s">
        <v>106</v>
      </c>
      <c r="B56" s="106" t="s">
        <v>36</v>
      </c>
      <c r="C56" s="87" t="s">
        <v>36</v>
      </c>
      <c r="D56" s="106" t="s">
        <v>36</v>
      </c>
      <c r="E56" s="87" t="s">
        <v>36</v>
      </c>
      <c r="F56" s="86" t="s">
        <v>36</v>
      </c>
      <c r="G56" s="106" t="s">
        <v>36</v>
      </c>
      <c r="H56" s="87" t="s">
        <v>36</v>
      </c>
      <c r="I56" s="106" t="s">
        <v>36</v>
      </c>
      <c r="J56" s="87" t="s">
        <v>36</v>
      </c>
      <c r="K56" s="86" t="s">
        <v>36</v>
      </c>
    </row>
    <row r="57" spans="1:11" s="21" customFormat="1" ht="15.9" customHeight="1" x14ac:dyDescent="0.25">
      <c r="A57" s="77" t="s">
        <v>208</v>
      </c>
      <c r="B57" s="53">
        <v>1318</v>
      </c>
      <c r="C57" s="87" t="s">
        <v>528</v>
      </c>
      <c r="D57" s="53">
        <v>3584</v>
      </c>
      <c r="E57" s="87">
        <v>569.9</v>
      </c>
      <c r="F57" s="86">
        <v>2.7</v>
      </c>
      <c r="G57" s="53">
        <v>1318</v>
      </c>
      <c r="H57" s="87" t="s">
        <v>528</v>
      </c>
      <c r="I57" s="53">
        <v>3584</v>
      </c>
      <c r="J57" s="87">
        <v>569.9</v>
      </c>
      <c r="K57" s="86">
        <v>2.7</v>
      </c>
    </row>
    <row r="58" spans="1:11" x14ac:dyDescent="0.25">
      <c r="A58" s="78" t="s">
        <v>104</v>
      </c>
      <c r="B58" s="53" t="s">
        <v>525</v>
      </c>
      <c r="C58" s="87" t="s">
        <v>525</v>
      </c>
      <c r="D58" s="53" t="s">
        <v>525</v>
      </c>
      <c r="E58" s="87" t="s">
        <v>525</v>
      </c>
      <c r="F58" s="86" t="s">
        <v>525</v>
      </c>
      <c r="G58" s="53" t="s">
        <v>525</v>
      </c>
      <c r="H58" s="87" t="s">
        <v>525</v>
      </c>
      <c r="I58" s="53" t="s">
        <v>525</v>
      </c>
      <c r="J58" s="87" t="s">
        <v>525</v>
      </c>
      <c r="K58" s="86" t="s">
        <v>525</v>
      </c>
    </row>
    <row r="59" spans="1:11" x14ac:dyDescent="0.25">
      <c r="A59" s="78" t="s">
        <v>106</v>
      </c>
      <c r="B59" s="53" t="s">
        <v>525</v>
      </c>
      <c r="C59" s="87" t="s">
        <v>525</v>
      </c>
      <c r="D59" s="53" t="s">
        <v>525</v>
      </c>
      <c r="E59" s="87" t="s">
        <v>525</v>
      </c>
      <c r="F59" s="86" t="s">
        <v>525</v>
      </c>
      <c r="G59" s="53" t="s">
        <v>525</v>
      </c>
      <c r="H59" s="87" t="s">
        <v>525</v>
      </c>
      <c r="I59" s="53" t="s">
        <v>525</v>
      </c>
      <c r="J59" s="87" t="s">
        <v>525</v>
      </c>
      <c r="K59" s="86" t="s">
        <v>525</v>
      </c>
    </row>
    <row r="60" spans="1:11" s="21" customFormat="1" ht="15.9" customHeight="1" x14ac:dyDescent="0.25">
      <c r="A60" s="77" t="s">
        <v>209</v>
      </c>
      <c r="B60" s="53">
        <v>11588</v>
      </c>
      <c r="C60" s="87" t="s">
        <v>528</v>
      </c>
      <c r="D60" s="53">
        <v>32051</v>
      </c>
      <c r="E60" s="87">
        <v>676.1</v>
      </c>
      <c r="F60" s="86">
        <v>2.8</v>
      </c>
      <c r="G60" s="53">
        <v>11588</v>
      </c>
      <c r="H60" s="87" t="s">
        <v>528</v>
      </c>
      <c r="I60" s="53">
        <v>32051</v>
      </c>
      <c r="J60" s="87">
        <v>676.1</v>
      </c>
      <c r="K60" s="86">
        <v>2.8</v>
      </c>
    </row>
    <row r="61" spans="1:11" x14ac:dyDescent="0.25">
      <c r="A61" s="78" t="s">
        <v>104</v>
      </c>
      <c r="B61" s="53">
        <v>11517</v>
      </c>
      <c r="C61" s="87" t="s">
        <v>525</v>
      </c>
      <c r="D61" s="53">
        <v>31864</v>
      </c>
      <c r="E61" s="87" t="s">
        <v>525</v>
      </c>
      <c r="F61" s="86">
        <v>2.8</v>
      </c>
      <c r="G61" s="53">
        <v>11517</v>
      </c>
      <c r="H61" s="87" t="s">
        <v>525</v>
      </c>
      <c r="I61" s="53">
        <v>31864</v>
      </c>
      <c r="J61" s="87" t="s">
        <v>525</v>
      </c>
      <c r="K61" s="86">
        <v>2.8</v>
      </c>
    </row>
    <row r="62" spans="1:11" x14ac:dyDescent="0.25">
      <c r="A62" s="78" t="s">
        <v>106</v>
      </c>
      <c r="B62" s="53">
        <v>71</v>
      </c>
      <c r="C62" s="87" t="s">
        <v>525</v>
      </c>
      <c r="D62" s="53">
        <v>187</v>
      </c>
      <c r="E62" s="87" t="s">
        <v>525</v>
      </c>
      <c r="F62" s="86">
        <v>2.6</v>
      </c>
      <c r="G62" s="53">
        <v>71</v>
      </c>
      <c r="H62" s="87" t="s">
        <v>525</v>
      </c>
      <c r="I62" s="53">
        <v>187</v>
      </c>
      <c r="J62" s="87" t="s">
        <v>525</v>
      </c>
      <c r="K62" s="86">
        <v>2.6</v>
      </c>
    </row>
    <row r="63" spans="1:11" s="21" customFormat="1" ht="15.9" customHeight="1" x14ac:dyDescent="0.25">
      <c r="A63" s="77" t="s">
        <v>210</v>
      </c>
      <c r="B63" s="53">
        <v>747</v>
      </c>
      <c r="C63" s="87" t="s">
        <v>528</v>
      </c>
      <c r="D63" s="53">
        <v>1949</v>
      </c>
      <c r="E63" s="87" t="s">
        <v>528</v>
      </c>
      <c r="F63" s="86">
        <v>2.6</v>
      </c>
      <c r="G63" s="53">
        <v>747</v>
      </c>
      <c r="H63" s="87" t="s">
        <v>528</v>
      </c>
      <c r="I63" s="53">
        <v>1949</v>
      </c>
      <c r="J63" s="87" t="s">
        <v>528</v>
      </c>
      <c r="K63" s="86">
        <v>2.6</v>
      </c>
    </row>
    <row r="64" spans="1:11" x14ac:dyDescent="0.25">
      <c r="A64" s="78" t="s">
        <v>104</v>
      </c>
      <c r="B64" s="53">
        <v>737</v>
      </c>
      <c r="C64" s="87" t="s">
        <v>525</v>
      </c>
      <c r="D64" s="53">
        <v>1924</v>
      </c>
      <c r="E64" s="87" t="s">
        <v>525</v>
      </c>
      <c r="F64" s="86">
        <v>2.6</v>
      </c>
      <c r="G64" s="53">
        <v>737</v>
      </c>
      <c r="H64" s="87" t="s">
        <v>525</v>
      </c>
      <c r="I64" s="53">
        <v>1924</v>
      </c>
      <c r="J64" s="87" t="s">
        <v>525</v>
      </c>
      <c r="K64" s="86">
        <v>2.6</v>
      </c>
    </row>
    <row r="65" spans="1:11" x14ac:dyDescent="0.25">
      <c r="A65" s="78" t="s">
        <v>106</v>
      </c>
      <c r="B65" s="53">
        <v>10</v>
      </c>
      <c r="C65" s="87" t="s">
        <v>525</v>
      </c>
      <c r="D65" s="53">
        <v>25</v>
      </c>
      <c r="E65" s="87" t="s">
        <v>525</v>
      </c>
      <c r="F65" s="86">
        <v>2.5</v>
      </c>
      <c r="G65" s="53">
        <v>10</v>
      </c>
      <c r="H65" s="87" t="s">
        <v>525</v>
      </c>
      <c r="I65" s="53">
        <v>25</v>
      </c>
      <c r="J65" s="87" t="s">
        <v>525</v>
      </c>
      <c r="K65" s="86">
        <v>2.5</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0" t="s">
        <v>530</v>
      </c>
      <c r="B1" s="130"/>
      <c r="C1" s="130"/>
      <c r="D1" s="130"/>
      <c r="E1" s="130"/>
      <c r="F1" s="130"/>
      <c r="G1" s="130"/>
      <c r="H1" s="130"/>
      <c r="I1" s="130"/>
      <c r="J1" s="130"/>
    </row>
    <row r="2" spans="1:10" s="31" customFormat="1" ht="20.100000000000001" customHeight="1" x14ac:dyDescent="0.25">
      <c r="A2" s="131" t="s">
        <v>363</v>
      </c>
      <c r="B2" s="131"/>
      <c r="C2" s="131"/>
      <c r="D2" s="131"/>
      <c r="E2" s="131"/>
      <c r="F2" s="131"/>
      <c r="G2" s="131"/>
      <c r="H2" s="131"/>
      <c r="I2" s="131"/>
      <c r="J2" s="131"/>
    </row>
    <row r="3" spans="1:10" x14ac:dyDescent="0.25">
      <c r="A3" s="32" t="s">
        <v>0</v>
      </c>
      <c r="B3" s="119" t="s">
        <v>518</v>
      </c>
      <c r="C3" s="121"/>
      <c r="D3" s="121"/>
      <c r="E3" s="121"/>
      <c r="F3" s="121"/>
      <c r="G3" s="121"/>
      <c r="H3" s="121"/>
      <c r="I3" s="122"/>
      <c r="J3" s="33" t="s">
        <v>1</v>
      </c>
    </row>
    <row r="4" spans="1:10" ht="14.4" x14ac:dyDescent="0.25">
      <c r="A4" s="34" t="s">
        <v>0</v>
      </c>
      <c r="B4" s="125"/>
      <c r="C4" s="146"/>
      <c r="D4" s="146"/>
      <c r="E4" s="146"/>
      <c r="F4" s="146"/>
      <c r="G4" s="146"/>
      <c r="H4" s="146"/>
      <c r="I4" s="124"/>
      <c r="J4" s="35" t="s">
        <v>432</v>
      </c>
    </row>
    <row r="5" spans="1:10" ht="12.75" customHeight="1" x14ac:dyDescent="0.25">
      <c r="A5" s="34" t="s">
        <v>0</v>
      </c>
      <c r="B5" s="119" t="s">
        <v>2</v>
      </c>
      <c r="C5" s="121"/>
      <c r="D5" s="122"/>
      <c r="E5" s="118" t="s">
        <v>3</v>
      </c>
      <c r="F5" s="118"/>
      <c r="G5" s="118"/>
      <c r="H5" s="118"/>
      <c r="I5" s="118"/>
      <c r="J5" s="119" t="s">
        <v>436</v>
      </c>
    </row>
    <row r="6" spans="1:10" x14ac:dyDescent="0.25">
      <c r="A6" s="34" t="s">
        <v>0</v>
      </c>
      <c r="B6" s="139"/>
      <c r="C6" s="140"/>
      <c r="D6" s="141"/>
      <c r="E6" s="126" t="s">
        <v>434</v>
      </c>
      <c r="F6" s="126"/>
      <c r="G6" s="126"/>
      <c r="H6" s="126"/>
      <c r="I6" s="126"/>
      <c r="J6" s="117"/>
    </row>
    <row r="7" spans="1:10" ht="12.75" customHeight="1" x14ac:dyDescent="0.25">
      <c r="A7" s="37"/>
      <c r="B7" s="118" t="s">
        <v>70</v>
      </c>
      <c r="C7" s="142" t="s">
        <v>433</v>
      </c>
      <c r="D7" s="143"/>
      <c r="E7" s="118" t="s">
        <v>70</v>
      </c>
      <c r="F7" s="19" t="s">
        <v>0</v>
      </c>
      <c r="G7" s="119" t="s">
        <v>435</v>
      </c>
      <c r="H7" s="142" t="s">
        <v>4</v>
      </c>
      <c r="I7" s="143"/>
      <c r="J7" s="117"/>
    </row>
    <row r="8" spans="1:10" x14ac:dyDescent="0.25">
      <c r="A8" s="34" t="s">
        <v>0</v>
      </c>
      <c r="B8" s="126"/>
      <c r="C8" s="144"/>
      <c r="D8" s="145"/>
      <c r="E8" s="126"/>
      <c r="F8" s="36" t="s">
        <v>7</v>
      </c>
      <c r="G8" s="117"/>
      <c r="H8" s="144"/>
      <c r="I8" s="145"/>
      <c r="J8" s="117"/>
    </row>
    <row r="9" spans="1:10" x14ac:dyDescent="0.25">
      <c r="A9" s="37" t="s">
        <v>67</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29"/>
      <c r="C14" s="129"/>
      <c r="D14" s="36" t="s">
        <v>25</v>
      </c>
      <c r="E14" s="129"/>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50531</v>
      </c>
      <c r="C17" s="53">
        <v>42688</v>
      </c>
      <c r="D17" s="87">
        <v>46.1</v>
      </c>
      <c r="E17" s="53">
        <v>3057073</v>
      </c>
      <c r="F17" s="87">
        <v>57</v>
      </c>
      <c r="G17" s="87">
        <v>17.7</v>
      </c>
      <c r="H17" s="53">
        <v>3953294</v>
      </c>
      <c r="I17" s="87">
        <v>77.3</v>
      </c>
      <c r="J17" s="87">
        <v>17.7</v>
      </c>
    </row>
    <row r="18" spans="1:10" ht="20.100000000000001" customHeight="1" x14ac:dyDescent="0.25">
      <c r="A18" s="77" t="s">
        <v>162</v>
      </c>
      <c r="B18" s="53">
        <v>30782</v>
      </c>
      <c r="C18" s="53">
        <v>27205</v>
      </c>
      <c r="D18" s="87">
        <v>32.700000000000003</v>
      </c>
      <c r="E18" s="53">
        <v>1769010</v>
      </c>
      <c r="F18" s="87">
        <v>41</v>
      </c>
      <c r="G18" s="87">
        <v>18.600000000000001</v>
      </c>
      <c r="H18" s="53">
        <v>1969509</v>
      </c>
      <c r="I18" s="87">
        <v>89.8</v>
      </c>
      <c r="J18" s="87">
        <v>18.600000000000001</v>
      </c>
    </row>
    <row r="19" spans="1:10" ht="12.75" customHeight="1" x14ac:dyDescent="0.25">
      <c r="A19" s="78" t="s">
        <v>163</v>
      </c>
      <c r="B19" s="53">
        <v>12769</v>
      </c>
      <c r="C19" s="53">
        <v>11475</v>
      </c>
      <c r="D19" s="87">
        <v>36.200000000000003</v>
      </c>
      <c r="E19" s="53">
        <v>1111883</v>
      </c>
      <c r="F19" s="87">
        <v>46.8</v>
      </c>
      <c r="G19" s="87">
        <v>19.399999999999999</v>
      </c>
      <c r="H19" s="53">
        <v>1227633</v>
      </c>
      <c r="I19" s="87">
        <v>90.6</v>
      </c>
      <c r="J19" s="87">
        <v>19.399999999999999</v>
      </c>
    </row>
    <row r="20" spans="1:10" x14ac:dyDescent="0.25">
      <c r="A20" s="78" t="s">
        <v>164</v>
      </c>
      <c r="B20" s="53">
        <v>7075</v>
      </c>
      <c r="C20" s="53">
        <v>6217</v>
      </c>
      <c r="D20" s="87">
        <v>30</v>
      </c>
      <c r="E20" s="53">
        <v>416404</v>
      </c>
      <c r="F20" s="87">
        <v>32.299999999999997</v>
      </c>
      <c r="G20" s="87">
        <v>19.100000000000001</v>
      </c>
      <c r="H20" s="53">
        <v>462149</v>
      </c>
      <c r="I20" s="87">
        <v>90.1</v>
      </c>
      <c r="J20" s="87">
        <v>19.100000000000001</v>
      </c>
    </row>
    <row r="21" spans="1:10" x14ac:dyDescent="0.25">
      <c r="A21" s="78" t="s">
        <v>165</v>
      </c>
      <c r="B21" s="53">
        <v>6046</v>
      </c>
      <c r="C21" s="53">
        <v>5429</v>
      </c>
      <c r="D21" s="87">
        <v>26.8</v>
      </c>
      <c r="E21" s="53">
        <v>141528</v>
      </c>
      <c r="F21" s="87">
        <v>26.8</v>
      </c>
      <c r="G21" s="87">
        <v>13.1</v>
      </c>
      <c r="H21" s="53">
        <v>159755</v>
      </c>
      <c r="I21" s="87">
        <v>88.6</v>
      </c>
      <c r="J21" s="87">
        <v>13.1</v>
      </c>
    </row>
    <row r="22" spans="1:10" x14ac:dyDescent="0.25">
      <c r="A22" s="78" t="s">
        <v>166</v>
      </c>
      <c r="B22" s="53">
        <v>4892</v>
      </c>
      <c r="C22" s="53">
        <v>4084</v>
      </c>
      <c r="D22" s="87">
        <v>35.6</v>
      </c>
      <c r="E22" s="53">
        <v>99195</v>
      </c>
      <c r="F22" s="87">
        <v>39.6</v>
      </c>
      <c r="G22" s="87">
        <v>16.7</v>
      </c>
      <c r="H22" s="53">
        <v>119972</v>
      </c>
      <c r="I22" s="87">
        <v>82.7</v>
      </c>
      <c r="J22" s="87">
        <v>16.7</v>
      </c>
    </row>
    <row r="23" spans="1:10" s="21" customFormat="1" ht="20.100000000000001" customHeight="1" x14ac:dyDescent="0.25">
      <c r="A23" s="79" t="s">
        <v>352</v>
      </c>
      <c r="B23" s="53" t="s">
        <v>0</v>
      </c>
      <c r="C23" s="53" t="s">
        <v>0</v>
      </c>
      <c r="D23" s="87" t="s">
        <v>0</v>
      </c>
      <c r="E23" s="53" t="s">
        <v>0</v>
      </c>
      <c r="F23" s="87" t="s">
        <v>0</v>
      </c>
      <c r="G23" s="87" t="s">
        <v>0</v>
      </c>
      <c r="H23" s="53" t="s">
        <v>0</v>
      </c>
      <c r="I23" s="87" t="s">
        <v>0</v>
      </c>
      <c r="J23" s="87" t="s">
        <v>0</v>
      </c>
    </row>
    <row r="24" spans="1:10" ht="12.75" customHeight="1" x14ac:dyDescent="0.25">
      <c r="A24" s="78" t="s">
        <v>168</v>
      </c>
      <c r="B24" s="53">
        <v>14924</v>
      </c>
      <c r="C24" s="53">
        <v>12492</v>
      </c>
      <c r="D24" s="87">
        <v>79.5</v>
      </c>
      <c r="E24" s="53">
        <v>680852</v>
      </c>
      <c r="F24" s="87">
        <v>80.7</v>
      </c>
      <c r="G24" s="87">
        <v>13.6</v>
      </c>
      <c r="H24" s="53">
        <v>829824</v>
      </c>
      <c r="I24" s="87">
        <v>82</v>
      </c>
      <c r="J24" s="87">
        <v>13.6</v>
      </c>
    </row>
    <row r="25" spans="1:10" ht="12.75" customHeight="1" x14ac:dyDescent="0.25">
      <c r="A25" s="78" t="s">
        <v>169</v>
      </c>
      <c r="B25" s="53">
        <v>1537</v>
      </c>
      <c r="C25" s="53">
        <v>1232</v>
      </c>
      <c r="D25" s="87">
        <v>103.3</v>
      </c>
      <c r="E25" s="53">
        <v>90489</v>
      </c>
      <c r="F25" s="87">
        <v>91.5</v>
      </c>
      <c r="G25" s="87">
        <v>9.6999999999999993</v>
      </c>
      <c r="H25" s="53">
        <v>119882</v>
      </c>
      <c r="I25" s="87">
        <v>75.5</v>
      </c>
      <c r="J25" s="87">
        <v>9.6999999999999993</v>
      </c>
    </row>
    <row r="26" spans="1:10" x14ac:dyDescent="0.25">
      <c r="A26" s="78" t="s">
        <v>170</v>
      </c>
      <c r="B26" s="53">
        <v>127</v>
      </c>
      <c r="C26" s="53">
        <v>101</v>
      </c>
      <c r="D26" s="87">
        <v>119.6</v>
      </c>
      <c r="E26" s="53">
        <v>60378</v>
      </c>
      <c r="F26" s="87">
        <v>125.6</v>
      </c>
      <c r="G26" s="87">
        <v>28</v>
      </c>
      <c r="H26" s="53">
        <v>72953</v>
      </c>
      <c r="I26" s="87">
        <v>82.8</v>
      </c>
      <c r="J26" s="87">
        <v>28</v>
      </c>
    </row>
    <row r="27" spans="1:10" x14ac:dyDescent="0.25">
      <c r="A27" s="83" t="s">
        <v>353</v>
      </c>
      <c r="B27" s="53" t="s">
        <v>0</v>
      </c>
      <c r="C27" s="53" t="s">
        <v>0</v>
      </c>
      <c r="D27" s="87" t="s">
        <v>0</v>
      </c>
      <c r="E27" s="53" t="s">
        <v>0</v>
      </c>
      <c r="F27" s="87" t="s">
        <v>0</v>
      </c>
      <c r="G27" s="87" t="s">
        <v>0</v>
      </c>
      <c r="H27" s="53" t="s">
        <v>0</v>
      </c>
      <c r="I27" s="87" t="s">
        <v>0</v>
      </c>
      <c r="J27" s="87" t="s">
        <v>0</v>
      </c>
    </row>
    <row r="28" spans="1:10" x14ac:dyDescent="0.25">
      <c r="A28" s="74" t="s">
        <v>172</v>
      </c>
      <c r="B28" s="53">
        <v>11389</v>
      </c>
      <c r="C28" s="53">
        <v>9798</v>
      </c>
      <c r="D28" s="87">
        <v>72.599999999999994</v>
      </c>
      <c r="E28" s="53">
        <v>416361</v>
      </c>
      <c r="F28" s="87">
        <v>67.7</v>
      </c>
      <c r="G28" s="87">
        <v>13.5</v>
      </c>
      <c r="H28" s="53">
        <v>478092</v>
      </c>
      <c r="I28" s="87">
        <v>87.1</v>
      </c>
      <c r="J28" s="87">
        <v>13.5</v>
      </c>
    </row>
    <row r="29" spans="1:10" ht="12.75" customHeight="1" x14ac:dyDescent="0.25">
      <c r="A29" s="78" t="s">
        <v>354</v>
      </c>
      <c r="B29" s="53">
        <v>1871</v>
      </c>
      <c r="C29" s="53">
        <v>1361</v>
      </c>
      <c r="D29" s="87">
        <v>116</v>
      </c>
      <c r="E29" s="53">
        <v>113624</v>
      </c>
      <c r="F29" s="87">
        <v>108.4</v>
      </c>
      <c r="G29" s="87">
        <v>9.1</v>
      </c>
      <c r="H29" s="53">
        <v>158897</v>
      </c>
      <c r="I29" s="87">
        <v>71.5</v>
      </c>
      <c r="J29" s="87">
        <v>9.1</v>
      </c>
    </row>
    <row r="30" spans="1:10" s="21" customFormat="1" ht="20.100000000000001" customHeight="1" x14ac:dyDescent="0.25">
      <c r="A30" s="77" t="s">
        <v>40</v>
      </c>
      <c r="B30" s="53">
        <v>3088</v>
      </c>
      <c r="C30" s="53">
        <v>1386</v>
      </c>
      <c r="D30" s="87">
        <v>163</v>
      </c>
      <c r="E30" s="53">
        <v>388156</v>
      </c>
      <c r="F30" s="87">
        <v>202.8</v>
      </c>
      <c r="G30" s="87">
        <v>2.9</v>
      </c>
      <c r="H30" s="53">
        <v>920500</v>
      </c>
      <c r="I30" s="87">
        <v>42.2</v>
      </c>
      <c r="J30" s="87">
        <v>2.9</v>
      </c>
    </row>
    <row r="31" spans="1:10" s="21" customFormat="1" ht="20.100000000000001" customHeight="1" x14ac:dyDescent="0.25">
      <c r="A31" s="79" t="s">
        <v>355</v>
      </c>
      <c r="B31" s="53" t="s">
        <v>0</v>
      </c>
      <c r="C31" s="53" t="s">
        <v>0</v>
      </c>
      <c r="D31" s="87" t="s">
        <v>0</v>
      </c>
      <c r="E31" s="53" t="s">
        <v>0</v>
      </c>
      <c r="F31" s="87" t="s">
        <v>0</v>
      </c>
      <c r="G31" s="87" t="s">
        <v>0</v>
      </c>
      <c r="H31" s="53" t="s">
        <v>0</v>
      </c>
      <c r="I31" s="87" t="s">
        <v>0</v>
      </c>
      <c r="J31" s="87" t="s">
        <v>0</v>
      </c>
    </row>
    <row r="32" spans="1:10" x14ac:dyDescent="0.25">
      <c r="A32" s="78" t="s">
        <v>175</v>
      </c>
      <c r="B32" s="53">
        <v>1737</v>
      </c>
      <c r="C32" s="53">
        <v>1605</v>
      </c>
      <c r="D32" s="87">
        <v>30.4</v>
      </c>
      <c r="E32" s="53">
        <v>219055</v>
      </c>
      <c r="F32" s="87">
        <v>17</v>
      </c>
      <c r="G32" s="87">
        <v>49.2</v>
      </c>
      <c r="H32" s="53">
        <v>233461</v>
      </c>
      <c r="I32" s="87">
        <v>93.8</v>
      </c>
      <c r="J32" s="87">
        <v>49.2</v>
      </c>
    </row>
    <row r="33" spans="1:10" x14ac:dyDescent="0.25">
      <c r="A33" s="83" t="s">
        <v>356</v>
      </c>
      <c r="B33" s="53" t="s">
        <v>0</v>
      </c>
      <c r="C33" s="53" t="s">
        <v>0</v>
      </c>
      <c r="D33" s="87" t="s">
        <v>0</v>
      </c>
      <c r="E33" s="53" t="s">
        <v>0</v>
      </c>
      <c r="F33" s="87" t="s">
        <v>0</v>
      </c>
      <c r="G33" s="87" t="s">
        <v>0</v>
      </c>
      <c r="H33" s="53" t="s">
        <v>0</v>
      </c>
      <c r="I33" s="87" t="s">
        <v>0</v>
      </c>
      <c r="J33" s="87" t="s">
        <v>0</v>
      </c>
    </row>
    <row r="34" spans="1:10" x14ac:dyDescent="0.25">
      <c r="A34" s="74" t="s">
        <v>177</v>
      </c>
      <c r="B34" s="53">
        <v>851</v>
      </c>
      <c r="C34" s="53">
        <v>814</v>
      </c>
      <c r="D34" s="87">
        <v>5</v>
      </c>
      <c r="E34" s="53">
        <v>148265</v>
      </c>
      <c r="F34" s="87">
        <v>3.7</v>
      </c>
      <c r="G34" s="87">
        <v>64</v>
      </c>
      <c r="H34" s="53">
        <v>153640</v>
      </c>
      <c r="I34" s="87">
        <v>96.5</v>
      </c>
      <c r="J34" s="87">
        <v>64</v>
      </c>
    </row>
    <row r="35" spans="1:10" x14ac:dyDescent="0.25">
      <c r="A35" s="78" t="s">
        <v>178</v>
      </c>
      <c r="B35" s="53">
        <v>886</v>
      </c>
      <c r="C35" s="53">
        <v>791</v>
      </c>
      <c r="D35" s="87">
        <v>73.5</v>
      </c>
      <c r="E35" s="53">
        <v>70790</v>
      </c>
      <c r="F35" s="87">
        <v>60</v>
      </c>
      <c r="G35" s="87">
        <v>17.2</v>
      </c>
      <c r="H35" s="53">
        <v>79821</v>
      </c>
      <c r="I35" s="87">
        <v>88.7</v>
      </c>
      <c r="J35" s="87">
        <v>17.2</v>
      </c>
    </row>
    <row r="36" spans="1:10" s="21" customFormat="1" ht="30" customHeight="1" x14ac:dyDescent="0.25">
      <c r="A36" s="41" t="s">
        <v>531</v>
      </c>
      <c r="B36" s="29"/>
      <c r="C36" s="29"/>
      <c r="D36" s="20"/>
      <c r="E36" s="29"/>
      <c r="F36" s="20"/>
      <c r="G36" s="20"/>
      <c r="H36" s="29"/>
      <c r="I36" s="20"/>
      <c r="J36" s="20"/>
    </row>
    <row r="37" spans="1:10" ht="12.75" customHeight="1"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row r="39" spans="1:10" ht="12.75" customHeight="1" x14ac:dyDescent="0.25">
      <c r="A39" s="42" t="s">
        <v>430</v>
      </c>
      <c r="B39" s="29"/>
      <c r="C39" s="29"/>
      <c r="D39" s="20"/>
      <c r="E39" s="29"/>
      <c r="F39" s="20"/>
      <c r="G39" s="20"/>
      <c r="H39" s="29"/>
      <c r="I39" s="20"/>
      <c r="J39" s="20"/>
    </row>
    <row r="40" spans="1:10" ht="12.75" customHeight="1" x14ac:dyDescent="0.25">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30" t="s">
        <v>532</v>
      </c>
      <c r="B1" s="130"/>
      <c r="C1" s="130"/>
      <c r="D1" s="130"/>
      <c r="E1" s="130"/>
      <c r="F1" s="130"/>
      <c r="G1" s="130"/>
      <c r="H1" s="130"/>
      <c r="I1" s="130"/>
      <c r="J1" s="130"/>
    </row>
    <row r="2" spans="1:10" s="31" customFormat="1" ht="20.100000000000001" customHeight="1" x14ac:dyDescent="0.25">
      <c r="A2" s="131" t="s">
        <v>362</v>
      </c>
      <c r="B2" s="131"/>
      <c r="C2" s="131"/>
      <c r="D2" s="131"/>
      <c r="E2" s="131"/>
      <c r="F2" s="131"/>
      <c r="G2" s="131"/>
      <c r="H2" s="131"/>
      <c r="I2" s="131"/>
      <c r="J2" s="131"/>
    </row>
    <row r="3" spans="1:10" x14ac:dyDescent="0.25">
      <c r="A3" s="32" t="s">
        <v>0</v>
      </c>
      <c r="B3" s="119" t="s">
        <v>518</v>
      </c>
      <c r="C3" s="121"/>
      <c r="D3" s="121"/>
      <c r="E3" s="121"/>
      <c r="F3" s="121"/>
      <c r="G3" s="121"/>
      <c r="H3" s="121"/>
      <c r="I3" s="122"/>
      <c r="J3" s="33" t="s">
        <v>1</v>
      </c>
    </row>
    <row r="4" spans="1:10" ht="14.4" x14ac:dyDescent="0.25">
      <c r="A4" s="34" t="s">
        <v>0</v>
      </c>
      <c r="B4" s="125"/>
      <c r="C4" s="146"/>
      <c r="D4" s="146"/>
      <c r="E4" s="146"/>
      <c r="F4" s="146"/>
      <c r="G4" s="146"/>
      <c r="H4" s="146"/>
      <c r="I4" s="124"/>
      <c r="J4" s="35" t="s">
        <v>432</v>
      </c>
    </row>
    <row r="5" spans="1:10" ht="12.75" customHeight="1" x14ac:dyDescent="0.25">
      <c r="A5" s="34" t="s">
        <v>0</v>
      </c>
      <c r="B5" s="119" t="s">
        <v>2</v>
      </c>
      <c r="C5" s="121"/>
      <c r="D5" s="122"/>
      <c r="E5" s="118" t="s">
        <v>3</v>
      </c>
      <c r="F5" s="118"/>
      <c r="G5" s="118"/>
      <c r="H5" s="118"/>
      <c r="I5" s="118"/>
      <c r="J5" s="119" t="s">
        <v>436</v>
      </c>
    </row>
    <row r="6" spans="1:10" x14ac:dyDescent="0.25">
      <c r="A6" s="34" t="s">
        <v>0</v>
      </c>
      <c r="B6" s="139"/>
      <c r="C6" s="140"/>
      <c r="D6" s="141"/>
      <c r="E6" s="126" t="s">
        <v>434</v>
      </c>
      <c r="F6" s="126"/>
      <c r="G6" s="126"/>
      <c r="H6" s="126"/>
      <c r="I6" s="126"/>
      <c r="J6" s="117"/>
    </row>
    <row r="7" spans="1:10" ht="12.75" customHeight="1" x14ac:dyDescent="0.25">
      <c r="A7" s="37"/>
      <c r="B7" s="118" t="s">
        <v>70</v>
      </c>
      <c r="C7" s="142" t="s">
        <v>433</v>
      </c>
      <c r="D7" s="143"/>
      <c r="E7" s="118" t="s">
        <v>70</v>
      </c>
      <c r="F7" s="19" t="s">
        <v>0</v>
      </c>
      <c r="G7" s="119" t="s">
        <v>435</v>
      </c>
      <c r="H7" s="142" t="s">
        <v>4</v>
      </c>
      <c r="I7" s="143"/>
      <c r="J7" s="117"/>
    </row>
    <row r="8" spans="1:10" x14ac:dyDescent="0.25">
      <c r="A8" s="34" t="s">
        <v>0</v>
      </c>
      <c r="B8" s="126"/>
      <c r="C8" s="144"/>
      <c r="D8" s="145"/>
      <c r="E8" s="126"/>
      <c r="F8" s="36" t="s">
        <v>7</v>
      </c>
      <c r="G8" s="117"/>
      <c r="H8" s="144"/>
      <c r="I8" s="145"/>
      <c r="J8" s="117"/>
    </row>
    <row r="9" spans="1:10" x14ac:dyDescent="0.25">
      <c r="A9" s="37" t="s">
        <v>68</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29"/>
      <c r="C14" s="129"/>
      <c r="D14" s="36" t="s">
        <v>25</v>
      </c>
      <c r="E14" s="129"/>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50531</v>
      </c>
      <c r="C17" s="53">
        <v>42688</v>
      </c>
      <c r="D17" s="87">
        <v>46.1</v>
      </c>
      <c r="E17" s="53">
        <v>3057073</v>
      </c>
      <c r="F17" s="87">
        <v>57</v>
      </c>
      <c r="G17" s="87">
        <v>17.7</v>
      </c>
      <c r="H17" s="53">
        <v>3953294</v>
      </c>
      <c r="I17" s="87">
        <v>77.3</v>
      </c>
      <c r="J17" s="87">
        <v>17.7</v>
      </c>
    </row>
    <row r="18" spans="1:10" ht="24.9" customHeight="1" x14ac:dyDescent="0.25">
      <c r="A18" s="3" t="s">
        <v>451</v>
      </c>
      <c r="B18" s="53">
        <v>6526</v>
      </c>
      <c r="C18" s="53">
        <v>5758</v>
      </c>
      <c r="D18" s="87">
        <v>70.7</v>
      </c>
      <c r="E18" s="53">
        <v>392774</v>
      </c>
      <c r="F18" s="87">
        <v>74.599999999999994</v>
      </c>
      <c r="G18" s="87">
        <v>30</v>
      </c>
      <c r="H18" s="53">
        <v>451883</v>
      </c>
      <c r="I18" s="87">
        <v>86.9</v>
      </c>
      <c r="J18" s="87">
        <v>30</v>
      </c>
    </row>
    <row r="19" spans="1:10" ht="20.100000000000001" customHeight="1" x14ac:dyDescent="0.25">
      <c r="A19" s="3" t="s">
        <v>452</v>
      </c>
      <c r="B19" s="53">
        <v>3165</v>
      </c>
      <c r="C19" s="53">
        <v>2741</v>
      </c>
      <c r="D19" s="87">
        <v>45.3</v>
      </c>
      <c r="E19" s="53">
        <v>218801</v>
      </c>
      <c r="F19" s="87">
        <v>50.2</v>
      </c>
      <c r="G19" s="87">
        <v>30.5</v>
      </c>
      <c r="H19" s="53">
        <v>252455</v>
      </c>
      <c r="I19" s="87">
        <v>86.7</v>
      </c>
      <c r="J19" s="87">
        <v>30.5</v>
      </c>
    </row>
    <row r="20" spans="1:10" ht="20.100000000000001" customHeight="1" x14ac:dyDescent="0.25">
      <c r="A20" s="3" t="s">
        <v>453</v>
      </c>
      <c r="B20" s="53">
        <v>2267</v>
      </c>
      <c r="C20" s="53">
        <v>2078</v>
      </c>
      <c r="D20" s="87">
        <v>140.5</v>
      </c>
      <c r="E20" s="53">
        <v>113983</v>
      </c>
      <c r="F20" s="87">
        <v>157.69999999999999</v>
      </c>
      <c r="G20" s="87">
        <v>28.9</v>
      </c>
      <c r="H20" s="53">
        <v>127687</v>
      </c>
      <c r="I20" s="87">
        <v>89.3</v>
      </c>
      <c r="J20" s="87">
        <v>28.9</v>
      </c>
    </row>
    <row r="21" spans="1:10" ht="20.100000000000001" customHeight="1" x14ac:dyDescent="0.25">
      <c r="A21" s="73" t="s">
        <v>182</v>
      </c>
      <c r="B21" s="53">
        <v>1094</v>
      </c>
      <c r="C21" s="53">
        <v>939</v>
      </c>
      <c r="D21" s="87">
        <v>50.7</v>
      </c>
      <c r="E21" s="53">
        <v>59990</v>
      </c>
      <c r="F21" s="87">
        <v>70.599999999999994</v>
      </c>
      <c r="G21" s="87">
        <v>30.2</v>
      </c>
      <c r="H21" s="53">
        <v>71741</v>
      </c>
      <c r="I21" s="87">
        <v>83.6</v>
      </c>
      <c r="J21" s="87">
        <v>30.2</v>
      </c>
    </row>
    <row r="22" spans="1:10" ht="20.100000000000001" customHeight="1" x14ac:dyDescent="0.25">
      <c r="A22" s="77" t="s">
        <v>186</v>
      </c>
      <c r="B22" s="53">
        <v>5155</v>
      </c>
      <c r="C22" s="53">
        <v>3938</v>
      </c>
      <c r="D22" s="87">
        <v>136.5</v>
      </c>
      <c r="E22" s="53">
        <v>347616</v>
      </c>
      <c r="F22" s="87">
        <v>106.9</v>
      </c>
      <c r="G22" s="87">
        <v>13.5</v>
      </c>
      <c r="H22" s="53">
        <v>492885</v>
      </c>
      <c r="I22" s="87">
        <v>70.5</v>
      </c>
      <c r="J22" s="87">
        <v>13.5</v>
      </c>
    </row>
    <row r="23" spans="1:10" s="21" customFormat="1" ht="20.100000000000001" customHeight="1" x14ac:dyDescent="0.25">
      <c r="A23" s="77" t="s">
        <v>185</v>
      </c>
      <c r="B23" s="53">
        <v>4403</v>
      </c>
      <c r="C23" s="53">
        <v>3885</v>
      </c>
      <c r="D23" s="87">
        <v>94.3</v>
      </c>
      <c r="E23" s="53">
        <v>205685</v>
      </c>
      <c r="F23" s="87">
        <v>119</v>
      </c>
      <c r="G23" s="87">
        <v>18.399999999999999</v>
      </c>
      <c r="H23" s="53">
        <v>256356</v>
      </c>
      <c r="I23" s="87">
        <v>80.2</v>
      </c>
      <c r="J23" s="87">
        <v>18.399999999999999</v>
      </c>
    </row>
    <row r="24" spans="1:10" ht="20.100000000000001" customHeight="1" x14ac:dyDescent="0.25">
      <c r="A24" s="77" t="s">
        <v>184</v>
      </c>
      <c r="B24" s="53">
        <v>6699</v>
      </c>
      <c r="C24" s="53">
        <v>5258</v>
      </c>
      <c r="D24" s="87">
        <v>61.5</v>
      </c>
      <c r="E24" s="53">
        <v>309725</v>
      </c>
      <c r="F24" s="87">
        <v>92.5</v>
      </c>
      <c r="G24" s="87">
        <v>14.2</v>
      </c>
      <c r="H24" s="53">
        <v>474565</v>
      </c>
      <c r="I24" s="87">
        <v>65.3</v>
      </c>
      <c r="J24" s="87">
        <v>14.2</v>
      </c>
    </row>
    <row r="25" spans="1:10" ht="20.100000000000001" customHeight="1" x14ac:dyDescent="0.25">
      <c r="A25" s="77" t="s">
        <v>183</v>
      </c>
      <c r="B25" s="53">
        <v>27748</v>
      </c>
      <c r="C25" s="53">
        <v>23849</v>
      </c>
      <c r="D25" s="87">
        <v>26</v>
      </c>
      <c r="E25" s="53">
        <v>1801273</v>
      </c>
      <c r="F25" s="87">
        <v>38.700000000000003</v>
      </c>
      <c r="G25" s="87">
        <v>16.399999999999999</v>
      </c>
      <c r="H25" s="53">
        <v>2277605</v>
      </c>
      <c r="I25" s="87">
        <v>79.099999999999994</v>
      </c>
      <c r="J25" s="87">
        <v>16.399999999999999</v>
      </c>
    </row>
    <row r="26" spans="1:10" s="21" customFormat="1" ht="30" customHeight="1" x14ac:dyDescent="0.25">
      <c r="A26" s="41" t="s">
        <v>531</v>
      </c>
      <c r="B26" s="29"/>
      <c r="C26" s="29"/>
      <c r="D26" s="20"/>
      <c r="E26" s="29"/>
      <c r="F26" s="20"/>
      <c r="G26" s="20"/>
      <c r="H26" s="29"/>
      <c r="I26" s="20"/>
      <c r="J26" s="20"/>
    </row>
    <row r="27" spans="1:10" ht="12.75" customHeight="1" x14ac:dyDescent="0.25">
      <c r="A27" s="42" t="s">
        <v>428</v>
      </c>
      <c r="B27" s="29"/>
      <c r="C27" s="29"/>
      <c r="D27" s="20"/>
      <c r="E27" s="29"/>
      <c r="F27" s="20"/>
      <c r="G27" s="20"/>
      <c r="H27" s="29"/>
      <c r="I27" s="20"/>
      <c r="J27" s="20"/>
    </row>
    <row r="28" spans="1:10" x14ac:dyDescent="0.25">
      <c r="A28" s="42" t="s">
        <v>429</v>
      </c>
      <c r="B28" s="29"/>
      <c r="C28" s="29"/>
      <c r="D28" s="20"/>
      <c r="E28" s="29"/>
      <c r="F28" s="20"/>
      <c r="G28" s="20"/>
      <c r="H28" s="29"/>
      <c r="I28" s="20"/>
      <c r="J28" s="20"/>
    </row>
    <row r="29" spans="1:10" ht="12.75" customHeight="1" x14ac:dyDescent="0.25">
      <c r="A29" s="42" t="s">
        <v>430</v>
      </c>
      <c r="B29" s="29"/>
      <c r="C29" s="29"/>
      <c r="D29" s="20"/>
      <c r="E29" s="29"/>
      <c r="F29" s="20"/>
      <c r="G29" s="20"/>
      <c r="H29" s="29"/>
      <c r="I29" s="20"/>
      <c r="J29" s="20"/>
    </row>
    <row r="30" spans="1:10" ht="12.75" customHeight="1" x14ac:dyDescent="0.25">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30" t="s">
        <v>533</v>
      </c>
      <c r="B1" s="130"/>
      <c r="C1" s="130"/>
      <c r="D1" s="130"/>
      <c r="E1" s="130"/>
      <c r="F1" s="130"/>
      <c r="G1" s="130"/>
      <c r="H1" s="130"/>
      <c r="I1" s="130"/>
      <c r="J1" s="130"/>
    </row>
    <row r="2" spans="1:10" s="31" customFormat="1" ht="20.100000000000001" customHeight="1" x14ac:dyDescent="0.25">
      <c r="A2" s="131" t="s">
        <v>361</v>
      </c>
      <c r="B2" s="131"/>
      <c r="C2" s="131"/>
      <c r="D2" s="131"/>
      <c r="E2" s="131"/>
      <c r="F2" s="131"/>
      <c r="G2" s="131"/>
      <c r="H2" s="131"/>
      <c r="I2" s="131"/>
      <c r="J2" s="131"/>
    </row>
    <row r="3" spans="1:10" x14ac:dyDescent="0.25">
      <c r="A3" s="32" t="s">
        <v>0</v>
      </c>
      <c r="B3" s="119" t="s">
        <v>518</v>
      </c>
      <c r="C3" s="121"/>
      <c r="D3" s="121"/>
      <c r="E3" s="121"/>
      <c r="F3" s="121"/>
      <c r="G3" s="121"/>
      <c r="H3" s="121"/>
      <c r="I3" s="122"/>
      <c r="J3" s="33" t="s">
        <v>1</v>
      </c>
    </row>
    <row r="4" spans="1:10" ht="14.4" x14ac:dyDescent="0.25">
      <c r="A4" s="34" t="s">
        <v>0</v>
      </c>
      <c r="B4" s="127"/>
      <c r="C4" s="147"/>
      <c r="D4" s="147"/>
      <c r="E4" s="147"/>
      <c r="F4" s="147"/>
      <c r="G4" s="147"/>
      <c r="H4" s="147"/>
      <c r="I4" s="128"/>
      <c r="J4" s="35" t="s">
        <v>432</v>
      </c>
    </row>
    <row r="5" spans="1:10" x14ac:dyDescent="0.25">
      <c r="A5" s="34" t="s">
        <v>0</v>
      </c>
      <c r="B5" s="119" t="s">
        <v>2</v>
      </c>
      <c r="C5" s="121"/>
      <c r="D5" s="122"/>
      <c r="E5" s="118" t="s">
        <v>3</v>
      </c>
      <c r="F5" s="118"/>
      <c r="G5" s="118"/>
      <c r="H5" s="118"/>
      <c r="I5" s="118"/>
      <c r="J5" s="119" t="s">
        <v>436</v>
      </c>
    </row>
    <row r="6" spans="1:10" x14ac:dyDescent="0.25">
      <c r="A6" s="34" t="s">
        <v>0</v>
      </c>
      <c r="B6" s="139"/>
      <c r="C6" s="140"/>
      <c r="D6" s="141"/>
      <c r="E6" s="126" t="s">
        <v>434</v>
      </c>
      <c r="F6" s="126"/>
      <c r="G6" s="126"/>
      <c r="H6" s="126"/>
      <c r="I6" s="126"/>
      <c r="J6" s="117"/>
    </row>
    <row r="7" spans="1:10" x14ac:dyDescent="0.25">
      <c r="A7" s="37" t="s">
        <v>0</v>
      </c>
      <c r="B7" s="119" t="s">
        <v>70</v>
      </c>
      <c r="C7" s="142" t="s">
        <v>32</v>
      </c>
      <c r="D7" s="143"/>
      <c r="E7" s="122" t="s">
        <v>70</v>
      </c>
      <c r="F7" s="45" t="s">
        <v>0</v>
      </c>
      <c r="G7" s="119" t="s">
        <v>435</v>
      </c>
      <c r="H7" s="142" t="s">
        <v>4</v>
      </c>
      <c r="I7" s="143"/>
      <c r="J7" s="117"/>
    </row>
    <row r="8" spans="1:10" x14ac:dyDescent="0.25">
      <c r="B8" s="117"/>
      <c r="C8" s="148" t="s">
        <v>437</v>
      </c>
      <c r="D8" s="145"/>
      <c r="E8" s="123"/>
      <c r="F8" s="36" t="s">
        <v>7</v>
      </c>
      <c r="G8" s="117"/>
      <c r="H8" s="149"/>
      <c r="I8" s="150"/>
      <c r="J8" s="117"/>
    </row>
    <row r="9" spans="1:10" x14ac:dyDescent="0.25">
      <c r="A9" s="37" t="s">
        <v>6</v>
      </c>
      <c r="B9" s="117"/>
      <c r="C9" s="118" t="s">
        <v>42</v>
      </c>
      <c r="D9" s="36" t="s">
        <v>9</v>
      </c>
      <c r="E9" s="123"/>
      <c r="F9" s="36" t="s">
        <v>10</v>
      </c>
      <c r="G9" s="117"/>
      <c r="H9" s="36" t="s">
        <v>11</v>
      </c>
      <c r="I9" s="36" t="s">
        <v>12</v>
      </c>
      <c r="J9" s="117"/>
    </row>
    <row r="10" spans="1:10" x14ac:dyDescent="0.25">
      <c r="A10" s="34" t="s">
        <v>0</v>
      </c>
      <c r="B10" s="117"/>
      <c r="C10" s="126"/>
      <c r="D10" s="36" t="s">
        <v>14</v>
      </c>
      <c r="E10" s="123"/>
      <c r="F10" s="36" t="s">
        <v>15</v>
      </c>
      <c r="G10" s="117"/>
      <c r="H10" s="36" t="s">
        <v>16</v>
      </c>
      <c r="I10" s="36" t="s">
        <v>17</v>
      </c>
      <c r="J10" s="117"/>
    </row>
    <row r="11" spans="1:10" ht="12.75" customHeight="1" x14ac:dyDescent="0.25">
      <c r="A11" s="34" t="s">
        <v>0</v>
      </c>
      <c r="B11" s="117"/>
      <c r="C11" s="126"/>
      <c r="D11" s="36" t="s">
        <v>18</v>
      </c>
      <c r="E11" s="123"/>
      <c r="F11" s="36" t="s">
        <v>19</v>
      </c>
      <c r="G11" s="117"/>
      <c r="H11" s="36" t="s">
        <v>20</v>
      </c>
      <c r="I11" s="36" t="s">
        <v>21</v>
      </c>
      <c r="J11" s="117"/>
    </row>
    <row r="12" spans="1:10" x14ac:dyDescent="0.25">
      <c r="A12" s="34" t="s">
        <v>0</v>
      </c>
      <c r="B12" s="117"/>
      <c r="C12" s="126"/>
      <c r="D12" s="36" t="s">
        <v>19</v>
      </c>
      <c r="E12" s="123"/>
      <c r="F12" s="36" t="s">
        <v>22</v>
      </c>
      <c r="G12" s="117"/>
      <c r="H12" s="36" t="s">
        <v>23</v>
      </c>
      <c r="I12" s="36" t="s">
        <v>24</v>
      </c>
      <c r="J12" s="117"/>
    </row>
    <row r="13" spans="1:10" x14ac:dyDescent="0.25">
      <c r="A13" s="34" t="s">
        <v>0</v>
      </c>
      <c r="B13" s="117"/>
      <c r="C13" s="126"/>
      <c r="D13" s="36" t="s">
        <v>22</v>
      </c>
      <c r="E13" s="123"/>
      <c r="F13" s="36" t="s">
        <v>25</v>
      </c>
      <c r="G13" s="117"/>
      <c r="H13" s="36" t="s">
        <v>26</v>
      </c>
      <c r="I13" s="36" t="s">
        <v>27</v>
      </c>
      <c r="J13" s="117"/>
    </row>
    <row r="14" spans="1:10" ht="12.75" customHeight="1" x14ac:dyDescent="0.25">
      <c r="A14" s="34" t="s">
        <v>0</v>
      </c>
      <c r="B14" s="125"/>
      <c r="C14" s="129"/>
      <c r="D14" s="36" t="s">
        <v>25</v>
      </c>
      <c r="E14" s="124"/>
      <c r="F14" s="4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50531</v>
      </c>
      <c r="C17" s="53">
        <v>42688</v>
      </c>
      <c r="D17" s="87">
        <v>46.1</v>
      </c>
      <c r="E17" s="53">
        <v>3057073</v>
      </c>
      <c r="F17" s="87">
        <v>57</v>
      </c>
      <c r="G17" s="87">
        <v>17.7</v>
      </c>
      <c r="H17" s="53">
        <v>3953294</v>
      </c>
      <c r="I17" s="87">
        <v>77.3</v>
      </c>
      <c r="J17" s="87">
        <v>17.7</v>
      </c>
    </row>
    <row r="18" spans="1:10" ht="24.9" customHeight="1" x14ac:dyDescent="0.25">
      <c r="A18" s="77" t="s">
        <v>195</v>
      </c>
      <c r="B18" s="53">
        <v>6667</v>
      </c>
      <c r="C18" s="53">
        <v>5648</v>
      </c>
      <c r="D18" s="87">
        <v>36.200000000000003</v>
      </c>
      <c r="E18" s="53">
        <v>355175</v>
      </c>
      <c r="F18" s="87">
        <v>50</v>
      </c>
      <c r="G18" s="87">
        <v>19.100000000000001</v>
      </c>
      <c r="H18" s="53">
        <v>451550</v>
      </c>
      <c r="I18" s="87">
        <v>78.7</v>
      </c>
      <c r="J18" s="87">
        <v>19.100000000000001</v>
      </c>
    </row>
    <row r="19" spans="1:10" ht="15" customHeight="1" x14ac:dyDescent="0.25">
      <c r="A19" s="72" t="s">
        <v>196</v>
      </c>
      <c r="B19" s="53">
        <v>11813</v>
      </c>
      <c r="C19" s="53">
        <v>10690</v>
      </c>
      <c r="D19" s="87">
        <v>56.7</v>
      </c>
      <c r="E19" s="53">
        <v>629722</v>
      </c>
      <c r="F19" s="87">
        <v>72.599999999999994</v>
      </c>
      <c r="G19" s="87">
        <v>19.7</v>
      </c>
      <c r="H19" s="53">
        <v>753138</v>
      </c>
      <c r="I19" s="87">
        <v>83.6</v>
      </c>
      <c r="J19" s="87">
        <v>19.7</v>
      </c>
    </row>
    <row r="20" spans="1:10" ht="15" customHeight="1" x14ac:dyDescent="0.25">
      <c r="A20" s="72" t="s">
        <v>197</v>
      </c>
      <c r="B20" s="53">
        <v>749</v>
      </c>
      <c r="C20" s="53">
        <v>701</v>
      </c>
      <c r="D20" s="87">
        <v>25</v>
      </c>
      <c r="E20" s="53">
        <v>137587</v>
      </c>
      <c r="F20" s="87">
        <v>30</v>
      </c>
      <c r="G20" s="87">
        <v>20.6</v>
      </c>
      <c r="H20" s="53">
        <v>148565</v>
      </c>
      <c r="I20" s="87">
        <v>92.6</v>
      </c>
      <c r="J20" s="87">
        <v>20.6</v>
      </c>
    </row>
    <row r="21" spans="1:10" ht="15" customHeight="1" x14ac:dyDescent="0.25">
      <c r="A21" s="72" t="s">
        <v>198</v>
      </c>
      <c r="B21" s="53">
        <v>1766</v>
      </c>
      <c r="C21" s="53">
        <v>1409</v>
      </c>
      <c r="D21" s="87">
        <v>27.2</v>
      </c>
      <c r="E21" s="53">
        <v>92383</v>
      </c>
      <c r="F21" s="87">
        <v>43.9</v>
      </c>
      <c r="G21" s="87">
        <v>17.5</v>
      </c>
      <c r="H21" s="53">
        <v>135609</v>
      </c>
      <c r="I21" s="87">
        <v>68.099999999999994</v>
      </c>
      <c r="J21" s="87">
        <v>17.5</v>
      </c>
    </row>
    <row r="22" spans="1:10" ht="15" customHeight="1" x14ac:dyDescent="0.25">
      <c r="A22" s="72" t="s">
        <v>199</v>
      </c>
      <c r="B22" s="53">
        <v>121</v>
      </c>
      <c r="C22" s="53">
        <v>115</v>
      </c>
      <c r="D22" s="87">
        <v>27.8</v>
      </c>
      <c r="E22" s="53">
        <v>15753</v>
      </c>
      <c r="F22" s="87">
        <v>18.399999999999999</v>
      </c>
      <c r="G22" s="87">
        <v>19.100000000000001</v>
      </c>
      <c r="H22" s="53">
        <v>17321</v>
      </c>
      <c r="I22" s="87">
        <v>90.9</v>
      </c>
      <c r="J22" s="87">
        <v>19.100000000000001</v>
      </c>
    </row>
    <row r="23" spans="1:10" ht="15" customHeight="1" x14ac:dyDescent="0.25">
      <c r="A23" s="72" t="s">
        <v>200</v>
      </c>
      <c r="B23" s="53">
        <v>439</v>
      </c>
      <c r="C23" s="53">
        <v>410</v>
      </c>
      <c r="D23" s="87">
        <v>34</v>
      </c>
      <c r="E23" s="53">
        <v>75568</v>
      </c>
      <c r="F23" s="87">
        <v>45.2</v>
      </c>
      <c r="G23" s="87">
        <v>23</v>
      </c>
      <c r="H23" s="53">
        <v>81373</v>
      </c>
      <c r="I23" s="87">
        <v>92.9</v>
      </c>
      <c r="J23" s="87">
        <v>23</v>
      </c>
    </row>
    <row r="24" spans="1:10" ht="15" customHeight="1" x14ac:dyDescent="0.25">
      <c r="A24" s="72" t="s">
        <v>201</v>
      </c>
      <c r="B24" s="53">
        <v>3267</v>
      </c>
      <c r="C24" s="53">
        <v>2853</v>
      </c>
      <c r="D24" s="87">
        <v>35.4</v>
      </c>
      <c r="E24" s="53">
        <v>220165</v>
      </c>
      <c r="F24" s="87">
        <v>47.2</v>
      </c>
      <c r="G24" s="87">
        <v>18.899999999999999</v>
      </c>
      <c r="H24" s="53">
        <v>267774</v>
      </c>
      <c r="I24" s="87">
        <v>82.2</v>
      </c>
      <c r="J24" s="87">
        <v>18.899999999999999</v>
      </c>
    </row>
    <row r="25" spans="1:10" ht="15" customHeight="1" x14ac:dyDescent="0.25">
      <c r="A25" s="72" t="s">
        <v>202</v>
      </c>
      <c r="B25" s="53">
        <v>3115</v>
      </c>
      <c r="C25" s="53">
        <v>2369</v>
      </c>
      <c r="D25" s="87">
        <v>271.89999999999998</v>
      </c>
      <c r="E25" s="53">
        <v>222858</v>
      </c>
      <c r="F25" s="87">
        <v>280.10000000000002</v>
      </c>
      <c r="G25" s="87">
        <v>12.2</v>
      </c>
      <c r="H25" s="53">
        <v>334155</v>
      </c>
      <c r="I25" s="87">
        <v>66.7</v>
      </c>
      <c r="J25" s="87">
        <v>12.2</v>
      </c>
    </row>
    <row r="26" spans="1:10" ht="15" customHeight="1" x14ac:dyDescent="0.25">
      <c r="A26" s="72" t="s">
        <v>203</v>
      </c>
      <c r="B26" s="53">
        <v>5733</v>
      </c>
      <c r="C26" s="53">
        <v>4572</v>
      </c>
      <c r="D26" s="87">
        <v>97.3</v>
      </c>
      <c r="E26" s="53">
        <v>303601</v>
      </c>
      <c r="F26" s="87">
        <v>102.1</v>
      </c>
      <c r="G26" s="87">
        <v>15.5</v>
      </c>
      <c r="H26" s="53">
        <v>424842</v>
      </c>
      <c r="I26" s="87">
        <v>71.5</v>
      </c>
      <c r="J26" s="87">
        <v>15.5</v>
      </c>
    </row>
    <row r="27" spans="1:10" ht="15" customHeight="1" x14ac:dyDescent="0.25">
      <c r="A27" s="72" t="s">
        <v>204</v>
      </c>
      <c r="B27" s="53">
        <v>4905</v>
      </c>
      <c r="C27" s="53">
        <v>4531</v>
      </c>
      <c r="D27" s="87">
        <v>16.7</v>
      </c>
      <c r="E27" s="53">
        <v>349347</v>
      </c>
      <c r="F27" s="87">
        <v>22.9</v>
      </c>
      <c r="G27" s="87">
        <v>20.3</v>
      </c>
      <c r="H27" s="53">
        <v>395707</v>
      </c>
      <c r="I27" s="87">
        <v>88.3</v>
      </c>
      <c r="J27" s="87">
        <v>20.3</v>
      </c>
    </row>
    <row r="28" spans="1:10" ht="15" customHeight="1" x14ac:dyDescent="0.25">
      <c r="A28" s="72" t="s">
        <v>205</v>
      </c>
      <c r="B28" s="53">
        <v>3394</v>
      </c>
      <c r="C28" s="53">
        <v>2465</v>
      </c>
      <c r="D28" s="87">
        <v>34.6</v>
      </c>
      <c r="E28" s="53">
        <v>155408</v>
      </c>
      <c r="F28" s="87">
        <v>55.6</v>
      </c>
      <c r="G28" s="87">
        <v>13.5</v>
      </c>
      <c r="H28" s="53">
        <v>235266</v>
      </c>
      <c r="I28" s="87">
        <v>66.099999999999994</v>
      </c>
      <c r="J28" s="87">
        <v>13.5</v>
      </c>
    </row>
    <row r="29" spans="1:10" ht="15" customHeight="1" x14ac:dyDescent="0.25">
      <c r="A29" s="72" t="s">
        <v>206</v>
      </c>
      <c r="B29" s="53">
        <v>283</v>
      </c>
      <c r="C29" s="53">
        <v>252</v>
      </c>
      <c r="D29" s="87">
        <v>14.5</v>
      </c>
      <c r="E29" s="53">
        <v>19763</v>
      </c>
      <c r="F29" s="87">
        <v>19.100000000000001</v>
      </c>
      <c r="G29" s="87">
        <v>24.3</v>
      </c>
      <c r="H29" s="53">
        <v>26291</v>
      </c>
      <c r="I29" s="87">
        <v>75.2</v>
      </c>
      <c r="J29" s="87">
        <v>24.3</v>
      </c>
    </row>
    <row r="30" spans="1:10" ht="15" customHeight="1" x14ac:dyDescent="0.25">
      <c r="A30" s="72" t="s">
        <v>207</v>
      </c>
      <c r="B30" s="53">
        <v>2030</v>
      </c>
      <c r="C30" s="53">
        <v>1646</v>
      </c>
      <c r="D30" s="87">
        <v>27.8</v>
      </c>
      <c r="E30" s="53">
        <v>114590</v>
      </c>
      <c r="F30" s="87">
        <v>38.700000000000003</v>
      </c>
      <c r="G30" s="87">
        <v>15.3</v>
      </c>
      <c r="H30" s="53">
        <v>155867</v>
      </c>
      <c r="I30" s="87">
        <v>73.5</v>
      </c>
      <c r="J30" s="87">
        <v>15.3</v>
      </c>
    </row>
    <row r="31" spans="1:10" ht="15" customHeight="1" x14ac:dyDescent="0.25">
      <c r="A31" s="72" t="s">
        <v>208</v>
      </c>
      <c r="B31" s="53">
        <v>1136</v>
      </c>
      <c r="C31" s="53">
        <v>959</v>
      </c>
      <c r="D31" s="87">
        <v>18.2</v>
      </c>
      <c r="E31" s="53">
        <v>63351</v>
      </c>
      <c r="F31" s="87">
        <v>32.799999999999997</v>
      </c>
      <c r="G31" s="87">
        <v>15.5</v>
      </c>
      <c r="H31" s="53">
        <v>80673</v>
      </c>
      <c r="I31" s="87">
        <v>78.5</v>
      </c>
      <c r="J31" s="87">
        <v>15.5</v>
      </c>
    </row>
    <row r="32" spans="1:10" ht="15" customHeight="1" x14ac:dyDescent="0.25">
      <c r="A32" s="72" t="s">
        <v>357</v>
      </c>
      <c r="B32" s="53">
        <v>3805</v>
      </c>
      <c r="C32" s="53">
        <v>2981</v>
      </c>
      <c r="D32" s="87">
        <v>26.6</v>
      </c>
      <c r="E32" s="53">
        <v>235020</v>
      </c>
      <c r="F32" s="87">
        <v>33.299999999999997</v>
      </c>
      <c r="G32" s="87">
        <v>14.1</v>
      </c>
      <c r="H32" s="53">
        <v>339462</v>
      </c>
      <c r="I32" s="87">
        <v>69.2</v>
      </c>
      <c r="J32" s="87">
        <v>14.1</v>
      </c>
    </row>
    <row r="33" spans="1:10" ht="15" customHeight="1" x14ac:dyDescent="0.25">
      <c r="A33" s="85" t="s">
        <v>210</v>
      </c>
      <c r="B33" s="53">
        <v>1308</v>
      </c>
      <c r="C33" s="53">
        <v>1087</v>
      </c>
      <c r="D33" s="87">
        <v>48.3</v>
      </c>
      <c r="E33" s="53">
        <v>66782</v>
      </c>
      <c r="F33" s="87">
        <v>50.9</v>
      </c>
      <c r="G33" s="87">
        <v>16.7</v>
      </c>
      <c r="H33" s="53">
        <v>105701</v>
      </c>
      <c r="I33" s="87">
        <v>63.2</v>
      </c>
      <c r="J33" s="87">
        <v>16.7</v>
      </c>
    </row>
    <row r="34" spans="1:10" s="47" customFormat="1" ht="30" customHeight="1" x14ac:dyDescent="0.25">
      <c r="A34" s="41" t="s">
        <v>531</v>
      </c>
      <c r="B34" s="29"/>
      <c r="C34" s="29"/>
      <c r="D34" s="20"/>
      <c r="E34" s="29"/>
      <c r="F34" s="20"/>
      <c r="G34" s="20"/>
      <c r="H34" s="29"/>
      <c r="I34" s="20"/>
      <c r="J34" s="20"/>
    </row>
    <row r="35" spans="1:10" x14ac:dyDescent="0.25">
      <c r="A35" s="42" t="s">
        <v>428</v>
      </c>
      <c r="B35" s="29"/>
      <c r="C35" s="29"/>
      <c r="D35" s="20"/>
      <c r="E35" s="29"/>
      <c r="F35" s="20"/>
      <c r="G35" s="20"/>
      <c r="H35" s="29"/>
      <c r="I35" s="20"/>
      <c r="J35" s="20"/>
    </row>
    <row r="36" spans="1:10" x14ac:dyDescent="0.25">
      <c r="A36" s="42" t="s">
        <v>429</v>
      </c>
      <c r="B36" s="29"/>
      <c r="C36" s="29"/>
      <c r="D36" s="20"/>
      <c r="E36" s="29"/>
      <c r="F36" s="20"/>
      <c r="G36" s="20"/>
      <c r="H36" s="29"/>
      <c r="I36" s="20"/>
      <c r="J36" s="20"/>
    </row>
    <row r="37" spans="1:10" x14ac:dyDescent="0.25">
      <c r="A37" s="42" t="s">
        <v>430</v>
      </c>
      <c r="B37" s="29"/>
      <c r="C37" s="29"/>
      <c r="D37" s="20"/>
      <c r="E37" s="29"/>
      <c r="F37" s="20"/>
      <c r="G37" s="20"/>
      <c r="H37" s="29"/>
      <c r="I37" s="20"/>
      <c r="J37" s="20"/>
    </row>
    <row r="38" spans="1:10" x14ac:dyDescent="0.25">
      <c r="A38" s="42" t="s">
        <v>431</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30" t="s">
        <v>534</v>
      </c>
      <c r="B1" s="130"/>
      <c r="C1" s="130"/>
      <c r="D1" s="130"/>
      <c r="E1" s="130"/>
      <c r="F1" s="130"/>
      <c r="G1" s="130"/>
      <c r="H1" s="130"/>
    </row>
    <row r="2" spans="1:8" s="31" customFormat="1" ht="20.100000000000001" customHeight="1" x14ac:dyDescent="0.25">
      <c r="A2" s="133" t="s">
        <v>361</v>
      </c>
      <c r="B2" s="131"/>
      <c r="C2" s="131"/>
      <c r="D2" s="131"/>
      <c r="E2" s="131"/>
      <c r="F2" s="131"/>
      <c r="G2" s="131"/>
      <c r="H2" s="131"/>
    </row>
    <row r="3" spans="1:8" x14ac:dyDescent="0.25">
      <c r="A3" s="122" t="s">
        <v>6</v>
      </c>
      <c r="B3" s="151" t="s">
        <v>40</v>
      </c>
      <c r="C3" s="152"/>
      <c r="D3" s="153"/>
      <c r="E3" s="151" t="s">
        <v>41</v>
      </c>
      <c r="F3" s="152"/>
      <c r="G3" s="152"/>
      <c r="H3" s="152"/>
    </row>
    <row r="4" spans="1:8" ht="12.75" customHeight="1" x14ac:dyDescent="0.25">
      <c r="A4" s="123"/>
      <c r="B4" s="118" t="s">
        <v>70</v>
      </c>
      <c r="C4" s="119" t="s">
        <v>438</v>
      </c>
      <c r="D4" s="122"/>
      <c r="E4" s="118" t="s">
        <v>70</v>
      </c>
      <c r="F4" s="118" t="s">
        <v>73</v>
      </c>
      <c r="G4" s="119" t="s">
        <v>4</v>
      </c>
      <c r="H4" s="121"/>
    </row>
    <row r="5" spans="1:8" x14ac:dyDescent="0.25">
      <c r="A5" s="123"/>
      <c r="B5" s="126"/>
      <c r="C5" s="127"/>
      <c r="D5" s="128"/>
      <c r="E5" s="126"/>
      <c r="F5" s="126"/>
      <c r="G5" s="127"/>
      <c r="H5" s="147"/>
    </row>
    <row r="6" spans="1:8" ht="12.75" customHeight="1" x14ac:dyDescent="0.25">
      <c r="A6" s="123"/>
      <c r="B6" s="126"/>
      <c r="C6" s="118" t="s">
        <v>42</v>
      </c>
      <c r="D6" s="118" t="s">
        <v>73</v>
      </c>
      <c r="E6" s="126"/>
      <c r="F6" s="126"/>
      <c r="G6" s="118" t="s">
        <v>72</v>
      </c>
      <c r="H6" s="154" t="s">
        <v>74</v>
      </c>
    </row>
    <row r="7" spans="1:8" x14ac:dyDescent="0.25">
      <c r="A7" s="123"/>
      <c r="B7" s="126"/>
      <c r="C7" s="126"/>
      <c r="D7" s="126"/>
      <c r="E7" s="126"/>
      <c r="F7" s="126"/>
      <c r="G7" s="126"/>
      <c r="H7" s="155"/>
    </row>
    <row r="8" spans="1:8" x14ac:dyDescent="0.25">
      <c r="A8" s="123"/>
      <c r="B8" s="126"/>
      <c r="C8" s="126"/>
      <c r="D8" s="126"/>
      <c r="E8" s="126"/>
      <c r="F8" s="126"/>
      <c r="G8" s="126"/>
      <c r="H8" s="155"/>
    </row>
    <row r="9" spans="1:8" x14ac:dyDescent="0.25">
      <c r="A9" s="123"/>
      <c r="B9" s="126"/>
      <c r="C9" s="126"/>
      <c r="D9" s="126"/>
      <c r="E9" s="126"/>
      <c r="F9" s="126"/>
      <c r="G9" s="126"/>
      <c r="H9" s="155"/>
    </row>
    <row r="10" spans="1:8" x14ac:dyDescent="0.25">
      <c r="A10" s="123"/>
      <c r="B10" s="126"/>
      <c r="C10" s="126"/>
      <c r="D10" s="126"/>
      <c r="E10" s="126"/>
      <c r="F10" s="126"/>
      <c r="G10" s="126"/>
      <c r="H10" s="155"/>
    </row>
    <row r="11" spans="1:8" x14ac:dyDescent="0.25">
      <c r="A11" s="123"/>
      <c r="B11" s="129"/>
      <c r="C11" s="129"/>
      <c r="D11" s="129"/>
      <c r="E11" s="129"/>
      <c r="F11" s="129"/>
      <c r="G11" s="129"/>
      <c r="H11" s="156"/>
    </row>
    <row r="12" spans="1:8" x14ac:dyDescent="0.25">
      <c r="A12" s="124"/>
      <c r="B12" s="118" t="s">
        <v>30</v>
      </c>
      <c r="C12" s="118"/>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3088</v>
      </c>
      <c r="C14" s="53">
        <v>1386</v>
      </c>
      <c r="D14" s="87">
        <v>163</v>
      </c>
      <c r="E14" s="53">
        <v>97039</v>
      </c>
      <c r="F14" s="87">
        <v>202.8</v>
      </c>
      <c r="G14" s="53">
        <v>230125</v>
      </c>
      <c r="H14" s="87">
        <v>42.2</v>
      </c>
    </row>
    <row r="15" spans="1:8" ht="24.9" customHeight="1" x14ac:dyDescent="0.25">
      <c r="A15" s="77" t="s">
        <v>195</v>
      </c>
      <c r="B15" s="53">
        <v>374</v>
      </c>
      <c r="C15" s="53">
        <v>181</v>
      </c>
      <c r="D15" s="87">
        <v>223.2</v>
      </c>
      <c r="E15" s="53">
        <v>11077</v>
      </c>
      <c r="F15" s="87">
        <v>246.6</v>
      </c>
      <c r="G15" s="53">
        <v>23667</v>
      </c>
      <c r="H15" s="87">
        <v>46.8</v>
      </c>
    </row>
    <row r="16" spans="1:8" ht="15" customHeight="1" x14ac:dyDescent="0.25">
      <c r="A16" s="72" t="s">
        <v>196</v>
      </c>
      <c r="B16" s="53">
        <v>480</v>
      </c>
      <c r="C16" s="53">
        <v>248</v>
      </c>
      <c r="D16" s="87">
        <v>226.3</v>
      </c>
      <c r="E16" s="53">
        <v>20257</v>
      </c>
      <c r="F16" s="87">
        <v>265.10000000000002</v>
      </c>
      <c r="G16" s="53">
        <v>37715</v>
      </c>
      <c r="H16" s="87">
        <v>53.7</v>
      </c>
    </row>
    <row r="17" spans="1:8" ht="15" customHeight="1" x14ac:dyDescent="0.25">
      <c r="A17" s="72" t="s">
        <v>197</v>
      </c>
      <c r="B17" s="53">
        <v>8</v>
      </c>
      <c r="C17" s="53">
        <v>6</v>
      </c>
      <c r="D17" s="87">
        <v>50</v>
      </c>
      <c r="E17" s="53">
        <v>619</v>
      </c>
      <c r="F17" s="87">
        <v>121.1</v>
      </c>
      <c r="G17" s="53">
        <v>764</v>
      </c>
      <c r="H17" s="87">
        <v>81</v>
      </c>
    </row>
    <row r="18" spans="1:8" ht="15" customHeight="1" x14ac:dyDescent="0.25">
      <c r="A18" s="72" t="s">
        <v>198</v>
      </c>
      <c r="B18" s="53">
        <v>180</v>
      </c>
      <c r="C18" s="53">
        <v>52</v>
      </c>
      <c r="D18" s="87">
        <v>92.6</v>
      </c>
      <c r="E18" s="53">
        <v>3652</v>
      </c>
      <c r="F18" s="87">
        <v>96.3</v>
      </c>
      <c r="G18" s="53">
        <v>11166</v>
      </c>
      <c r="H18" s="87">
        <v>32.700000000000003</v>
      </c>
    </row>
    <row r="19" spans="1:8" ht="15" customHeight="1" x14ac:dyDescent="0.25">
      <c r="A19" s="72" t="s">
        <v>199</v>
      </c>
      <c r="B19" s="53">
        <v>3</v>
      </c>
      <c r="C19" s="53">
        <v>3</v>
      </c>
      <c r="D19" s="87">
        <v>200</v>
      </c>
      <c r="E19" s="53">
        <v>316</v>
      </c>
      <c r="F19" s="87" t="s">
        <v>525</v>
      </c>
      <c r="G19" s="53">
        <v>316</v>
      </c>
      <c r="H19" s="87">
        <v>100</v>
      </c>
    </row>
    <row r="20" spans="1:8" ht="15" customHeight="1" x14ac:dyDescent="0.25">
      <c r="A20" s="72" t="s">
        <v>200</v>
      </c>
      <c r="B20" s="53">
        <v>7</v>
      </c>
      <c r="C20" s="53">
        <v>3</v>
      </c>
      <c r="D20" s="87">
        <v>0</v>
      </c>
      <c r="E20" s="53">
        <v>215</v>
      </c>
      <c r="F20" s="87" t="s">
        <v>525</v>
      </c>
      <c r="G20" s="53">
        <v>436</v>
      </c>
      <c r="H20" s="87">
        <v>49.3</v>
      </c>
    </row>
    <row r="21" spans="1:8" ht="15" customHeight="1" x14ac:dyDescent="0.25">
      <c r="A21" s="72" t="s">
        <v>201</v>
      </c>
      <c r="B21" s="53">
        <v>234</v>
      </c>
      <c r="C21" s="53">
        <v>94</v>
      </c>
      <c r="D21" s="87">
        <v>203.2</v>
      </c>
      <c r="E21" s="53">
        <v>4975</v>
      </c>
      <c r="F21" s="87">
        <v>386.3</v>
      </c>
      <c r="G21" s="53">
        <v>12418</v>
      </c>
      <c r="H21" s="87">
        <v>40.1</v>
      </c>
    </row>
    <row r="22" spans="1:8" ht="15" customHeight="1" x14ac:dyDescent="0.25">
      <c r="A22" s="72" t="s">
        <v>202</v>
      </c>
      <c r="B22" s="53">
        <v>216</v>
      </c>
      <c r="C22" s="53">
        <v>53</v>
      </c>
      <c r="D22" s="87">
        <v>1225</v>
      </c>
      <c r="E22" s="53">
        <v>9449</v>
      </c>
      <c r="F22" s="87">
        <v>2737.5</v>
      </c>
      <c r="G22" s="53">
        <v>27845</v>
      </c>
      <c r="H22" s="87">
        <v>33.9</v>
      </c>
    </row>
    <row r="23" spans="1:8" ht="15" customHeight="1" x14ac:dyDescent="0.25">
      <c r="A23" s="72" t="s">
        <v>203</v>
      </c>
      <c r="B23" s="53">
        <v>405</v>
      </c>
      <c r="C23" s="53">
        <v>197</v>
      </c>
      <c r="D23" s="87">
        <v>795.5</v>
      </c>
      <c r="E23" s="53">
        <v>15046</v>
      </c>
      <c r="F23" s="87">
        <v>466.3</v>
      </c>
      <c r="G23" s="53">
        <v>32022</v>
      </c>
      <c r="H23" s="87">
        <v>47</v>
      </c>
    </row>
    <row r="24" spans="1:8" ht="15" customHeight="1" x14ac:dyDescent="0.25">
      <c r="A24" s="72" t="s">
        <v>204</v>
      </c>
      <c r="B24" s="53">
        <v>324</v>
      </c>
      <c r="C24" s="53">
        <v>244</v>
      </c>
      <c r="D24" s="87">
        <v>62.7</v>
      </c>
      <c r="E24" s="53">
        <v>10943</v>
      </c>
      <c r="F24" s="87">
        <v>60.6</v>
      </c>
      <c r="G24" s="53">
        <v>16860</v>
      </c>
      <c r="H24" s="87">
        <v>64.900000000000006</v>
      </c>
    </row>
    <row r="25" spans="1:8" ht="15" customHeight="1" x14ac:dyDescent="0.25">
      <c r="A25" s="72" t="s">
        <v>205</v>
      </c>
      <c r="B25" s="53">
        <v>275</v>
      </c>
      <c r="C25" s="53">
        <v>108</v>
      </c>
      <c r="D25" s="87">
        <v>134.80000000000001</v>
      </c>
      <c r="E25" s="53">
        <v>8148</v>
      </c>
      <c r="F25" s="87">
        <v>107.5</v>
      </c>
      <c r="G25" s="53">
        <v>21177</v>
      </c>
      <c r="H25" s="87">
        <v>38.5</v>
      </c>
    </row>
    <row r="26" spans="1:8" ht="15" customHeight="1" x14ac:dyDescent="0.25">
      <c r="A26" s="72" t="s">
        <v>206</v>
      </c>
      <c r="B26" s="53">
        <v>31</v>
      </c>
      <c r="C26" s="53">
        <v>12</v>
      </c>
      <c r="D26" s="87">
        <v>71.400000000000006</v>
      </c>
      <c r="E26" s="53">
        <v>643</v>
      </c>
      <c r="F26" s="87">
        <v>49.2</v>
      </c>
      <c r="G26" s="53">
        <v>2047</v>
      </c>
      <c r="H26" s="87">
        <v>31.4</v>
      </c>
    </row>
    <row r="27" spans="1:8" ht="15" customHeight="1" x14ac:dyDescent="0.25">
      <c r="A27" s="72" t="s">
        <v>207</v>
      </c>
      <c r="B27" s="53">
        <v>109</v>
      </c>
      <c r="C27" s="53">
        <v>22</v>
      </c>
      <c r="D27" s="87">
        <v>340</v>
      </c>
      <c r="E27" s="53">
        <v>1388</v>
      </c>
      <c r="F27" s="87">
        <v>446.5</v>
      </c>
      <c r="G27" s="53">
        <v>6641</v>
      </c>
      <c r="H27" s="87">
        <v>20.9</v>
      </c>
    </row>
    <row r="28" spans="1:8" ht="15" customHeight="1" x14ac:dyDescent="0.25">
      <c r="A28" s="72" t="s">
        <v>208</v>
      </c>
      <c r="B28" s="53">
        <v>80</v>
      </c>
      <c r="C28" s="53">
        <v>35</v>
      </c>
      <c r="D28" s="87">
        <v>40</v>
      </c>
      <c r="E28" s="53">
        <v>2799</v>
      </c>
      <c r="F28" s="87">
        <v>41.4</v>
      </c>
      <c r="G28" s="53">
        <v>5388</v>
      </c>
      <c r="H28" s="87">
        <v>51.9</v>
      </c>
    </row>
    <row r="29" spans="1:8" ht="15" customHeight="1" x14ac:dyDescent="0.25">
      <c r="A29" s="72" t="s">
        <v>357</v>
      </c>
      <c r="B29" s="53">
        <v>273</v>
      </c>
      <c r="C29" s="53">
        <v>89</v>
      </c>
      <c r="D29" s="87">
        <v>58.9</v>
      </c>
      <c r="E29" s="53">
        <v>5451</v>
      </c>
      <c r="F29" s="87">
        <v>130.30000000000001</v>
      </c>
      <c r="G29" s="53">
        <v>22058</v>
      </c>
      <c r="H29" s="87">
        <v>24.7</v>
      </c>
    </row>
    <row r="30" spans="1:8" ht="15" customHeight="1" x14ac:dyDescent="0.25">
      <c r="A30" s="85" t="s">
        <v>210</v>
      </c>
      <c r="B30" s="53">
        <v>89</v>
      </c>
      <c r="C30" s="53">
        <v>39</v>
      </c>
      <c r="D30" s="87">
        <v>178.6</v>
      </c>
      <c r="E30" s="53">
        <v>2061</v>
      </c>
      <c r="F30" s="87">
        <v>104.5</v>
      </c>
      <c r="G30" s="53">
        <v>9605</v>
      </c>
      <c r="H30" s="87">
        <v>21.5</v>
      </c>
    </row>
    <row r="31" spans="1:8" s="21" customFormat="1" ht="30" customHeight="1" x14ac:dyDescent="0.25">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7" t="s">
        <v>535</v>
      </c>
      <c r="B1" s="157"/>
      <c r="C1" s="157"/>
      <c r="D1" s="157"/>
      <c r="E1" s="157"/>
      <c r="F1" s="157"/>
      <c r="G1" s="157"/>
    </row>
    <row r="2" spans="1:7" s="31" customFormat="1" ht="20.100000000000001" customHeight="1" x14ac:dyDescent="0.25">
      <c r="A2" s="159" t="s">
        <v>360</v>
      </c>
      <c r="B2" s="159"/>
      <c r="C2" s="159"/>
      <c r="D2" s="159"/>
      <c r="E2" s="159"/>
    </row>
    <row r="3" spans="1:7" s="31" customFormat="1" ht="27" customHeight="1" x14ac:dyDescent="0.25">
      <c r="A3" s="122" t="s">
        <v>375</v>
      </c>
      <c r="B3" s="134" t="s">
        <v>481</v>
      </c>
      <c r="C3" s="163"/>
      <c r="D3" s="163"/>
      <c r="E3" s="163"/>
      <c r="F3" s="135"/>
      <c r="G3" s="95" t="s">
        <v>441</v>
      </c>
    </row>
    <row r="4" spans="1:7" ht="15" customHeight="1" x14ac:dyDescent="0.25">
      <c r="A4" s="123"/>
      <c r="B4" s="164" t="s">
        <v>443</v>
      </c>
      <c r="C4" s="167" t="s">
        <v>372</v>
      </c>
      <c r="D4" s="121"/>
      <c r="E4" s="121"/>
      <c r="F4" s="119" t="s">
        <v>440</v>
      </c>
      <c r="G4" s="121"/>
    </row>
    <row r="5" spans="1:7" x14ac:dyDescent="0.25">
      <c r="A5" s="123"/>
      <c r="B5" s="165"/>
      <c r="C5" s="168" t="s">
        <v>444</v>
      </c>
      <c r="D5" s="161"/>
      <c r="E5" s="161"/>
      <c r="F5" s="117"/>
      <c r="G5" s="162"/>
    </row>
    <row r="6" spans="1:7" x14ac:dyDescent="0.25">
      <c r="A6" s="123"/>
      <c r="B6" s="165"/>
      <c r="C6" s="169" t="s">
        <v>42</v>
      </c>
      <c r="D6" s="172" t="s">
        <v>442</v>
      </c>
      <c r="E6" s="158" t="s">
        <v>73</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4" t="s">
        <v>30</v>
      </c>
      <c r="C10" s="135"/>
      <c r="D10" s="160" t="s">
        <v>31</v>
      </c>
      <c r="E10" s="161"/>
      <c r="F10" s="161"/>
      <c r="G10" s="161"/>
    </row>
    <row r="11" spans="1:7" ht="6" customHeight="1" x14ac:dyDescent="0.25">
      <c r="A11" s="38" t="s">
        <v>0</v>
      </c>
      <c r="B11" s="39" t="s">
        <v>0</v>
      </c>
      <c r="C11" s="39" t="s">
        <v>0</v>
      </c>
      <c r="D11" s="96" t="s">
        <v>0</v>
      </c>
      <c r="E11" s="96" t="s">
        <v>0</v>
      </c>
    </row>
    <row r="12" spans="1:7" ht="26.4" x14ac:dyDescent="0.25">
      <c r="A12" s="3" t="s">
        <v>103</v>
      </c>
      <c r="B12" s="53">
        <v>10565</v>
      </c>
      <c r="C12" s="53">
        <v>9675</v>
      </c>
      <c r="D12" s="87">
        <v>91.6</v>
      </c>
      <c r="E12" s="87">
        <v>36.799999999999997</v>
      </c>
      <c r="F12" s="87">
        <v>26.7</v>
      </c>
      <c r="G12" s="87">
        <v>26.7</v>
      </c>
    </row>
    <row r="13" spans="1:7" s="21" customFormat="1" ht="15" customHeight="1" x14ac:dyDescent="0.25">
      <c r="A13" s="77" t="s">
        <v>380</v>
      </c>
      <c r="B13" s="53">
        <v>5596</v>
      </c>
      <c r="C13" s="53">
        <v>5047</v>
      </c>
      <c r="D13" s="87">
        <v>90.2</v>
      </c>
      <c r="E13" s="87">
        <v>30.3</v>
      </c>
      <c r="F13" s="87">
        <v>26.2</v>
      </c>
      <c r="G13" s="87">
        <v>26.2</v>
      </c>
    </row>
    <row r="14" spans="1:7" ht="15" customHeight="1" x14ac:dyDescent="0.25">
      <c r="A14" s="77" t="s">
        <v>381</v>
      </c>
      <c r="B14" s="53">
        <v>2776</v>
      </c>
      <c r="C14" s="53">
        <v>2556</v>
      </c>
      <c r="D14" s="87">
        <v>92.1</v>
      </c>
      <c r="E14" s="87">
        <v>46</v>
      </c>
      <c r="F14" s="87">
        <v>29</v>
      </c>
      <c r="G14" s="87">
        <v>29</v>
      </c>
    </row>
    <row r="15" spans="1:7" ht="15" customHeight="1" x14ac:dyDescent="0.25">
      <c r="A15" s="77" t="s">
        <v>376</v>
      </c>
      <c r="B15" s="53">
        <v>1890</v>
      </c>
      <c r="C15" s="53">
        <v>1779</v>
      </c>
      <c r="D15" s="87">
        <v>94.1</v>
      </c>
      <c r="E15" s="87">
        <v>43.4</v>
      </c>
      <c r="F15" s="87">
        <v>26.9</v>
      </c>
      <c r="G15" s="87">
        <v>26.9</v>
      </c>
    </row>
    <row r="16" spans="1:7" s="21" customFormat="1" ht="15" customHeight="1" x14ac:dyDescent="0.25">
      <c r="A16" s="77" t="s">
        <v>377</v>
      </c>
      <c r="B16" s="53">
        <v>303</v>
      </c>
      <c r="C16" s="53">
        <v>293</v>
      </c>
      <c r="D16" s="87">
        <v>96.7</v>
      </c>
      <c r="E16" s="87">
        <v>40.9</v>
      </c>
      <c r="F16" s="87">
        <v>23.5</v>
      </c>
      <c r="G16" s="87">
        <v>23.5</v>
      </c>
    </row>
    <row r="17" spans="1:7" s="21" customFormat="1" ht="23.1" customHeight="1" x14ac:dyDescent="0.25">
      <c r="A17" s="77" t="s">
        <v>163</v>
      </c>
      <c r="B17" s="53">
        <v>6952</v>
      </c>
      <c r="C17" s="53">
        <v>6375</v>
      </c>
      <c r="D17" s="87">
        <v>91.7</v>
      </c>
      <c r="E17" s="87">
        <v>43.3</v>
      </c>
      <c r="F17" s="87">
        <v>26.4</v>
      </c>
      <c r="G17" s="87">
        <v>26.4</v>
      </c>
    </row>
    <row r="18" spans="1:7" s="21" customFormat="1" ht="15" customHeight="1" x14ac:dyDescent="0.25">
      <c r="A18" s="97" t="s">
        <v>380</v>
      </c>
      <c r="B18" s="53">
        <v>3332</v>
      </c>
      <c r="C18" s="53">
        <v>3005</v>
      </c>
      <c r="D18" s="87">
        <v>90.2</v>
      </c>
      <c r="E18" s="87">
        <v>36.1</v>
      </c>
      <c r="F18" s="87">
        <v>26.2</v>
      </c>
      <c r="G18" s="87">
        <v>26.2</v>
      </c>
    </row>
    <row r="19" spans="1:7" s="21" customFormat="1" ht="15" customHeight="1" x14ac:dyDescent="0.25">
      <c r="A19" s="97" t="s">
        <v>381</v>
      </c>
      <c r="B19" s="53">
        <v>1936</v>
      </c>
      <c r="C19" s="53">
        <v>1783</v>
      </c>
      <c r="D19" s="87">
        <v>92.1</v>
      </c>
      <c r="E19" s="87">
        <v>54.1</v>
      </c>
      <c r="F19" s="87">
        <v>28.9</v>
      </c>
      <c r="G19" s="87">
        <v>28.9</v>
      </c>
    </row>
    <row r="20" spans="1:7" s="21" customFormat="1" ht="15" customHeight="1" x14ac:dyDescent="0.25">
      <c r="A20" s="97" t="s">
        <v>376</v>
      </c>
      <c r="B20" s="53">
        <v>1434</v>
      </c>
      <c r="C20" s="53">
        <v>1346</v>
      </c>
      <c r="D20" s="87">
        <v>93.9</v>
      </c>
      <c r="E20" s="87">
        <v>47.4</v>
      </c>
      <c r="F20" s="87">
        <v>26.1</v>
      </c>
      <c r="G20" s="87">
        <v>26.1</v>
      </c>
    </row>
    <row r="21" spans="1:7" s="21" customFormat="1" ht="15" customHeight="1" x14ac:dyDescent="0.25">
      <c r="A21" s="97" t="s">
        <v>377</v>
      </c>
      <c r="B21" s="53">
        <v>250</v>
      </c>
      <c r="C21" s="53">
        <v>241</v>
      </c>
      <c r="D21" s="87">
        <v>96.4</v>
      </c>
      <c r="E21" s="87">
        <v>40.9</v>
      </c>
      <c r="F21" s="87">
        <v>23.8</v>
      </c>
      <c r="G21" s="87">
        <v>23.8</v>
      </c>
    </row>
    <row r="22" spans="1:7" s="21" customFormat="1" ht="23.1" customHeight="1" x14ac:dyDescent="0.25">
      <c r="A22" s="77" t="s">
        <v>164</v>
      </c>
      <c r="B22" s="53">
        <v>2671</v>
      </c>
      <c r="C22" s="53">
        <v>2460</v>
      </c>
      <c r="D22" s="87">
        <v>92.1</v>
      </c>
      <c r="E22" s="87">
        <v>26.3</v>
      </c>
      <c r="F22" s="87">
        <v>27.9</v>
      </c>
      <c r="G22" s="87">
        <v>27.9</v>
      </c>
    </row>
    <row r="23" spans="1:7" s="21" customFormat="1" ht="15" customHeight="1" x14ac:dyDescent="0.25">
      <c r="A23" s="97" t="s">
        <v>380</v>
      </c>
      <c r="B23" s="53">
        <v>1443</v>
      </c>
      <c r="C23" s="53">
        <v>1313</v>
      </c>
      <c r="D23" s="87">
        <v>91</v>
      </c>
      <c r="E23" s="87">
        <v>22.8</v>
      </c>
      <c r="F23" s="87">
        <v>27.3</v>
      </c>
      <c r="G23" s="87">
        <v>27.3</v>
      </c>
    </row>
    <row r="24" spans="1:7" s="21" customFormat="1" ht="15" customHeight="1" x14ac:dyDescent="0.25">
      <c r="A24" s="97" t="s">
        <v>381</v>
      </c>
      <c r="B24" s="53">
        <v>732</v>
      </c>
      <c r="C24" s="53">
        <v>673</v>
      </c>
      <c r="D24" s="87">
        <v>91.9</v>
      </c>
      <c r="E24" s="87">
        <v>28.4</v>
      </c>
      <c r="F24" s="87">
        <v>29.1</v>
      </c>
      <c r="G24" s="87">
        <v>29.1</v>
      </c>
    </row>
    <row r="25" spans="1:7" s="21" customFormat="1" ht="15" customHeight="1" x14ac:dyDescent="0.25">
      <c r="A25" s="97" t="s">
        <v>376</v>
      </c>
      <c r="B25" s="53">
        <v>443</v>
      </c>
      <c r="C25" s="53">
        <v>422</v>
      </c>
      <c r="D25" s="87">
        <v>95.3</v>
      </c>
      <c r="E25" s="87">
        <v>32.700000000000003</v>
      </c>
      <c r="F25" s="87">
        <v>29.2</v>
      </c>
      <c r="G25" s="87">
        <v>29.2</v>
      </c>
    </row>
    <row r="26" spans="1:7" s="21" customFormat="1" ht="15" customHeight="1" x14ac:dyDescent="0.25">
      <c r="A26" s="97" t="s">
        <v>377</v>
      </c>
      <c r="B26" s="53">
        <v>53</v>
      </c>
      <c r="C26" s="53">
        <v>52</v>
      </c>
      <c r="D26" s="87">
        <v>98.1</v>
      </c>
      <c r="E26" s="87">
        <v>40.5</v>
      </c>
      <c r="F26" s="87">
        <v>22.1</v>
      </c>
      <c r="G26" s="87">
        <v>22.1</v>
      </c>
    </row>
    <row r="27" spans="1:7" s="21" customFormat="1" ht="23.1" customHeight="1" x14ac:dyDescent="0.25">
      <c r="A27" s="77" t="s">
        <v>165</v>
      </c>
      <c r="B27" s="53">
        <v>607</v>
      </c>
      <c r="C27" s="53">
        <v>552</v>
      </c>
      <c r="D27" s="87">
        <v>90.9</v>
      </c>
      <c r="E27" s="87">
        <v>17.2</v>
      </c>
      <c r="F27" s="87">
        <v>23.5</v>
      </c>
      <c r="G27" s="87">
        <v>23.5</v>
      </c>
    </row>
    <row r="28" spans="1:7" s="21" customFormat="1" ht="15" customHeight="1" x14ac:dyDescent="0.25">
      <c r="A28" s="97" t="s">
        <v>380</v>
      </c>
      <c r="B28" s="53">
        <v>545</v>
      </c>
      <c r="C28" s="53">
        <v>493</v>
      </c>
      <c r="D28" s="87">
        <v>90.5</v>
      </c>
      <c r="E28" s="87">
        <v>16.3</v>
      </c>
      <c r="F28" s="87">
        <v>22.6</v>
      </c>
      <c r="G28" s="87">
        <v>22.6</v>
      </c>
    </row>
    <row r="29" spans="1:7" s="21" customFormat="1" ht="15" customHeight="1" x14ac:dyDescent="0.25">
      <c r="A29" s="97" t="s">
        <v>381</v>
      </c>
      <c r="B29" s="53">
        <v>56</v>
      </c>
      <c r="C29" s="53">
        <v>53</v>
      </c>
      <c r="D29" s="87">
        <v>94.6</v>
      </c>
      <c r="E29" s="87">
        <v>29.3</v>
      </c>
      <c r="F29" s="87">
        <v>27.2</v>
      </c>
      <c r="G29" s="87">
        <v>27.2</v>
      </c>
    </row>
    <row r="30" spans="1:7" s="21" customFormat="1" ht="15" customHeight="1" x14ac:dyDescent="0.25">
      <c r="A30" s="97" t="s">
        <v>376</v>
      </c>
      <c r="B30" s="53">
        <v>6</v>
      </c>
      <c r="C30" s="53">
        <v>6</v>
      </c>
      <c r="D30" s="87">
        <v>100</v>
      </c>
      <c r="E30" s="87">
        <v>0</v>
      </c>
      <c r="F30" s="87">
        <v>26.5</v>
      </c>
      <c r="G30" s="87">
        <v>26.5</v>
      </c>
    </row>
    <row r="31" spans="1:7" s="21" customFormat="1" ht="23.1" customHeight="1" x14ac:dyDescent="0.25">
      <c r="A31" s="77" t="s">
        <v>166</v>
      </c>
      <c r="B31" s="53">
        <v>335</v>
      </c>
      <c r="C31" s="53">
        <v>288</v>
      </c>
      <c r="D31" s="87">
        <v>86</v>
      </c>
      <c r="E31" s="87">
        <v>39.799999999999997</v>
      </c>
      <c r="F31" s="87">
        <v>29</v>
      </c>
      <c r="G31" s="87">
        <v>29</v>
      </c>
    </row>
    <row r="32" spans="1:7" s="21" customFormat="1" ht="15" customHeight="1" x14ac:dyDescent="0.25">
      <c r="A32" s="97" t="s">
        <v>380</v>
      </c>
      <c r="B32" s="53">
        <v>276</v>
      </c>
      <c r="C32" s="53">
        <v>236</v>
      </c>
      <c r="D32" s="87">
        <v>85.5</v>
      </c>
      <c r="E32" s="87">
        <v>36.4</v>
      </c>
      <c r="F32" s="87">
        <v>27.8</v>
      </c>
      <c r="G32" s="87">
        <v>27.8</v>
      </c>
    </row>
    <row r="33" spans="1:7" s="21" customFormat="1" ht="15" customHeight="1" x14ac:dyDescent="0.25">
      <c r="A33" s="97" t="s">
        <v>381</v>
      </c>
      <c r="B33" s="53">
        <v>52</v>
      </c>
      <c r="C33" s="53">
        <v>47</v>
      </c>
      <c r="D33" s="87">
        <v>90.4</v>
      </c>
      <c r="E33" s="87">
        <v>62.1</v>
      </c>
      <c r="F33" s="87">
        <v>31.1</v>
      </c>
      <c r="G33" s="87">
        <v>31.1</v>
      </c>
    </row>
    <row r="34" spans="1:7" s="21" customFormat="1" ht="15" customHeight="1" x14ac:dyDescent="0.25">
      <c r="A34" s="97" t="s">
        <v>376</v>
      </c>
      <c r="B34" s="53">
        <v>7</v>
      </c>
      <c r="C34" s="53">
        <v>5</v>
      </c>
      <c r="D34" s="87">
        <v>71.400000000000006</v>
      </c>
      <c r="E34" s="87">
        <v>25</v>
      </c>
      <c r="F34" s="87">
        <v>34.5</v>
      </c>
      <c r="G34" s="87">
        <v>34.5</v>
      </c>
    </row>
    <row r="35" spans="1:7" s="21" customFormat="1" ht="24.9" customHeight="1" x14ac:dyDescent="0.25">
      <c r="A35" s="98"/>
      <c r="B35" s="53"/>
      <c r="C35" s="53"/>
      <c r="D35" s="87"/>
      <c r="E35" s="87"/>
      <c r="F35" s="87"/>
      <c r="G35" s="87"/>
    </row>
    <row r="36" spans="1:7" x14ac:dyDescent="0.25">
      <c r="A36" s="103" t="str">
        <f>CONCATENATE("1 Kumulation Januar bis ",B3,".")</f>
        <v>1 Kumulation Januar bis Januar 2022.</v>
      </c>
    </row>
    <row r="37" spans="1:7" x14ac:dyDescent="0.25">
      <c r="A37" s="103" t="s">
        <v>445</v>
      </c>
    </row>
    <row r="38" spans="1:7" x14ac:dyDescent="0.25">
      <c r="A38" s="42" t="s">
        <v>429</v>
      </c>
    </row>
    <row r="39" spans="1:7" x14ac:dyDescent="0.25">
      <c r="A39" s="103" t="s">
        <v>446</v>
      </c>
    </row>
    <row r="40" spans="1:7" x14ac:dyDescent="0.25">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7" t="s">
        <v>536</v>
      </c>
      <c r="B1" s="157"/>
      <c r="C1" s="157"/>
      <c r="D1" s="157"/>
      <c r="E1" s="157"/>
      <c r="F1" s="157"/>
      <c r="G1" s="157"/>
    </row>
    <row r="2" spans="1:7" s="31" customFormat="1" ht="20.100000000000001" customHeight="1" x14ac:dyDescent="0.25">
      <c r="A2" s="159" t="s">
        <v>359</v>
      </c>
      <c r="B2" s="159"/>
      <c r="C2" s="159"/>
      <c r="D2" s="159"/>
      <c r="E2" s="159"/>
    </row>
    <row r="3" spans="1:7" s="31" customFormat="1" ht="27" customHeight="1" x14ac:dyDescent="0.25">
      <c r="A3" s="122" t="s">
        <v>373</v>
      </c>
      <c r="B3" s="134" t="s">
        <v>481</v>
      </c>
      <c r="C3" s="163"/>
      <c r="D3" s="163"/>
      <c r="E3" s="163"/>
      <c r="F3" s="135"/>
      <c r="G3" s="95" t="s">
        <v>441</v>
      </c>
    </row>
    <row r="4" spans="1:7" ht="15" customHeight="1" x14ac:dyDescent="0.25">
      <c r="A4" s="123"/>
      <c r="B4" s="164" t="s">
        <v>443</v>
      </c>
      <c r="C4" s="167" t="s">
        <v>372</v>
      </c>
      <c r="D4" s="121"/>
      <c r="E4" s="121"/>
      <c r="F4" s="119" t="s">
        <v>440</v>
      </c>
      <c r="G4" s="121"/>
    </row>
    <row r="5" spans="1:7" x14ac:dyDescent="0.25">
      <c r="A5" s="123"/>
      <c r="B5" s="165"/>
      <c r="C5" s="168" t="s">
        <v>444</v>
      </c>
      <c r="D5" s="161"/>
      <c r="E5" s="161"/>
      <c r="F5" s="117"/>
      <c r="G5" s="162"/>
    </row>
    <row r="6" spans="1:7" x14ac:dyDescent="0.25">
      <c r="A6" s="123"/>
      <c r="B6" s="165"/>
      <c r="C6" s="169" t="s">
        <v>42</v>
      </c>
      <c r="D6" s="172" t="s">
        <v>442</v>
      </c>
      <c r="E6" s="158" t="s">
        <v>73</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4" t="s">
        <v>30</v>
      </c>
      <c r="C10" s="135"/>
      <c r="D10" s="160" t="s">
        <v>31</v>
      </c>
      <c r="E10" s="161"/>
      <c r="F10" s="161"/>
      <c r="G10" s="161"/>
    </row>
    <row r="11" spans="1:7" ht="6" customHeight="1" x14ac:dyDescent="0.25">
      <c r="A11" s="38" t="s">
        <v>0</v>
      </c>
      <c r="B11" s="39" t="s">
        <v>0</v>
      </c>
      <c r="C11" s="39" t="s">
        <v>0</v>
      </c>
      <c r="D11" s="96" t="s">
        <v>0</v>
      </c>
      <c r="E11" s="96" t="s">
        <v>0</v>
      </c>
    </row>
    <row r="12" spans="1:7" ht="12.75" customHeight="1" x14ac:dyDescent="0.25">
      <c r="A12" s="3" t="s">
        <v>104</v>
      </c>
      <c r="B12" s="53">
        <v>10565</v>
      </c>
      <c r="C12" s="53">
        <v>9675</v>
      </c>
      <c r="D12" s="87">
        <v>91.6</v>
      </c>
      <c r="E12" s="87">
        <v>36.799999999999997</v>
      </c>
      <c r="F12" s="87">
        <v>26.7</v>
      </c>
      <c r="G12" s="87">
        <v>26.7</v>
      </c>
    </row>
    <row r="13" spans="1:7" s="21" customFormat="1" ht="12.75" customHeight="1" x14ac:dyDescent="0.25">
      <c r="A13" s="77" t="s">
        <v>163</v>
      </c>
      <c r="B13" s="53">
        <v>6952</v>
      </c>
      <c r="C13" s="53">
        <v>6375</v>
      </c>
      <c r="D13" s="87">
        <v>91.7</v>
      </c>
      <c r="E13" s="87">
        <v>43.3</v>
      </c>
      <c r="F13" s="87">
        <v>26.4</v>
      </c>
      <c r="G13" s="87">
        <v>26.4</v>
      </c>
    </row>
    <row r="14" spans="1:7" ht="12.75" customHeight="1" x14ac:dyDescent="0.25">
      <c r="A14" s="77" t="s">
        <v>164</v>
      </c>
      <c r="B14" s="53">
        <v>2671</v>
      </c>
      <c r="C14" s="53">
        <v>2460</v>
      </c>
      <c r="D14" s="87">
        <v>92.1</v>
      </c>
      <c r="E14" s="87">
        <v>26.3</v>
      </c>
      <c r="F14" s="87">
        <v>27.9</v>
      </c>
      <c r="G14" s="87">
        <v>27.9</v>
      </c>
    </row>
    <row r="15" spans="1:7" ht="12.75" customHeight="1" x14ac:dyDescent="0.25">
      <c r="A15" s="77" t="s">
        <v>165</v>
      </c>
      <c r="B15" s="53">
        <v>607</v>
      </c>
      <c r="C15" s="53">
        <v>552</v>
      </c>
      <c r="D15" s="87">
        <v>90.9</v>
      </c>
      <c r="E15" s="87">
        <v>17.2</v>
      </c>
      <c r="F15" s="87">
        <v>23.5</v>
      </c>
      <c r="G15" s="87">
        <v>23.5</v>
      </c>
    </row>
    <row r="16" spans="1:7" s="21" customFormat="1" ht="12.75" customHeight="1" x14ac:dyDescent="0.25">
      <c r="A16" s="77" t="s">
        <v>166</v>
      </c>
      <c r="B16" s="53">
        <v>335</v>
      </c>
      <c r="C16" s="53">
        <v>288</v>
      </c>
      <c r="D16" s="87">
        <v>86</v>
      </c>
      <c r="E16" s="87">
        <v>39.799999999999997</v>
      </c>
      <c r="F16" s="87">
        <v>29</v>
      </c>
      <c r="G16" s="87">
        <v>29</v>
      </c>
    </row>
    <row r="17" spans="1:7" ht="15.9" customHeight="1" x14ac:dyDescent="0.25">
      <c r="A17" s="77" t="s">
        <v>195</v>
      </c>
      <c r="B17" s="53">
        <v>1521</v>
      </c>
      <c r="C17" s="53">
        <v>1399</v>
      </c>
      <c r="D17" s="87">
        <v>92</v>
      </c>
      <c r="E17" s="87">
        <v>27.4</v>
      </c>
      <c r="F17" s="87">
        <v>26.3</v>
      </c>
      <c r="G17" s="87">
        <v>26.3</v>
      </c>
    </row>
    <row r="18" spans="1:7" ht="12.75" customHeight="1" x14ac:dyDescent="0.25">
      <c r="A18" s="73" t="s">
        <v>163</v>
      </c>
      <c r="B18" s="53">
        <v>970</v>
      </c>
      <c r="C18" s="53">
        <v>883</v>
      </c>
      <c r="D18" s="87">
        <v>91</v>
      </c>
      <c r="E18" s="87">
        <v>34.200000000000003</v>
      </c>
      <c r="F18" s="87">
        <v>26</v>
      </c>
      <c r="G18" s="87">
        <v>26</v>
      </c>
    </row>
    <row r="19" spans="1:7" ht="12.75" customHeight="1" x14ac:dyDescent="0.25">
      <c r="A19" s="73" t="s">
        <v>164</v>
      </c>
      <c r="B19" s="53">
        <v>409</v>
      </c>
      <c r="C19" s="53">
        <v>389</v>
      </c>
      <c r="D19" s="87">
        <v>95.1</v>
      </c>
      <c r="E19" s="87">
        <v>21.9</v>
      </c>
      <c r="F19" s="87">
        <v>27.1</v>
      </c>
      <c r="G19" s="87">
        <v>27.1</v>
      </c>
    </row>
    <row r="20" spans="1:7" ht="12.75" customHeight="1" x14ac:dyDescent="0.25">
      <c r="A20" s="73" t="s">
        <v>165</v>
      </c>
      <c r="B20" s="53">
        <v>96</v>
      </c>
      <c r="C20" s="53">
        <v>88</v>
      </c>
      <c r="D20" s="87">
        <v>91.7</v>
      </c>
      <c r="E20" s="87">
        <v>1.1000000000000001</v>
      </c>
      <c r="F20" s="87">
        <v>23.3</v>
      </c>
      <c r="G20" s="87">
        <v>23.3</v>
      </c>
    </row>
    <row r="21" spans="1:7" ht="12.75" customHeight="1" x14ac:dyDescent="0.25">
      <c r="A21" s="73" t="s">
        <v>166</v>
      </c>
      <c r="B21" s="53">
        <v>46</v>
      </c>
      <c r="C21" s="53">
        <v>39</v>
      </c>
      <c r="D21" s="87">
        <v>84.8</v>
      </c>
      <c r="E21" s="87">
        <v>14.7</v>
      </c>
      <c r="F21" s="87">
        <v>30.4</v>
      </c>
      <c r="G21" s="87">
        <v>30.4</v>
      </c>
    </row>
    <row r="22" spans="1:7" ht="15.9" customHeight="1" x14ac:dyDescent="0.25">
      <c r="A22" s="77" t="s">
        <v>196</v>
      </c>
      <c r="B22" s="53">
        <v>2504</v>
      </c>
      <c r="C22" s="53">
        <v>2320</v>
      </c>
      <c r="D22" s="87">
        <v>92.7</v>
      </c>
      <c r="E22" s="87">
        <v>47.8</v>
      </c>
      <c r="F22" s="87">
        <v>28.6</v>
      </c>
      <c r="G22" s="87">
        <v>28.6</v>
      </c>
    </row>
    <row r="23" spans="1:7" ht="12.75" customHeight="1" x14ac:dyDescent="0.25">
      <c r="A23" s="73" t="s">
        <v>163</v>
      </c>
      <c r="B23" s="53">
        <v>1555</v>
      </c>
      <c r="C23" s="53">
        <v>1456</v>
      </c>
      <c r="D23" s="87">
        <v>93.6</v>
      </c>
      <c r="E23" s="87">
        <v>60.9</v>
      </c>
      <c r="F23" s="87">
        <v>28.9</v>
      </c>
      <c r="G23" s="87">
        <v>28.9</v>
      </c>
    </row>
    <row r="24" spans="1:7" ht="12.75" customHeight="1" x14ac:dyDescent="0.25">
      <c r="A24" s="73" t="s">
        <v>164</v>
      </c>
      <c r="B24" s="53">
        <v>529</v>
      </c>
      <c r="C24" s="53">
        <v>473</v>
      </c>
      <c r="D24" s="87">
        <v>89.4</v>
      </c>
      <c r="E24" s="87">
        <v>34</v>
      </c>
      <c r="F24" s="87">
        <v>29.4</v>
      </c>
      <c r="G24" s="87">
        <v>29.4</v>
      </c>
    </row>
    <row r="25" spans="1:7" ht="12.75" customHeight="1" x14ac:dyDescent="0.25">
      <c r="A25" s="73" t="s">
        <v>165</v>
      </c>
      <c r="B25" s="53">
        <v>305</v>
      </c>
      <c r="C25" s="53">
        <v>288</v>
      </c>
      <c r="D25" s="87">
        <v>94.4</v>
      </c>
      <c r="E25" s="87">
        <v>15.7</v>
      </c>
      <c r="F25" s="87">
        <v>21.7</v>
      </c>
      <c r="G25" s="87">
        <v>21.7</v>
      </c>
    </row>
    <row r="26" spans="1:7" ht="12.75" customHeight="1" x14ac:dyDescent="0.25">
      <c r="A26" s="73" t="s">
        <v>166</v>
      </c>
      <c r="B26" s="53">
        <v>115</v>
      </c>
      <c r="C26" s="53">
        <v>103</v>
      </c>
      <c r="D26" s="87">
        <v>89.6</v>
      </c>
      <c r="E26" s="87">
        <v>63.5</v>
      </c>
      <c r="F26" s="87">
        <v>28.8</v>
      </c>
      <c r="G26" s="87">
        <v>28.8</v>
      </c>
    </row>
    <row r="27" spans="1:7" ht="15.9" customHeight="1" x14ac:dyDescent="0.25">
      <c r="A27" s="77" t="s">
        <v>197</v>
      </c>
      <c r="B27" s="53">
        <v>409</v>
      </c>
      <c r="C27" s="53">
        <v>379</v>
      </c>
      <c r="D27" s="87">
        <v>92.7</v>
      </c>
      <c r="E27" s="87">
        <v>23.9</v>
      </c>
      <c r="F27" s="87">
        <v>28.1</v>
      </c>
      <c r="G27" s="87">
        <v>28.1</v>
      </c>
    </row>
    <row r="28" spans="1:7" ht="12.75" customHeight="1" x14ac:dyDescent="0.25">
      <c r="A28" s="73" t="s">
        <v>163</v>
      </c>
      <c r="B28" s="53">
        <v>203</v>
      </c>
      <c r="C28" s="53">
        <v>187</v>
      </c>
      <c r="D28" s="87">
        <v>92.1</v>
      </c>
      <c r="E28" s="87">
        <v>33.6</v>
      </c>
      <c r="F28" s="87">
        <v>27.5</v>
      </c>
      <c r="G28" s="87">
        <v>27.5</v>
      </c>
    </row>
    <row r="29" spans="1:7" ht="12.75" customHeight="1" x14ac:dyDescent="0.25">
      <c r="A29" s="73" t="s">
        <v>164</v>
      </c>
      <c r="B29" s="53">
        <v>196</v>
      </c>
      <c r="C29" s="53">
        <v>184</v>
      </c>
      <c r="D29" s="87">
        <v>93.9</v>
      </c>
      <c r="E29" s="87">
        <v>17.899999999999999</v>
      </c>
      <c r="F29" s="87">
        <v>29.2</v>
      </c>
      <c r="G29" s="87">
        <v>29.2</v>
      </c>
    </row>
    <row r="30" spans="1:7" ht="12.75" customHeight="1" x14ac:dyDescent="0.25">
      <c r="A30" s="73" t="s">
        <v>166</v>
      </c>
      <c r="B30" s="53">
        <v>10</v>
      </c>
      <c r="C30" s="53">
        <v>8</v>
      </c>
      <c r="D30" s="87">
        <v>80</v>
      </c>
      <c r="E30" s="87">
        <v>-20</v>
      </c>
      <c r="F30" s="87">
        <v>34.200000000000003</v>
      </c>
      <c r="G30" s="87">
        <v>34.200000000000003</v>
      </c>
    </row>
    <row r="31" spans="1:7" s="21" customFormat="1" ht="15.9" customHeight="1" x14ac:dyDescent="0.25">
      <c r="A31" s="77" t="s">
        <v>198</v>
      </c>
      <c r="B31" s="53">
        <v>262</v>
      </c>
      <c r="C31" s="53">
        <v>248</v>
      </c>
      <c r="D31" s="87">
        <v>94.7</v>
      </c>
      <c r="E31" s="87">
        <v>28.5</v>
      </c>
      <c r="F31" s="87">
        <v>28.8</v>
      </c>
      <c r="G31" s="87">
        <v>28.8</v>
      </c>
    </row>
    <row r="32" spans="1:7" ht="12.75" customHeight="1" x14ac:dyDescent="0.25">
      <c r="A32" s="73" t="s">
        <v>163</v>
      </c>
      <c r="B32" s="53">
        <v>199</v>
      </c>
      <c r="C32" s="53">
        <v>188</v>
      </c>
      <c r="D32" s="87">
        <v>94.5</v>
      </c>
      <c r="E32" s="87">
        <v>31.5</v>
      </c>
      <c r="F32" s="87">
        <v>28</v>
      </c>
      <c r="G32" s="87">
        <v>28</v>
      </c>
    </row>
    <row r="33" spans="1:7" ht="12.75" customHeight="1" x14ac:dyDescent="0.25">
      <c r="A33" s="73" t="s">
        <v>164</v>
      </c>
      <c r="B33" s="53">
        <v>46</v>
      </c>
      <c r="C33" s="53">
        <v>44</v>
      </c>
      <c r="D33" s="87">
        <v>95.7</v>
      </c>
      <c r="E33" s="87">
        <v>22.2</v>
      </c>
      <c r="F33" s="87">
        <v>33.6</v>
      </c>
      <c r="G33" s="87">
        <v>33.6</v>
      </c>
    </row>
    <row r="34" spans="1:7" ht="12.75" customHeight="1" x14ac:dyDescent="0.25">
      <c r="A34" s="73" t="s">
        <v>165</v>
      </c>
      <c r="B34" s="53">
        <v>10</v>
      </c>
      <c r="C34" s="53">
        <v>10</v>
      </c>
      <c r="D34" s="87">
        <v>100</v>
      </c>
      <c r="E34" s="87">
        <v>11.1</v>
      </c>
      <c r="F34" s="87">
        <v>23.2</v>
      </c>
      <c r="G34" s="87">
        <v>23.2</v>
      </c>
    </row>
    <row r="35" spans="1:7" ht="12.75" customHeight="1" x14ac:dyDescent="0.25">
      <c r="A35" s="73" t="s">
        <v>166</v>
      </c>
      <c r="B35" s="53">
        <v>7</v>
      </c>
      <c r="C35" s="53">
        <v>6</v>
      </c>
      <c r="D35" s="87">
        <v>85.7</v>
      </c>
      <c r="E35" s="87">
        <v>20</v>
      </c>
      <c r="F35" s="87">
        <v>27.5</v>
      </c>
      <c r="G35" s="87">
        <v>27.5</v>
      </c>
    </row>
    <row r="36" spans="1:7" ht="15.9" customHeight="1" x14ac:dyDescent="0.25">
      <c r="A36" s="77" t="s">
        <v>199</v>
      </c>
      <c r="B36" s="53">
        <v>75</v>
      </c>
      <c r="C36" s="53">
        <v>70</v>
      </c>
      <c r="D36" s="87">
        <v>93.3</v>
      </c>
      <c r="E36" s="87">
        <v>22.8</v>
      </c>
      <c r="F36" s="87">
        <v>26.1</v>
      </c>
      <c r="G36" s="87">
        <v>26.1</v>
      </c>
    </row>
    <row r="37" spans="1:7" ht="12.75" customHeight="1" x14ac:dyDescent="0.25">
      <c r="A37" s="73" t="s">
        <v>163</v>
      </c>
      <c r="B37" s="53">
        <v>45</v>
      </c>
      <c r="C37" s="53">
        <v>42</v>
      </c>
      <c r="D37" s="87">
        <v>93.3</v>
      </c>
      <c r="E37" s="87">
        <v>10.5</v>
      </c>
      <c r="F37" s="87">
        <v>28.2</v>
      </c>
      <c r="G37" s="87">
        <v>28.2</v>
      </c>
    </row>
    <row r="38" spans="1:7" ht="12.75" customHeight="1" x14ac:dyDescent="0.25">
      <c r="A38" s="73" t="s">
        <v>164</v>
      </c>
      <c r="B38" s="53">
        <v>27</v>
      </c>
      <c r="C38" s="53">
        <v>25</v>
      </c>
      <c r="D38" s="87">
        <v>92.6</v>
      </c>
      <c r="E38" s="87">
        <v>47.1</v>
      </c>
      <c r="F38" s="87">
        <v>22.1</v>
      </c>
      <c r="G38" s="87">
        <v>22.1</v>
      </c>
    </row>
    <row r="39" spans="1:7" ht="12.75" customHeight="1" x14ac:dyDescent="0.25">
      <c r="A39" s="73" t="s">
        <v>165</v>
      </c>
      <c r="B39" s="53">
        <v>3</v>
      </c>
      <c r="C39" s="53">
        <v>3</v>
      </c>
      <c r="D39" s="87">
        <v>100</v>
      </c>
      <c r="E39" s="87">
        <v>50</v>
      </c>
      <c r="F39" s="87">
        <v>15.3</v>
      </c>
      <c r="G39" s="87">
        <v>15.3</v>
      </c>
    </row>
    <row r="40" spans="1:7" ht="15.9" customHeight="1" x14ac:dyDescent="0.25">
      <c r="A40" s="77" t="s">
        <v>200</v>
      </c>
      <c r="B40" s="53">
        <v>264</v>
      </c>
      <c r="C40" s="53">
        <v>251</v>
      </c>
      <c r="D40" s="87">
        <v>95.1</v>
      </c>
      <c r="E40" s="87">
        <v>50.3</v>
      </c>
      <c r="F40" s="87">
        <v>30.7</v>
      </c>
      <c r="G40" s="87">
        <v>30.7</v>
      </c>
    </row>
    <row r="41" spans="1:7" ht="12.75" customHeight="1" x14ac:dyDescent="0.25">
      <c r="A41" s="73" t="s">
        <v>163</v>
      </c>
      <c r="B41" s="53">
        <v>150</v>
      </c>
      <c r="C41" s="53">
        <v>141</v>
      </c>
      <c r="D41" s="87">
        <v>94</v>
      </c>
      <c r="E41" s="87">
        <v>58.4</v>
      </c>
      <c r="F41" s="87">
        <v>31.2</v>
      </c>
      <c r="G41" s="87">
        <v>31.2</v>
      </c>
    </row>
    <row r="42" spans="1:7" ht="12.75" customHeight="1" x14ac:dyDescent="0.25">
      <c r="A42" s="73" t="s">
        <v>164</v>
      </c>
      <c r="B42" s="53">
        <v>114</v>
      </c>
      <c r="C42" s="53">
        <v>110</v>
      </c>
      <c r="D42" s="87">
        <v>96.5</v>
      </c>
      <c r="E42" s="87">
        <v>41</v>
      </c>
      <c r="F42" s="87">
        <v>29.9</v>
      </c>
      <c r="G42" s="87">
        <v>29.9</v>
      </c>
    </row>
    <row r="43" spans="1:7" ht="15.9" customHeight="1" x14ac:dyDescent="0.25">
      <c r="A43" s="77" t="s">
        <v>201</v>
      </c>
      <c r="B43" s="53">
        <v>857</v>
      </c>
      <c r="C43" s="53">
        <v>791</v>
      </c>
      <c r="D43" s="87">
        <v>92.3</v>
      </c>
      <c r="E43" s="87">
        <v>29.7</v>
      </c>
      <c r="F43" s="87">
        <v>25.8</v>
      </c>
      <c r="G43" s="87">
        <v>25.8</v>
      </c>
    </row>
    <row r="44" spans="1:7" ht="12.75" customHeight="1" x14ac:dyDescent="0.25">
      <c r="A44" s="73" t="s">
        <v>163</v>
      </c>
      <c r="B44" s="53">
        <v>514</v>
      </c>
      <c r="C44" s="53">
        <v>474</v>
      </c>
      <c r="D44" s="87">
        <v>92.2</v>
      </c>
      <c r="E44" s="87">
        <v>39</v>
      </c>
      <c r="F44" s="87">
        <v>24.4</v>
      </c>
      <c r="G44" s="87">
        <v>24.4</v>
      </c>
    </row>
    <row r="45" spans="1:7" ht="12.75" customHeight="1" x14ac:dyDescent="0.25">
      <c r="A45" s="73" t="s">
        <v>164</v>
      </c>
      <c r="B45" s="53">
        <v>294</v>
      </c>
      <c r="C45" s="53">
        <v>275</v>
      </c>
      <c r="D45" s="87">
        <v>93.5</v>
      </c>
      <c r="E45" s="87">
        <v>18</v>
      </c>
      <c r="F45" s="87">
        <v>28.5</v>
      </c>
      <c r="G45" s="87">
        <v>28.5</v>
      </c>
    </row>
    <row r="46" spans="1:7" ht="12.75" customHeight="1" x14ac:dyDescent="0.25">
      <c r="A46" s="73" t="s">
        <v>165</v>
      </c>
      <c r="B46" s="53">
        <v>30</v>
      </c>
      <c r="C46" s="53">
        <v>25</v>
      </c>
      <c r="D46" s="87">
        <v>83.3</v>
      </c>
      <c r="E46" s="87">
        <v>8.6999999999999993</v>
      </c>
      <c r="F46" s="87">
        <v>28.4</v>
      </c>
      <c r="G46" s="87">
        <v>28.4</v>
      </c>
    </row>
    <row r="47" spans="1:7" ht="12.75" customHeight="1" x14ac:dyDescent="0.25">
      <c r="A47" s="73" t="s">
        <v>166</v>
      </c>
      <c r="B47" s="53">
        <v>19</v>
      </c>
      <c r="C47" s="53">
        <v>17</v>
      </c>
      <c r="D47" s="87">
        <v>89.5</v>
      </c>
      <c r="E47" s="87">
        <v>30.8</v>
      </c>
      <c r="F47" s="87">
        <v>45.2</v>
      </c>
      <c r="G47" s="87">
        <v>45.2</v>
      </c>
    </row>
    <row r="48" spans="1:7" ht="15.9" customHeight="1" x14ac:dyDescent="0.25">
      <c r="A48" s="77" t="s">
        <v>202</v>
      </c>
      <c r="B48" s="53">
        <v>468</v>
      </c>
      <c r="C48" s="53">
        <v>393</v>
      </c>
      <c r="D48" s="87">
        <v>84</v>
      </c>
      <c r="E48" s="87">
        <v>263.89999999999998</v>
      </c>
      <c r="F48" s="87">
        <v>27.1</v>
      </c>
      <c r="G48" s="87">
        <v>27.1</v>
      </c>
    </row>
    <row r="49" spans="1:7" ht="12.75" customHeight="1" x14ac:dyDescent="0.25">
      <c r="A49" s="73" t="s">
        <v>163</v>
      </c>
      <c r="B49" s="53">
        <v>364</v>
      </c>
      <c r="C49" s="53">
        <v>307</v>
      </c>
      <c r="D49" s="87">
        <v>84.3</v>
      </c>
      <c r="E49" s="87">
        <v>274.39999999999998</v>
      </c>
      <c r="F49" s="87">
        <v>27.4</v>
      </c>
      <c r="G49" s="87">
        <v>27.4</v>
      </c>
    </row>
    <row r="50" spans="1:7" ht="12.75" customHeight="1" x14ac:dyDescent="0.25">
      <c r="A50" s="73" t="s">
        <v>164</v>
      </c>
      <c r="B50" s="53">
        <v>62</v>
      </c>
      <c r="C50" s="53">
        <v>54</v>
      </c>
      <c r="D50" s="87">
        <v>87.1</v>
      </c>
      <c r="E50" s="87">
        <v>237.5</v>
      </c>
      <c r="F50" s="87">
        <v>27.2</v>
      </c>
      <c r="G50" s="87">
        <v>27.2</v>
      </c>
    </row>
    <row r="51" spans="1:7" ht="12.75" customHeight="1" x14ac:dyDescent="0.25">
      <c r="A51" s="73" t="s">
        <v>165</v>
      </c>
      <c r="B51" s="53">
        <v>20</v>
      </c>
      <c r="C51" s="53">
        <v>13</v>
      </c>
      <c r="D51" s="87">
        <v>65</v>
      </c>
      <c r="E51" s="87">
        <v>225</v>
      </c>
      <c r="F51" s="87">
        <v>23.9</v>
      </c>
      <c r="G51" s="87">
        <v>23.9</v>
      </c>
    </row>
    <row r="52" spans="1:7" ht="12.75" customHeight="1" x14ac:dyDescent="0.25">
      <c r="A52" s="73" t="s">
        <v>166</v>
      </c>
      <c r="B52" s="53">
        <v>22</v>
      </c>
      <c r="C52" s="53">
        <v>19</v>
      </c>
      <c r="D52" s="87">
        <v>86.4</v>
      </c>
      <c r="E52" s="87">
        <v>216.7</v>
      </c>
      <c r="F52" s="87">
        <v>20</v>
      </c>
      <c r="G52" s="87">
        <v>20</v>
      </c>
    </row>
    <row r="53" spans="1:7" ht="15.9" customHeight="1" x14ac:dyDescent="0.25">
      <c r="A53" s="77" t="s">
        <v>203</v>
      </c>
      <c r="B53" s="53">
        <v>940</v>
      </c>
      <c r="C53" s="53">
        <v>847</v>
      </c>
      <c r="D53" s="87">
        <v>90.1</v>
      </c>
      <c r="E53" s="87">
        <v>33.4</v>
      </c>
      <c r="F53" s="87">
        <v>25.1</v>
      </c>
      <c r="G53" s="87">
        <v>25.1</v>
      </c>
    </row>
    <row r="54" spans="1:7" ht="12.75" customHeight="1" x14ac:dyDescent="0.25">
      <c r="A54" s="73" t="s">
        <v>163</v>
      </c>
      <c r="B54" s="53">
        <v>620</v>
      </c>
      <c r="C54" s="53">
        <v>562</v>
      </c>
      <c r="D54" s="87">
        <v>90.6</v>
      </c>
      <c r="E54" s="87">
        <v>33.5</v>
      </c>
      <c r="F54" s="87">
        <v>24.8</v>
      </c>
      <c r="G54" s="87">
        <v>24.8</v>
      </c>
    </row>
    <row r="55" spans="1:7" ht="12.75" customHeight="1" x14ac:dyDescent="0.25">
      <c r="A55" s="73" t="s">
        <v>164</v>
      </c>
      <c r="B55" s="53">
        <v>188</v>
      </c>
      <c r="C55" s="53">
        <v>169</v>
      </c>
      <c r="D55" s="87">
        <v>89.9</v>
      </c>
      <c r="E55" s="87">
        <v>32</v>
      </c>
      <c r="F55" s="87">
        <v>25.6</v>
      </c>
      <c r="G55" s="87">
        <v>25.6</v>
      </c>
    </row>
    <row r="56" spans="1:7" ht="12.75" customHeight="1" x14ac:dyDescent="0.25">
      <c r="A56" s="73" t="s">
        <v>165</v>
      </c>
      <c r="B56" s="53">
        <v>82</v>
      </c>
      <c r="C56" s="53">
        <v>74</v>
      </c>
      <c r="D56" s="87">
        <v>90.2</v>
      </c>
      <c r="E56" s="87">
        <v>27.6</v>
      </c>
      <c r="F56" s="87">
        <v>25.9</v>
      </c>
      <c r="G56" s="87">
        <v>25.9</v>
      </c>
    </row>
    <row r="57" spans="1:7" ht="12.75" customHeight="1" x14ac:dyDescent="0.25">
      <c r="A57" s="73" t="s">
        <v>166</v>
      </c>
      <c r="B57" s="53">
        <v>50</v>
      </c>
      <c r="C57" s="53">
        <v>42</v>
      </c>
      <c r="D57" s="87">
        <v>84</v>
      </c>
      <c r="E57" s="87">
        <v>50</v>
      </c>
      <c r="F57" s="87">
        <v>29.1</v>
      </c>
      <c r="G57" s="87">
        <v>29.1</v>
      </c>
    </row>
    <row r="58" spans="1:7" ht="15.9" customHeight="1" x14ac:dyDescent="0.25">
      <c r="A58" s="77" t="s">
        <v>204</v>
      </c>
      <c r="B58" s="53">
        <v>1346</v>
      </c>
      <c r="C58" s="53">
        <v>1270</v>
      </c>
      <c r="D58" s="87">
        <v>94.4</v>
      </c>
      <c r="E58" s="87">
        <v>15.9</v>
      </c>
      <c r="F58" s="87">
        <v>25.2</v>
      </c>
      <c r="G58" s="87">
        <v>25.2</v>
      </c>
    </row>
    <row r="59" spans="1:7" ht="12.75" customHeight="1" x14ac:dyDescent="0.25">
      <c r="A59" s="73" t="s">
        <v>163</v>
      </c>
      <c r="B59" s="53">
        <v>863</v>
      </c>
      <c r="C59" s="53">
        <v>825</v>
      </c>
      <c r="D59" s="87">
        <v>95.6</v>
      </c>
      <c r="E59" s="87">
        <v>16.399999999999999</v>
      </c>
      <c r="F59" s="87">
        <v>24.7</v>
      </c>
      <c r="G59" s="87">
        <v>24.7</v>
      </c>
    </row>
    <row r="60" spans="1:7" ht="12.75" customHeight="1" x14ac:dyDescent="0.25">
      <c r="A60" s="73" t="s">
        <v>164</v>
      </c>
      <c r="B60" s="53">
        <v>449</v>
      </c>
      <c r="C60" s="53">
        <v>413</v>
      </c>
      <c r="D60" s="87">
        <v>92</v>
      </c>
      <c r="E60" s="87">
        <v>15.4</v>
      </c>
      <c r="F60" s="87">
        <v>26.5</v>
      </c>
      <c r="G60" s="87">
        <v>26.5</v>
      </c>
    </row>
    <row r="61" spans="1:7" ht="12.75" customHeight="1" x14ac:dyDescent="0.25">
      <c r="A61" s="73" t="s">
        <v>165</v>
      </c>
      <c r="B61" s="53">
        <v>12</v>
      </c>
      <c r="C61" s="53">
        <v>12</v>
      </c>
      <c r="D61" s="87">
        <v>100</v>
      </c>
      <c r="E61" s="87">
        <v>20</v>
      </c>
      <c r="F61" s="87">
        <v>33.299999999999997</v>
      </c>
      <c r="G61" s="87">
        <v>33.299999999999997</v>
      </c>
    </row>
    <row r="62" spans="1:7" ht="12.75" customHeight="1" x14ac:dyDescent="0.25">
      <c r="A62" s="73" t="s">
        <v>166</v>
      </c>
      <c r="B62" s="53">
        <v>22</v>
      </c>
      <c r="C62" s="53">
        <v>20</v>
      </c>
      <c r="D62" s="87">
        <v>90.9</v>
      </c>
      <c r="E62" s="87">
        <v>5.3</v>
      </c>
      <c r="F62" s="87">
        <v>29.3</v>
      </c>
      <c r="G62" s="87">
        <v>29.3</v>
      </c>
    </row>
    <row r="63" spans="1:7" ht="15.9" customHeight="1" x14ac:dyDescent="0.25">
      <c r="A63" s="77" t="s">
        <v>205</v>
      </c>
      <c r="B63" s="53">
        <v>560</v>
      </c>
      <c r="C63" s="53">
        <v>465</v>
      </c>
      <c r="D63" s="87">
        <v>83</v>
      </c>
      <c r="E63" s="87">
        <v>39.200000000000003</v>
      </c>
      <c r="F63" s="87">
        <v>21.8</v>
      </c>
      <c r="G63" s="87">
        <v>21.8</v>
      </c>
    </row>
    <row r="64" spans="1:7" ht="12.75" customHeight="1" x14ac:dyDescent="0.25">
      <c r="A64" s="73" t="s">
        <v>163</v>
      </c>
      <c r="B64" s="53">
        <v>448</v>
      </c>
      <c r="C64" s="53">
        <v>371</v>
      </c>
      <c r="D64" s="87">
        <v>82.8</v>
      </c>
      <c r="E64" s="87">
        <v>44.4</v>
      </c>
      <c r="F64" s="87">
        <v>21.3</v>
      </c>
      <c r="G64" s="87">
        <v>21.3</v>
      </c>
    </row>
    <row r="65" spans="1:7" ht="12.75" customHeight="1" x14ac:dyDescent="0.25">
      <c r="A65" s="73" t="s">
        <v>164</v>
      </c>
      <c r="B65" s="53">
        <v>82</v>
      </c>
      <c r="C65" s="53">
        <v>71</v>
      </c>
      <c r="D65" s="87">
        <v>86.6</v>
      </c>
      <c r="E65" s="87">
        <v>12.7</v>
      </c>
      <c r="F65" s="87">
        <v>25.2</v>
      </c>
      <c r="G65" s="87">
        <v>25.2</v>
      </c>
    </row>
    <row r="66" spans="1:7" ht="12.75" customHeight="1" x14ac:dyDescent="0.25">
      <c r="A66" s="73" t="s">
        <v>165</v>
      </c>
      <c r="B66" s="53">
        <v>15</v>
      </c>
      <c r="C66" s="53">
        <v>12</v>
      </c>
      <c r="D66" s="87">
        <v>80</v>
      </c>
      <c r="E66" s="87">
        <v>140</v>
      </c>
      <c r="F66" s="87">
        <v>14</v>
      </c>
      <c r="G66" s="87">
        <v>14</v>
      </c>
    </row>
    <row r="67" spans="1:7" ht="12.75" customHeight="1" x14ac:dyDescent="0.25">
      <c r="A67" s="73" t="s">
        <v>166</v>
      </c>
      <c r="B67" s="53">
        <v>15</v>
      </c>
      <c r="C67" s="53">
        <v>11</v>
      </c>
      <c r="D67" s="87">
        <v>73.3</v>
      </c>
      <c r="E67" s="87">
        <v>22.2</v>
      </c>
      <c r="F67" s="87">
        <v>13.1</v>
      </c>
      <c r="G67" s="87">
        <v>13.1</v>
      </c>
    </row>
    <row r="68" spans="1:7" ht="15.9" customHeight="1" x14ac:dyDescent="0.25">
      <c r="A68" s="77" t="s">
        <v>206</v>
      </c>
      <c r="B68" s="53">
        <v>68</v>
      </c>
      <c r="C68" s="53">
        <v>67</v>
      </c>
      <c r="D68" s="87">
        <v>98.5</v>
      </c>
      <c r="E68" s="87">
        <v>15.5</v>
      </c>
      <c r="F68" s="87">
        <v>28.6</v>
      </c>
      <c r="G68" s="87">
        <v>28.6</v>
      </c>
    </row>
    <row r="69" spans="1:7" ht="12.75" customHeight="1" x14ac:dyDescent="0.25">
      <c r="A69" s="73" t="s">
        <v>163</v>
      </c>
      <c r="B69" s="53">
        <v>50</v>
      </c>
      <c r="C69" s="53">
        <v>49</v>
      </c>
      <c r="D69" s="87">
        <v>98</v>
      </c>
      <c r="E69" s="87">
        <v>11.4</v>
      </c>
      <c r="F69" s="87">
        <v>26.9</v>
      </c>
      <c r="G69" s="87">
        <v>26.9</v>
      </c>
    </row>
    <row r="70" spans="1:7" ht="12.75" customHeight="1" x14ac:dyDescent="0.25">
      <c r="A70" s="73" t="s">
        <v>164</v>
      </c>
      <c r="B70" s="53">
        <v>17</v>
      </c>
      <c r="C70" s="53">
        <v>17</v>
      </c>
      <c r="D70" s="87">
        <v>100</v>
      </c>
      <c r="E70" s="87">
        <v>30.8</v>
      </c>
      <c r="F70" s="87" t="s">
        <v>525</v>
      </c>
      <c r="G70" s="87" t="s">
        <v>525</v>
      </c>
    </row>
    <row r="71" spans="1:7" ht="12.75" customHeight="1" x14ac:dyDescent="0.25">
      <c r="A71" s="73" t="s">
        <v>165</v>
      </c>
      <c r="B71" s="53">
        <v>1</v>
      </c>
      <c r="C71" s="53">
        <v>1</v>
      </c>
      <c r="D71" s="87">
        <v>100</v>
      </c>
      <c r="E71" s="87">
        <v>0</v>
      </c>
      <c r="F71" s="87" t="s">
        <v>525</v>
      </c>
      <c r="G71" s="87" t="s">
        <v>525</v>
      </c>
    </row>
    <row r="72" spans="1:7" ht="15.9" customHeight="1" x14ac:dyDescent="0.25">
      <c r="A72" s="77" t="s">
        <v>207</v>
      </c>
      <c r="B72" s="53">
        <v>427</v>
      </c>
      <c r="C72" s="53">
        <v>374</v>
      </c>
      <c r="D72" s="87">
        <v>87.6</v>
      </c>
      <c r="E72" s="87">
        <v>35.5</v>
      </c>
      <c r="F72" s="87">
        <v>21.5</v>
      </c>
      <c r="G72" s="87">
        <v>21.5</v>
      </c>
    </row>
    <row r="73" spans="1:7" ht="12.75" customHeight="1" x14ac:dyDescent="0.25">
      <c r="A73" s="73" t="s">
        <v>163</v>
      </c>
      <c r="B73" s="53">
        <v>326</v>
      </c>
      <c r="C73" s="53">
        <v>295</v>
      </c>
      <c r="D73" s="87">
        <v>90.5</v>
      </c>
      <c r="E73" s="87">
        <v>39.799999999999997</v>
      </c>
      <c r="F73" s="87">
        <v>21.9</v>
      </c>
      <c r="G73" s="87">
        <v>21.9</v>
      </c>
    </row>
    <row r="74" spans="1:7" ht="12.75" customHeight="1" x14ac:dyDescent="0.25">
      <c r="A74" s="73" t="s">
        <v>164</v>
      </c>
      <c r="B74" s="53">
        <v>74</v>
      </c>
      <c r="C74" s="53">
        <v>61</v>
      </c>
      <c r="D74" s="87">
        <v>82.4</v>
      </c>
      <c r="E74" s="87">
        <v>22</v>
      </c>
      <c r="F74" s="87">
        <v>18.5</v>
      </c>
      <c r="G74" s="87">
        <v>18.5</v>
      </c>
    </row>
    <row r="75" spans="1:7" ht="12.75" customHeight="1" x14ac:dyDescent="0.25">
      <c r="A75" s="73" t="s">
        <v>165</v>
      </c>
      <c r="B75" s="53">
        <v>14</v>
      </c>
      <c r="C75" s="53">
        <v>9</v>
      </c>
      <c r="D75" s="87">
        <v>64.3</v>
      </c>
      <c r="E75" s="87">
        <v>28.6</v>
      </c>
      <c r="F75" s="87">
        <v>27.2</v>
      </c>
      <c r="G75" s="87">
        <v>27.2</v>
      </c>
    </row>
    <row r="76" spans="1:7" ht="12.75" customHeight="1" x14ac:dyDescent="0.25">
      <c r="A76" s="73" t="s">
        <v>166</v>
      </c>
      <c r="B76" s="53">
        <v>13</v>
      </c>
      <c r="C76" s="53">
        <v>9</v>
      </c>
      <c r="D76" s="87">
        <v>69.2</v>
      </c>
      <c r="E76" s="87">
        <v>12.5</v>
      </c>
      <c r="F76" s="87">
        <v>35</v>
      </c>
      <c r="G76" s="87">
        <v>35</v>
      </c>
    </row>
    <row r="77" spans="1:7" ht="15.9" customHeight="1" x14ac:dyDescent="0.25">
      <c r="A77" s="77" t="s">
        <v>208</v>
      </c>
      <c r="B77" s="53">
        <v>241</v>
      </c>
      <c r="C77" s="53">
        <v>224</v>
      </c>
      <c r="D77" s="87">
        <v>92.9</v>
      </c>
      <c r="E77" s="87">
        <v>28</v>
      </c>
      <c r="F77" s="87">
        <v>27.4</v>
      </c>
      <c r="G77" s="87">
        <v>27.4</v>
      </c>
    </row>
    <row r="78" spans="1:7" ht="12.75" customHeight="1" x14ac:dyDescent="0.25">
      <c r="A78" s="73" t="s">
        <v>163</v>
      </c>
      <c r="B78" s="53">
        <v>197</v>
      </c>
      <c r="C78" s="53">
        <v>184</v>
      </c>
      <c r="D78" s="87">
        <v>93.4</v>
      </c>
      <c r="E78" s="87">
        <v>31.4</v>
      </c>
      <c r="F78" s="87">
        <v>27</v>
      </c>
      <c r="G78" s="87">
        <v>27</v>
      </c>
    </row>
    <row r="79" spans="1:7" ht="12.75" customHeight="1" x14ac:dyDescent="0.25">
      <c r="A79" s="73" t="s">
        <v>164</v>
      </c>
      <c r="B79" s="53">
        <v>31</v>
      </c>
      <c r="C79" s="53">
        <v>30</v>
      </c>
      <c r="D79" s="87">
        <v>96.8</v>
      </c>
      <c r="E79" s="87">
        <v>11.1</v>
      </c>
      <c r="F79" s="87">
        <v>29.4</v>
      </c>
      <c r="G79" s="87">
        <v>29.4</v>
      </c>
    </row>
    <row r="80" spans="1:7" ht="12.75" customHeight="1" x14ac:dyDescent="0.25">
      <c r="A80" s="73" t="s">
        <v>165</v>
      </c>
      <c r="B80" s="53">
        <v>6</v>
      </c>
      <c r="C80" s="53">
        <v>5</v>
      </c>
      <c r="D80" s="87">
        <v>83.3</v>
      </c>
      <c r="E80" s="87">
        <v>66.7</v>
      </c>
      <c r="F80" s="87">
        <v>29.5</v>
      </c>
      <c r="G80" s="87">
        <v>29.5</v>
      </c>
    </row>
    <row r="81" spans="1:7" ht="12.75" customHeight="1" x14ac:dyDescent="0.25">
      <c r="A81" s="73" t="s">
        <v>166</v>
      </c>
      <c r="B81" s="53">
        <v>7</v>
      </c>
      <c r="C81" s="53">
        <v>5</v>
      </c>
      <c r="D81" s="87">
        <v>71.400000000000006</v>
      </c>
      <c r="E81" s="87">
        <v>0</v>
      </c>
      <c r="F81" s="87">
        <v>25.5</v>
      </c>
      <c r="G81" s="87">
        <v>25.5</v>
      </c>
    </row>
    <row r="82" spans="1:7" ht="15.9" customHeight="1" x14ac:dyDescent="0.25">
      <c r="A82" s="77" t="s">
        <v>357</v>
      </c>
      <c r="B82" s="53">
        <v>396</v>
      </c>
      <c r="C82" s="53">
        <v>370</v>
      </c>
      <c r="D82" s="87">
        <v>93.4</v>
      </c>
      <c r="E82" s="87">
        <v>51</v>
      </c>
      <c r="F82" s="87">
        <v>30.5</v>
      </c>
      <c r="G82" s="87">
        <v>30.5</v>
      </c>
    </row>
    <row r="83" spans="1:7" ht="12.75" customHeight="1" x14ac:dyDescent="0.25">
      <c r="A83" s="73" t="s">
        <v>163</v>
      </c>
      <c r="B83" s="53">
        <v>271</v>
      </c>
      <c r="C83" s="53">
        <v>252</v>
      </c>
      <c r="D83" s="87">
        <v>93</v>
      </c>
      <c r="E83" s="87">
        <v>50.9</v>
      </c>
      <c r="F83" s="87">
        <v>29</v>
      </c>
      <c r="G83" s="87">
        <v>29</v>
      </c>
    </row>
    <row r="84" spans="1:7" ht="12.75" customHeight="1" x14ac:dyDescent="0.25">
      <c r="A84" s="73" t="s">
        <v>164</v>
      </c>
      <c r="B84" s="53">
        <v>117</v>
      </c>
      <c r="C84" s="53">
        <v>110</v>
      </c>
      <c r="D84" s="87">
        <v>94</v>
      </c>
      <c r="E84" s="87">
        <v>54.9</v>
      </c>
      <c r="F84" s="87">
        <v>34.4</v>
      </c>
      <c r="G84" s="87">
        <v>34.4</v>
      </c>
    </row>
    <row r="85" spans="1:7" ht="12.75" customHeight="1" x14ac:dyDescent="0.25">
      <c r="A85" s="73" t="s">
        <v>165</v>
      </c>
      <c r="B85" s="53">
        <v>5</v>
      </c>
      <c r="C85" s="53">
        <v>5</v>
      </c>
      <c r="D85" s="87">
        <v>100</v>
      </c>
      <c r="E85" s="87">
        <v>0</v>
      </c>
      <c r="F85" s="87" t="s">
        <v>525</v>
      </c>
      <c r="G85" s="87" t="s">
        <v>525</v>
      </c>
    </row>
    <row r="86" spans="1:7" ht="12.75" customHeight="1" x14ac:dyDescent="0.25">
      <c r="A86" s="73" t="s">
        <v>166</v>
      </c>
      <c r="B86" s="53">
        <v>3</v>
      </c>
      <c r="C86" s="53">
        <v>3</v>
      </c>
      <c r="D86" s="87">
        <v>100</v>
      </c>
      <c r="E86" s="87">
        <v>50</v>
      </c>
      <c r="F86" s="87" t="s">
        <v>525</v>
      </c>
      <c r="G86" s="87" t="s">
        <v>525</v>
      </c>
    </row>
    <row r="87" spans="1:7" ht="15.9" customHeight="1" x14ac:dyDescent="0.25">
      <c r="A87" s="77" t="s">
        <v>210</v>
      </c>
      <c r="B87" s="53">
        <v>227</v>
      </c>
      <c r="C87" s="53">
        <v>207</v>
      </c>
      <c r="D87" s="87">
        <v>91.2</v>
      </c>
      <c r="E87" s="87">
        <v>41.8</v>
      </c>
      <c r="F87" s="87">
        <v>24.2</v>
      </c>
      <c r="G87" s="87">
        <v>24.2</v>
      </c>
    </row>
    <row r="88" spans="1:7" ht="12.75" customHeight="1" x14ac:dyDescent="0.25">
      <c r="A88" s="73" t="s">
        <v>163</v>
      </c>
      <c r="B88" s="53">
        <v>177</v>
      </c>
      <c r="C88" s="53">
        <v>159</v>
      </c>
      <c r="D88" s="87">
        <v>89.8</v>
      </c>
      <c r="E88" s="87">
        <v>52.9</v>
      </c>
      <c r="F88" s="87">
        <v>24</v>
      </c>
      <c r="G88" s="87">
        <v>24</v>
      </c>
    </row>
    <row r="89" spans="1:7" ht="12.75" customHeight="1" x14ac:dyDescent="0.25">
      <c r="A89" s="73" t="s">
        <v>164</v>
      </c>
      <c r="B89" s="53">
        <v>36</v>
      </c>
      <c r="C89" s="53">
        <v>35</v>
      </c>
      <c r="D89" s="87">
        <v>97.2</v>
      </c>
      <c r="E89" s="87">
        <v>16.7</v>
      </c>
      <c r="F89" s="87" t="s">
        <v>525</v>
      </c>
      <c r="G89" s="87" t="s">
        <v>525</v>
      </c>
    </row>
    <row r="90" spans="1:7" ht="12.75" customHeight="1" x14ac:dyDescent="0.25">
      <c r="A90" s="73" t="s">
        <v>165</v>
      </c>
      <c r="B90" s="53">
        <v>8</v>
      </c>
      <c r="C90" s="53">
        <v>7</v>
      </c>
      <c r="D90" s="87">
        <v>87.5</v>
      </c>
      <c r="E90" s="87">
        <v>-12.5</v>
      </c>
      <c r="F90" s="87">
        <v>26.7</v>
      </c>
      <c r="G90" s="87">
        <v>26.7</v>
      </c>
    </row>
    <row r="91" spans="1:7" ht="12.75" customHeight="1" x14ac:dyDescent="0.25">
      <c r="A91" s="73" t="s">
        <v>166</v>
      </c>
      <c r="B91" s="53">
        <v>6</v>
      </c>
      <c r="C91" s="53">
        <v>6</v>
      </c>
      <c r="D91" s="87">
        <v>100</v>
      </c>
      <c r="E91" s="87">
        <v>50</v>
      </c>
      <c r="F91" s="87" t="s">
        <v>525</v>
      </c>
      <c r="G91" s="87" t="s">
        <v>525</v>
      </c>
    </row>
    <row r="93" spans="1:7" x14ac:dyDescent="0.25">
      <c r="A93" s="103" t="str">
        <f>CONCATENATE("1 Kumulation Januar bis ",B3,".")</f>
        <v>1 Kumulation Januar bis Januar 2022.</v>
      </c>
    </row>
    <row r="94" spans="1:7" x14ac:dyDescent="0.25">
      <c r="A94" s="103" t="s">
        <v>445</v>
      </c>
    </row>
    <row r="95" spans="1:7" x14ac:dyDescent="0.25">
      <c r="A95" s="42" t="s">
        <v>429</v>
      </c>
    </row>
    <row r="96" spans="1:7" x14ac:dyDescent="0.25">
      <c r="A96" s="103" t="s">
        <v>446</v>
      </c>
    </row>
    <row r="97" spans="1:1" x14ac:dyDescent="0.25">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3" t="s">
        <v>54</v>
      </c>
      <c r="B1" s="113"/>
      <c r="C1" s="113"/>
      <c r="D1" s="113"/>
      <c r="E1" s="113"/>
      <c r="F1" s="113"/>
      <c r="G1" s="113"/>
    </row>
    <row r="2" spans="1:11" ht="15.9" customHeight="1" x14ac:dyDescent="0.25">
      <c r="A2" s="63"/>
      <c r="B2" s="64"/>
      <c r="C2" s="64"/>
      <c r="D2" s="64"/>
      <c r="E2" s="64"/>
      <c r="F2" s="64"/>
      <c r="G2" s="64"/>
    </row>
    <row r="3" spans="1:11" s="66" customFormat="1" ht="15.9" customHeight="1" x14ac:dyDescent="0.3">
      <c r="A3" s="65" t="s">
        <v>97</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5" t="s">
        <v>93</v>
      </c>
      <c r="B7" s="115"/>
      <c r="C7" s="115"/>
      <c r="D7" s="115"/>
      <c r="E7" s="115"/>
      <c r="F7" s="115"/>
      <c r="G7" s="115"/>
    </row>
    <row r="8" spans="1:11" s="69" customFormat="1" ht="15.9" customHeight="1" x14ac:dyDescent="0.25">
      <c r="A8" s="116" t="s">
        <v>80</v>
      </c>
      <c r="B8" s="116"/>
      <c r="C8" s="116"/>
      <c r="D8" s="116"/>
      <c r="E8" s="116"/>
      <c r="F8" s="116"/>
      <c r="G8" s="116"/>
    </row>
    <row r="9" spans="1:11" s="69" customFormat="1" ht="27.9" customHeight="1" x14ac:dyDescent="0.25">
      <c r="A9" s="114" t="s">
        <v>86</v>
      </c>
      <c r="B9" s="114"/>
      <c r="C9" s="114"/>
      <c r="D9" s="114"/>
      <c r="E9" s="114"/>
      <c r="F9" s="114"/>
      <c r="G9" s="114"/>
    </row>
    <row r="10" spans="1:11" s="69" customFormat="1" ht="27.9" customHeight="1" x14ac:dyDescent="0.25">
      <c r="A10" s="114" t="s">
        <v>85</v>
      </c>
      <c r="B10" s="114"/>
      <c r="C10" s="114"/>
      <c r="D10" s="114"/>
      <c r="E10" s="114"/>
      <c r="F10" s="114"/>
      <c r="G10" s="114"/>
    </row>
    <row r="11" spans="1:11" s="69" customFormat="1" ht="27.9" customHeight="1" x14ac:dyDescent="0.25">
      <c r="A11" s="114" t="s">
        <v>87</v>
      </c>
      <c r="B11" s="116"/>
      <c r="C11" s="116"/>
      <c r="D11" s="116"/>
      <c r="E11" s="116"/>
      <c r="F11" s="116"/>
      <c r="G11" s="116"/>
    </row>
    <row r="12" spans="1:11" s="69" customFormat="1" ht="27.9" customHeight="1" x14ac:dyDescent="0.25">
      <c r="A12" s="114" t="s">
        <v>88</v>
      </c>
      <c r="B12" s="116"/>
      <c r="C12" s="116"/>
      <c r="D12" s="116"/>
      <c r="E12" s="116"/>
      <c r="F12" s="116"/>
      <c r="G12" s="116"/>
    </row>
    <row r="13" spans="1:11" s="69" customFormat="1" ht="27.9" customHeight="1" x14ac:dyDescent="0.25">
      <c r="A13" s="114" t="s">
        <v>89</v>
      </c>
      <c r="B13" s="116"/>
      <c r="C13" s="116"/>
      <c r="D13" s="116"/>
      <c r="E13" s="116"/>
      <c r="F13" s="116"/>
      <c r="G13" s="116"/>
    </row>
    <row r="14" spans="1:11" s="69" customFormat="1" ht="27.9" customHeight="1" x14ac:dyDescent="0.25">
      <c r="A14" s="114" t="s">
        <v>90</v>
      </c>
      <c r="B14" s="116"/>
      <c r="C14" s="116"/>
      <c r="D14" s="116"/>
      <c r="E14" s="116"/>
      <c r="F14" s="116"/>
      <c r="G14" s="116"/>
    </row>
    <row r="15" spans="1:11" s="69" customFormat="1" x14ac:dyDescent="0.25">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 customHeight="1" x14ac:dyDescent="0.25">
      <c r="A17" s="114" t="s">
        <v>91</v>
      </c>
      <c r="B17" s="116"/>
      <c r="C17" s="116"/>
      <c r="D17" s="116"/>
      <c r="E17" s="116"/>
      <c r="F17" s="116"/>
      <c r="G17" s="116"/>
    </row>
    <row r="18" spans="1:7" ht="27.9" customHeight="1" x14ac:dyDescent="0.25">
      <c r="A18" s="114" t="s">
        <v>92</v>
      </c>
      <c r="B18" s="116"/>
      <c r="C18" s="116"/>
      <c r="D18" s="116"/>
      <c r="E18" s="116"/>
      <c r="F18" s="116"/>
      <c r="G18" s="116"/>
    </row>
    <row r="19" spans="1:7" x14ac:dyDescent="0.25">
      <c r="A19" s="27"/>
      <c r="B19" s="28"/>
      <c r="C19" s="28"/>
      <c r="D19" s="28"/>
      <c r="E19" s="28"/>
      <c r="F19" s="28"/>
      <c r="G19" s="28"/>
    </row>
    <row r="20" spans="1:7" ht="39.9" customHeight="1" x14ac:dyDescent="0.25">
      <c r="A20" s="115" t="s">
        <v>95</v>
      </c>
      <c r="B20" s="115"/>
      <c r="C20" s="115"/>
      <c r="D20" s="115"/>
      <c r="E20" s="115"/>
      <c r="F20" s="115"/>
      <c r="G20" s="115"/>
    </row>
    <row r="21" spans="1:7" ht="15.9" customHeight="1" x14ac:dyDescent="0.25">
      <c r="A21" s="116" t="s">
        <v>81</v>
      </c>
      <c r="B21" s="116"/>
      <c r="C21" s="116"/>
      <c r="D21" s="116"/>
      <c r="E21" s="116"/>
      <c r="F21" s="116"/>
      <c r="G21" s="116"/>
    </row>
    <row r="22" spans="1:7" ht="15.9" customHeight="1" x14ac:dyDescent="0.25">
      <c r="A22" s="116" t="s">
        <v>82</v>
      </c>
      <c r="B22" s="116"/>
      <c r="C22" s="116"/>
      <c r="D22" s="116"/>
      <c r="E22" s="116"/>
      <c r="F22" s="116"/>
      <c r="G22" s="116"/>
    </row>
    <row r="23" spans="1:7" ht="15.9" customHeight="1" x14ac:dyDescent="0.25">
      <c r="A23" s="116" t="s">
        <v>83</v>
      </c>
      <c r="B23" s="116"/>
      <c r="C23" s="116"/>
      <c r="D23" s="116"/>
      <c r="E23" s="116"/>
      <c r="F23" s="116"/>
      <c r="G23" s="116"/>
    </row>
    <row r="24" spans="1:7" ht="15.9" customHeight="1" x14ac:dyDescent="0.25">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 customHeight="1" x14ac:dyDescent="0.25">
      <c r="A26" s="116" t="s">
        <v>84</v>
      </c>
      <c r="B26" s="116"/>
      <c r="C26" s="116"/>
      <c r="D26" s="116"/>
      <c r="E26" s="116"/>
      <c r="F26" s="116"/>
      <c r="G26" s="116"/>
    </row>
    <row r="27" spans="1:7" ht="15.9" customHeight="1" x14ac:dyDescent="0.25">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 customHeight="1" x14ac:dyDescent="0.25">
      <c r="A29" s="114" t="s">
        <v>382</v>
      </c>
      <c r="B29" s="116"/>
      <c r="C29" s="116"/>
      <c r="D29" s="116"/>
      <c r="E29" s="116"/>
      <c r="F29" s="116"/>
      <c r="G29" s="116"/>
    </row>
    <row r="30" spans="1:7" s="70" customFormat="1" ht="27.9" customHeight="1" x14ac:dyDescent="0.25">
      <c r="A30" s="114" t="s">
        <v>374</v>
      </c>
      <c r="B30" s="116"/>
      <c r="C30" s="116"/>
      <c r="D30" s="116"/>
      <c r="E30" s="116"/>
      <c r="F30" s="116"/>
      <c r="G30" s="116"/>
    </row>
    <row r="31" spans="1:7" ht="27.9" customHeight="1" x14ac:dyDescent="0.25">
      <c r="A31" s="114"/>
      <c r="B31" s="116"/>
      <c r="C31" s="116"/>
      <c r="D31" s="116"/>
      <c r="E31" s="116"/>
      <c r="F31" s="116"/>
      <c r="G31" s="116"/>
    </row>
    <row r="32" spans="1:7" ht="27.9" customHeight="1" x14ac:dyDescent="0.25">
      <c r="A32" s="114"/>
      <c r="B32" s="116"/>
      <c r="C32" s="116"/>
      <c r="D32" s="116"/>
      <c r="E32" s="116"/>
      <c r="F32" s="116"/>
      <c r="G32" s="116"/>
    </row>
    <row r="33" spans="1:7" ht="27.9" customHeight="1" x14ac:dyDescent="0.25">
      <c r="A33" s="114"/>
      <c r="B33" s="116"/>
      <c r="C33" s="116"/>
      <c r="D33" s="116"/>
      <c r="E33" s="116"/>
      <c r="F33" s="116"/>
      <c r="G33" s="116"/>
    </row>
    <row r="38" spans="1:7" x14ac:dyDescent="0.25">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97</v>
      </c>
    </row>
    <row r="2" spans="1:1" ht="15" customHeight="1" x14ac:dyDescent="0.25">
      <c r="A2" s="56"/>
    </row>
    <row r="4" spans="1:1" ht="15" customHeight="1" x14ac:dyDescent="0.25">
      <c r="A4" s="23" t="s">
        <v>472</v>
      </c>
    </row>
    <row r="5" spans="1:1" s="58" customFormat="1" ht="9.9" customHeight="1" x14ac:dyDescent="0.25">
      <c r="A5" s="57"/>
    </row>
    <row r="6" spans="1:1" s="58" customFormat="1" ht="15" customHeight="1" x14ac:dyDescent="0.25">
      <c r="A6" s="105" t="s">
        <v>468</v>
      </c>
    </row>
    <row r="7" spans="1:1" s="24" customFormat="1" ht="15" customHeight="1" x14ac:dyDescent="0.25">
      <c r="A7" s="105" t="s">
        <v>469</v>
      </c>
    </row>
    <row r="8" spans="1:1" s="58" customFormat="1" ht="15" customHeight="1" x14ac:dyDescent="0.25">
      <c r="A8" s="105" t="s">
        <v>98</v>
      </c>
    </row>
    <row r="9" spans="1:1" s="58" customFormat="1" ht="15" customHeight="1" x14ac:dyDescent="0.25">
      <c r="A9" s="60" t="s">
        <v>470</v>
      </c>
    </row>
    <row r="10" spans="1:1" ht="15" customHeight="1" x14ac:dyDescent="0.25">
      <c r="A10" s="60" t="s">
        <v>471</v>
      </c>
    </row>
    <row r="11" spans="1:1" s="58" customFormat="1" ht="15" customHeight="1" x14ac:dyDescent="0.25">
      <c r="A11" s="57"/>
    </row>
    <row r="12" spans="1:1" ht="15" customHeight="1" x14ac:dyDescent="0.25">
      <c r="A12" s="23" t="s">
        <v>473</v>
      </c>
    </row>
    <row r="13" spans="1:1" s="58" customFormat="1" ht="9.9" customHeight="1" x14ac:dyDescent="0.25">
      <c r="A13" s="57"/>
    </row>
    <row r="14" spans="1:1" s="58" customFormat="1" ht="15" customHeight="1" x14ac:dyDescent="0.25">
      <c r="A14" s="59" t="s">
        <v>60</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61</v>
      </c>
    </row>
    <row r="18" spans="1:1" s="58" customFormat="1" ht="15" customHeight="1" x14ac:dyDescent="0.25">
      <c r="A18" s="22" t="s">
        <v>58</v>
      </c>
    </row>
    <row r="19" spans="1:1" s="58" customFormat="1" ht="15" customHeight="1" x14ac:dyDescent="0.25">
      <c r="A19" s="105" t="s">
        <v>479</v>
      </c>
    </row>
    <row r="20" spans="1:1" s="58" customFormat="1" ht="15" customHeight="1" x14ac:dyDescent="0.25">
      <c r="A20" s="22" t="s">
        <v>59</v>
      </c>
    </row>
    <row r="21" spans="1:1" s="58" customFormat="1" ht="15" customHeight="1" x14ac:dyDescent="0.25">
      <c r="A21" s="61"/>
    </row>
    <row r="22" spans="1:1" ht="15" customHeight="1" x14ac:dyDescent="0.25">
      <c r="A22" s="23" t="s">
        <v>474</v>
      </c>
    </row>
    <row r="23" spans="1:1" s="62" customFormat="1" ht="9.9" customHeight="1" x14ac:dyDescent="0.25">
      <c r="A23" s="25"/>
    </row>
    <row r="24" spans="1:1" s="58" customFormat="1" ht="51" customHeight="1" x14ac:dyDescent="0.25">
      <c r="A24" s="26" t="s">
        <v>99</v>
      </c>
    </row>
    <row r="25" spans="1:1" s="58" customFormat="1" ht="9.9" customHeight="1" x14ac:dyDescent="0.25">
      <c r="A25" s="22"/>
    </row>
    <row r="26" spans="1:1" s="58" customFormat="1" ht="69.599999999999994" customHeight="1" x14ac:dyDescent="0.25">
      <c r="A26" s="26" t="s">
        <v>100</v>
      </c>
    </row>
    <row r="27" spans="1:1" s="58" customFormat="1" ht="24.6" customHeight="1" x14ac:dyDescent="0.25">
      <c r="A27" s="22"/>
    </row>
    <row r="28" spans="1:1" ht="24.6" customHeight="1" x14ac:dyDescent="0.25">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0" t="s">
        <v>43</v>
      </c>
      <c r="B1" s="120"/>
      <c r="C1" s="120"/>
      <c r="D1" s="120"/>
      <c r="E1" s="120"/>
      <c r="F1" s="120"/>
      <c r="G1" s="120"/>
      <c r="H1" s="120"/>
      <c r="I1" s="120"/>
    </row>
    <row r="2" spans="1:9" ht="20.100000000000001" customHeight="1" x14ac:dyDescent="0.25">
      <c r="A2" s="91" t="s">
        <v>482</v>
      </c>
      <c r="B2" s="90"/>
      <c r="C2" s="90"/>
      <c r="D2" s="90"/>
      <c r="E2" s="90"/>
      <c r="F2" s="90"/>
      <c r="G2" s="90"/>
      <c r="H2" s="90"/>
      <c r="I2" s="90"/>
    </row>
    <row r="3" spans="1:9" x14ac:dyDescent="0.25">
      <c r="A3" s="122" t="s">
        <v>422</v>
      </c>
      <c r="B3" s="49" t="s">
        <v>0</v>
      </c>
      <c r="C3" s="121" t="s">
        <v>34</v>
      </c>
      <c r="D3" s="121"/>
      <c r="E3" s="32" t="s">
        <v>0</v>
      </c>
      <c r="F3" s="119" t="s">
        <v>35</v>
      </c>
      <c r="G3" s="119"/>
      <c r="H3" s="119"/>
      <c r="I3" s="119"/>
    </row>
    <row r="4" spans="1:9" x14ac:dyDescent="0.25">
      <c r="A4" s="123"/>
      <c r="B4" s="119" t="s">
        <v>44</v>
      </c>
      <c r="C4" s="122"/>
      <c r="D4" s="118" t="s">
        <v>45</v>
      </c>
      <c r="E4" s="118"/>
      <c r="F4" s="119" t="s">
        <v>44</v>
      </c>
      <c r="G4" s="122"/>
      <c r="H4" s="119" t="s">
        <v>45</v>
      </c>
      <c r="I4" s="119"/>
    </row>
    <row r="5" spans="1:9" x14ac:dyDescent="0.25">
      <c r="A5" s="123"/>
      <c r="B5" s="125"/>
      <c r="C5" s="124"/>
      <c r="D5" s="126" t="s">
        <v>46</v>
      </c>
      <c r="E5" s="126"/>
      <c r="F5" s="125"/>
      <c r="G5" s="124"/>
      <c r="H5" s="117" t="s">
        <v>46</v>
      </c>
      <c r="I5" s="117"/>
    </row>
    <row r="6" spans="1:9" ht="14.4" x14ac:dyDescent="0.25">
      <c r="A6" s="124"/>
      <c r="B6" s="19" t="s">
        <v>48</v>
      </c>
      <c r="C6" s="19" t="s">
        <v>423</v>
      </c>
      <c r="D6" s="19" t="s">
        <v>48</v>
      </c>
      <c r="E6" s="19" t="s">
        <v>423</v>
      </c>
      <c r="F6" s="19" t="s">
        <v>48</v>
      </c>
      <c r="G6" s="19" t="s">
        <v>423</v>
      </c>
      <c r="H6" s="19" t="s">
        <v>48</v>
      </c>
      <c r="I6" s="33" t="s">
        <v>423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396</v>
      </c>
      <c r="B8" s="86">
        <v>90250.7</v>
      </c>
      <c r="C8" s="87" t="s">
        <v>413</v>
      </c>
      <c r="D8" s="86">
        <v>15913.5</v>
      </c>
      <c r="E8" s="87" t="s">
        <v>413</v>
      </c>
      <c r="F8" s="86">
        <v>318444.2</v>
      </c>
      <c r="G8" s="87" t="s">
        <v>413</v>
      </c>
      <c r="H8" s="86">
        <v>38200.699999999997</v>
      </c>
      <c r="I8" s="87" t="s">
        <v>413</v>
      </c>
    </row>
    <row r="9" spans="1:9" x14ac:dyDescent="0.25">
      <c r="A9" s="3" t="s">
        <v>397</v>
      </c>
      <c r="B9" s="86">
        <v>88032.6</v>
      </c>
      <c r="C9" s="87">
        <v>-2.5</v>
      </c>
      <c r="D9" s="86">
        <v>14347.1</v>
      </c>
      <c r="E9" s="87">
        <v>-9.8000000000000007</v>
      </c>
      <c r="F9" s="86">
        <v>312079.5</v>
      </c>
      <c r="G9" s="87">
        <v>-2</v>
      </c>
      <c r="H9" s="86">
        <v>34708</v>
      </c>
      <c r="I9" s="87">
        <v>-9.1</v>
      </c>
    </row>
    <row r="10" spans="1:9" x14ac:dyDescent="0.25">
      <c r="A10" s="3" t="s">
        <v>398</v>
      </c>
      <c r="B10" s="86">
        <v>89899.9</v>
      </c>
      <c r="C10" s="87">
        <v>2.1</v>
      </c>
      <c r="D10" s="86">
        <v>14490.4</v>
      </c>
      <c r="E10" s="87">
        <v>1</v>
      </c>
      <c r="F10" s="86">
        <v>314226.5</v>
      </c>
      <c r="G10" s="87">
        <v>0.7</v>
      </c>
      <c r="H10" s="86">
        <v>34784.800000000003</v>
      </c>
      <c r="I10" s="87">
        <v>0.2</v>
      </c>
    </row>
    <row r="11" spans="1:9" x14ac:dyDescent="0.25">
      <c r="A11" s="3" t="s">
        <v>399</v>
      </c>
      <c r="B11" s="86">
        <v>93956.6</v>
      </c>
      <c r="C11" s="87">
        <v>4.5</v>
      </c>
      <c r="D11" s="86">
        <v>14848</v>
      </c>
      <c r="E11" s="87">
        <v>2.5</v>
      </c>
      <c r="F11" s="86">
        <v>323662.2</v>
      </c>
      <c r="G11" s="87">
        <v>3</v>
      </c>
      <c r="H11" s="86">
        <v>35481.199999999997</v>
      </c>
      <c r="I11" s="87">
        <v>2</v>
      </c>
    </row>
    <row r="12" spans="1:9" x14ac:dyDescent="0.25">
      <c r="A12" s="3" t="s">
        <v>400</v>
      </c>
      <c r="B12" s="86">
        <v>95526.864000000001</v>
      </c>
      <c r="C12" s="87">
        <v>1.7</v>
      </c>
      <c r="D12" s="86">
        <v>15203.947</v>
      </c>
      <c r="E12" s="87">
        <v>2.4</v>
      </c>
      <c r="F12" s="86">
        <v>321245.05800000002</v>
      </c>
      <c r="G12" s="87">
        <v>-0.7</v>
      </c>
      <c r="H12" s="86">
        <v>35454.326999999997</v>
      </c>
      <c r="I12" s="87">
        <v>-0.1</v>
      </c>
    </row>
    <row r="13" spans="1:9" x14ac:dyDescent="0.25">
      <c r="A13" s="3" t="s">
        <v>401</v>
      </c>
      <c r="B13" s="86">
        <v>98013.123999999996</v>
      </c>
      <c r="C13" s="87">
        <v>2.6</v>
      </c>
      <c r="D13" s="86">
        <v>15835.915000000001</v>
      </c>
      <c r="E13" s="87">
        <v>4.2</v>
      </c>
      <c r="F13" s="86">
        <v>308322.60800000001</v>
      </c>
      <c r="G13" s="87">
        <v>-4</v>
      </c>
      <c r="H13" s="86">
        <v>36354.307999999997</v>
      </c>
      <c r="I13" s="87">
        <v>2.5</v>
      </c>
    </row>
    <row r="14" spans="1:9" x14ac:dyDescent="0.25">
      <c r="A14" s="3" t="s">
        <v>402</v>
      </c>
      <c r="B14" s="86">
        <v>101352</v>
      </c>
      <c r="C14" s="87">
        <v>3.4</v>
      </c>
      <c r="D14" s="86">
        <v>16509.099999999999</v>
      </c>
      <c r="E14" s="87">
        <v>4.3</v>
      </c>
      <c r="F14" s="86">
        <v>314411.40000000002</v>
      </c>
      <c r="G14" s="87">
        <v>2</v>
      </c>
      <c r="H14" s="86">
        <v>37250</v>
      </c>
      <c r="I14" s="87">
        <v>2.5</v>
      </c>
    </row>
    <row r="15" spans="1:9" x14ac:dyDescent="0.25">
      <c r="A15" s="3" t="s">
        <v>403</v>
      </c>
      <c r="B15" s="86">
        <v>107202.1</v>
      </c>
      <c r="C15" s="87">
        <v>5.8</v>
      </c>
      <c r="D15" s="86">
        <v>17120.7</v>
      </c>
      <c r="E15" s="87">
        <v>3.7</v>
      </c>
      <c r="F15" s="86">
        <v>329365.5</v>
      </c>
      <c r="G15" s="87">
        <v>4.8</v>
      </c>
      <c r="H15" s="86">
        <v>38664.300000000003</v>
      </c>
      <c r="I15" s="87">
        <v>3.8</v>
      </c>
    </row>
    <row r="16" spans="1:9" x14ac:dyDescent="0.25">
      <c r="A16" s="3" t="s">
        <v>404</v>
      </c>
      <c r="B16" s="86">
        <v>113736.5</v>
      </c>
      <c r="C16" s="87">
        <v>6.1</v>
      </c>
      <c r="D16" s="86">
        <v>18992</v>
      </c>
      <c r="E16" s="87">
        <v>10.9</v>
      </c>
      <c r="F16" s="86">
        <v>347423.5</v>
      </c>
      <c r="G16" s="87">
        <v>5.5</v>
      </c>
      <c r="H16" s="86">
        <v>42642</v>
      </c>
      <c r="I16" s="87">
        <v>10.3</v>
      </c>
    </row>
    <row r="17" spans="1:9" x14ac:dyDescent="0.25">
      <c r="A17" s="3" t="s">
        <v>405</v>
      </c>
      <c r="B17" s="86">
        <v>112844.6</v>
      </c>
      <c r="C17" s="87">
        <v>-0.8</v>
      </c>
      <c r="D17" s="86">
        <v>17860</v>
      </c>
      <c r="E17" s="87">
        <v>-6</v>
      </c>
      <c r="F17" s="86">
        <v>347444.4</v>
      </c>
      <c r="G17" s="87">
        <v>0</v>
      </c>
      <c r="H17" s="86">
        <v>40786.300000000003</v>
      </c>
      <c r="I17" s="87">
        <v>-4.4000000000000004</v>
      </c>
    </row>
    <row r="18" spans="1:9" x14ac:dyDescent="0.25">
      <c r="A18" s="3" t="s">
        <v>406</v>
      </c>
      <c r="B18" s="86">
        <v>110995.7</v>
      </c>
      <c r="C18" s="87">
        <v>-1.6</v>
      </c>
      <c r="D18" s="86">
        <v>17968.2</v>
      </c>
      <c r="E18" s="87">
        <v>0.6</v>
      </c>
      <c r="F18" s="86">
        <v>338522.2</v>
      </c>
      <c r="G18" s="87">
        <v>-2.6</v>
      </c>
      <c r="H18" s="86">
        <v>40642.800000000003</v>
      </c>
      <c r="I18" s="87">
        <v>-0.4</v>
      </c>
    </row>
    <row r="19" spans="1:9" x14ac:dyDescent="0.25">
      <c r="A19" s="3" t="s">
        <v>407</v>
      </c>
      <c r="B19" s="86">
        <v>112578.2</v>
      </c>
      <c r="C19" s="87">
        <v>1.4</v>
      </c>
      <c r="D19" s="86">
        <v>18392.3</v>
      </c>
      <c r="E19" s="87">
        <v>2.4</v>
      </c>
      <c r="F19" s="86">
        <v>338414.2</v>
      </c>
      <c r="G19" s="87">
        <v>0</v>
      </c>
      <c r="H19" s="86">
        <v>41698.6</v>
      </c>
      <c r="I19" s="87">
        <v>2.6</v>
      </c>
    </row>
    <row r="20" spans="1:9" x14ac:dyDescent="0.25">
      <c r="A20" s="3" t="s">
        <v>408</v>
      </c>
      <c r="B20" s="86">
        <v>116390.6</v>
      </c>
      <c r="C20" s="87">
        <v>3.4</v>
      </c>
      <c r="D20" s="86">
        <v>20134.2</v>
      </c>
      <c r="E20" s="87">
        <v>9.5</v>
      </c>
      <c r="F20" s="86">
        <v>338723</v>
      </c>
      <c r="G20" s="87">
        <v>0.1</v>
      </c>
      <c r="H20" s="86">
        <v>45363.4</v>
      </c>
      <c r="I20" s="87">
        <v>8.8000000000000007</v>
      </c>
    </row>
    <row r="21" spans="1:9" x14ac:dyDescent="0.25">
      <c r="A21" s="3" t="s">
        <v>409</v>
      </c>
      <c r="B21" s="86">
        <v>120552.6</v>
      </c>
      <c r="C21" s="87">
        <v>3.6</v>
      </c>
      <c r="D21" s="86">
        <v>21499.3</v>
      </c>
      <c r="E21" s="87">
        <v>6.8</v>
      </c>
      <c r="F21" s="86">
        <v>343924.7</v>
      </c>
      <c r="G21" s="87">
        <v>1.5</v>
      </c>
      <c r="H21" s="86">
        <v>48243.199999999997</v>
      </c>
      <c r="I21" s="87">
        <v>6.3</v>
      </c>
    </row>
    <row r="22" spans="1:9" x14ac:dyDescent="0.25">
      <c r="A22" s="3" t="s">
        <v>410</v>
      </c>
      <c r="B22" s="86">
        <v>125227.4</v>
      </c>
      <c r="C22" s="87">
        <v>3.9</v>
      </c>
      <c r="D22" s="86">
        <v>23571</v>
      </c>
      <c r="E22" s="87">
        <v>9.6</v>
      </c>
      <c r="F22" s="86">
        <v>351184.7</v>
      </c>
      <c r="G22" s="87">
        <v>2.1</v>
      </c>
      <c r="H22" s="86">
        <v>52953.5</v>
      </c>
      <c r="I22" s="87">
        <v>9.8000000000000007</v>
      </c>
    </row>
    <row r="23" spans="1:9" x14ac:dyDescent="0.25">
      <c r="A23" s="3" t="s">
        <v>411</v>
      </c>
      <c r="B23" s="86">
        <v>129857.4</v>
      </c>
      <c r="C23" s="87">
        <v>3.7</v>
      </c>
      <c r="D23" s="86">
        <v>24419.8</v>
      </c>
      <c r="E23" s="87">
        <v>3.6</v>
      </c>
      <c r="F23" s="86">
        <v>361846.1</v>
      </c>
      <c r="G23" s="87">
        <v>3</v>
      </c>
      <c r="H23" s="86">
        <v>54778.8</v>
      </c>
      <c r="I23" s="87">
        <v>3.4</v>
      </c>
    </row>
    <row r="24" spans="1:9" x14ac:dyDescent="0.25">
      <c r="A24" s="3" t="s">
        <v>412</v>
      </c>
      <c r="B24" s="86">
        <v>132946.70000000001</v>
      </c>
      <c r="C24" s="87">
        <v>2.4</v>
      </c>
      <c r="D24" s="86">
        <v>24886.1</v>
      </c>
      <c r="E24" s="87">
        <v>1.9</v>
      </c>
      <c r="F24" s="86">
        <v>369545.1</v>
      </c>
      <c r="G24" s="87">
        <v>2.1</v>
      </c>
      <c r="H24" s="86">
        <v>56539.7</v>
      </c>
      <c r="I24" s="87">
        <v>3.2</v>
      </c>
    </row>
    <row r="25" spans="1:9" x14ac:dyDescent="0.25">
      <c r="A25" s="3" t="s">
        <v>378</v>
      </c>
      <c r="B25" s="86">
        <v>132830.39999999999</v>
      </c>
      <c r="C25" s="87">
        <v>-0.1</v>
      </c>
      <c r="D25" s="86">
        <v>24222.799999999999</v>
      </c>
      <c r="E25" s="87">
        <v>-2.7</v>
      </c>
      <c r="F25" s="86">
        <v>368689.7</v>
      </c>
      <c r="G25" s="87">
        <v>-0.2</v>
      </c>
      <c r="H25" s="86">
        <v>54819.6</v>
      </c>
      <c r="I25" s="87">
        <v>-3</v>
      </c>
    </row>
    <row r="26" spans="1:9" x14ac:dyDescent="0.25">
      <c r="A26" s="3" t="s">
        <v>379</v>
      </c>
      <c r="B26" s="86">
        <v>139991.20000000001</v>
      </c>
      <c r="C26" s="87">
        <v>5.4</v>
      </c>
      <c r="D26" s="86">
        <v>26874.799999999999</v>
      </c>
      <c r="E26" s="87">
        <v>10.9</v>
      </c>
      <c r="F26" s="86">
        <v>380275.5</v>
      </c>
      <c r="G26" s="87">
        <v>3.1</v>
      </c>
      <c r="H26" s="86">
        <v>60305</v>
      </c>
      <c r="I26" s="87">
        <v>10</v>
      </c>
    </row>
    <row r="27" spans="1:9" x14ac:dyDescent="0.25">
      <c r="A27" s="3" t="s">
        <v>394</v>
      </c>
      <c r="B27" s="86">
        <v>147061.79999999999</v>
      </c>
      <c r="C27" s="87" t="s">
        <v>413</v>
      </c>
      <c r="D27" s="86">
        <v>28351.5</v>
      </c>
      <c r="E27" s="87" t="s">
        <v>413</v>
      </c>
      <c r="F27" s="86">
        <v>393177.1</v>
      </c>
      <c r="G27" s="87" t="s">
        <v>413</v>
      </c>
      <c r="H27" s="86">
        <v>63677.2</v>
      </c>
      <c r="I27" s="87" t="s">
        <v>413</v>
      </c>
    </row>
    <row r="28" spans="1:9" x14ac:dyDescent="0.25">
      <c r="A28" s="3" t="s">
        <v>395</v>
      </c>
      <c r="B28" s="86">
        <v>152718</v>
      </c>
      <c r="C28" s="87">
        <v>3.8</v>
      </c>
      <c r="D28" s="86">
        <v>30407.3</v>
      </c>
      <c r="E28" s="87">
        <v>7.3</v>
      </c>
      <c r="F28" s="86">
        <v>407203</v>
      </c>
      <c r="G28" s="87">
        <v>3.6</v>
      </c>
      <c r="H28" s="86">
        <v>68818.5</v>
      </c>
      <c r="I28" s="87">
        <v>8.1</v>
      </c>
    </row>
    <row r="29" spans="1:9" x14ac:dyDescent="0.25">
      <c r="A29" s="3" t="s">
        <v>419</v>
      </c>
      <c r="B29" s="86">
        <v>155188.29999999999</v>
      </c>
      <c r="C29" s="87">
        <v>1.6</v>
      </c>
      <c r="D29" s="86">
        <v>31544.799999999999</v>
      </c>
      <c r="E29" s="87">
        <v>3.7</v>
      </c>
      <c r="F29" s="86">
        <v>411863.2</v>
      </c>
      <c r="G29" s="87">
        <v>1.1000000000000001</v>
      </c>
      <c r="H29" s="86">
        <v>71920.399999999994</v>
      </c>
      <c r="I29" s="87">
        <v>4.5</v>
      </c>
    </row>
    <row r="30" spans="1:9" x14ac:dyDescent="0.25">
      <c r="A30" s="3" t="s">
        <v>421</v>
      </c>
      <c r="B30" s="86">
        <v>160784.9</v>
      </c>
      <c r="C30" s="87">
        <v>3.6</v>
      </c>
      <c r="D30" s="86">
        <v>33005</v>
      </c>
      <c r="E30" s="87">
        <v>4.5999999999999996</v>
      </c>
      <c r="F30" s="86">
        <v>424055.9</v>
      </c>
      <c r="G30" s="87">
        <v>3</v>
      </c>
      <c r="H30" s="86">
        <v>75579.899999999994</v>
      </c>
      <c r="I30" s="87">
        <v>5.0999999999999996</v>
      </c>
    </row>
    <row r="31" spans="1:9" x14ac:dyDescent="0.25">
      <c r="A31" s="3" t="s">
        <v>449</v>
      </c>
      <c r="B31" s="86">
        <v>166779.29999999999</v>
      </c>
      <c r="C31" s="87">
        <v>3.7</v>
      </c>
      <c r="D31" s="86">
        <v>34971.5</v>
      </c>
      <c r="E31" s="87">
        <v>6</v>
      </c>
      <c r="F31" s="86">
        <v>436215.2</v>
      </c>
      <c r="G31" s="87">
        <v>2.9</v>
      </c>
      <c r="H31" s="86">
        <v>79671.100000000006</v>
      </c>
      <c r="I31" s="87">
        <v>5.4</v>
      </c>
    </row>
    <row r="32" spans="1:9" x14ac:dyDescent="0.25">
      <c r="A32" s="3" t="s">
        <v>459</v>
      </c>
      <c r="B32" s="86">
        <v>171626</v>
      </c>
      <c r="C32" s="87">
        <v>2.9</v>
      </c>
      <c r="D32" s="86">
        <v>35594.800000000003</v>
      </c>
      <c r="E32" s="87">
        <v>1.8</v>
      </c>
      <c r="F32" s="86">
        <v>447271.3</v>
      </c>
      <c r="G32" s="87">
        <v>2.5</v>
      </c>
      <c r="H32" s="86">
        <v>80846.600000000006</v>
      </c>
      <c r="I32" s="87">
        <v>1.5</v>
      </c>
    </row>
    <row r="33" spans="1:9" x14ac:dyDescent="0.25">
      <c r="A33" s="3" t="s">
        <v>460</v>
      </c>
      <c r="B33" s="86">
        <v>178230.9</v>
      </c>
      <c r="C33" s="87">
        <v>3.8</v>
      </c>
      <c r="D33" s="86">
        <v>37451.5</v>
      </c>
      <c r="E33" s="87">
        <v>5.2</v>
      </c>
      <c r="F33" s="86">
        <v>459444.6</v>
      </c>
      <c r="G33" s="87">
        <v>2.7</v>
      </c>
      <c r="H33" s="86">
        <v>83875.3</v>
      </c>
      <c r="I33" s="87">
        <v>3.7</v>
      </c>
    </row>
    <row r="34" spans="1:9" x14ac:dyDescent="0.25">
      <c r="A34" s="3" t="s">
        <v>466</v>
      </c>
      <c r="B34" s="86">
        <v>185082.4</v>
      </c>
      <c r="C34" s="87">
        <v>3.8</v>
      </c>
      <c r="D34" s="86">
        <v>38880.9</v>
      </c>
      <c r="E34" s="87">
        <v>3.8</v>
      </c>
      <c r="F34" s="86">
        <v>478040.6</v>
      </c>
      <c r="G34" s="87">
        <v>4</v>
      </c>
      <c r="H34" s="86">
        <v>87686.5</v>
      </c>
      <c r="I34" s="87">
        <v>4.5</v>
      </c>
    </row>
    <row r="35" spans="1:9" x14ac:dyDescent="0.25">
      <c r="A35" s="3" t="s">
        <v>475</v>
      </c>
      <c r="B35" s="86">
        <v>190944.4</v>
      </c>
      <c r="C35" s="87">
        <v>3.2</v>
      </c>
      <c r="D35" s="86">
        <v>39563.199999999997</v>
      </c>
      <c r="E35" s="87">
        <v>1.8</v>
      </c>
      <c r="F35" s="86">
        <v>495615.9</v>
      </c>
      <c r="G35" s="87">
        <v>3.7</v>
      </c>
      <c r="H35" s="86">
        <v>89922.7</v>
      </c>
      <c r="I35" s="87">
        <v>2.6</v>
      </c>
    </row>
    <row r="36" spans="1:9" x14ac:dyDescent="0.25">
      <c r="A36" s="3" t="s">
        <v>476</v>
      </c>
      <c r="B36" s="86">
        <v>98145.1</v>
      </c>
      <c r="C36" s="87">
        <v>-48.6</v>
      </c>
      <c r="D36" s="86">
        <v>12449.1</v>
      </c>
      <c r="E36" s="87">
        <v>-68.5</v>
      </c>
      <c r="F36" s="86">
        <v>302314</v>
      </c>
      <c r="G36" s="87">
        <v>-39</v>
      </c>
      <c r="H36" s="86">
        <v>32018.6</v>
      </c>
      <c r="I36" s="87">
        <v>-64.400000000000006</v>
      </c>
    </row>
    <row r="37" spans="1:9" x14ac:dyDescent="0.25">
      <c r="A37" s="3" t="s">
        <v>480</v>
      </c>
      <c r="B37" s="86">
        <v>96833.9</v>
      </c>
      <c r="C37" s="87">
        <v>-1.3</v>
      </c>
      <c r="D37" s="86">
        <v>11688</v>
      </c>
      <c r="E37" s="87">
        <v>-6.1</v>
      </c>
      <c r="F37" s="86">
        <v>310245.2</v>
      </c>
      <c r="G37" s="87">
        <v>2.6</v>
      </c>
      <c r="H37" s="86">
        <v>31014.3</v>
      </c>
      <c r="I37" s="87">
        <v>-3.1</v>
      </c>
    </row>
    <row r="38" spans="1:9" x14ac:dyDescent="0.25">
      <c r="A38" s="3"/>
      <c r="B38" s="53"/>
      <c r="C38" s="92"/>
      <c r="D38" s="54"/>
      <c r="E38" s="92"/>
      <c r="F38" s="55"/>
      <c r="G38" s="92"/>
      <c r="H38" s="54"/>
      <c r="I38" s="92"/>
    </row>
    <row r="39" spans="1:9" x14ac:dyDescent="0.25">
      <c r="A39" s="3" t="s">
        <v>483</v>
      </c>
      <c r="B39" s="86">
        <v>60329.5</v>
      </c>
      <c r="C39" s="87" t="s">
        <v>413</v>
      </c>
      <c r="D39" s="86">
        <v>11640.9</v>
      </c>
      <c r="E39" s="87" t="s">
        <v>413</v>
      </c>
      <c r="F39" s="86">
        <v>151602</v>
      </c>
      <c r="G39" s="87" t="s">
        <v>413</v>
      </c>
      <c r="H39" s="86">
        <v>25906.6</v>
      </c>
      <c r="I39" s="87" t="s">
        <v>413</v>
      </c>
    </row>
    <row r="40" spans="1:9" x14ac:dyDescent="0.25">
      <c r="A40" s="3" t="s">
        <v>484</v>
      </c>
      <c r="B40" s="86">
        <v>91674.4</v>
      </c>
      <c r="C40" s="87">
        <v>2.7</v>
      </c>
      <c r="D40" s="86">
        <v>18533</v>
      </c>
      <c r="E40" s="87">
        <v>6.8</v>
      </c>
      <c r="F40" s="86">
        <v>253626.9</v>
      </c>
      <c r="G40" s="87">
        <v>2.4</v>
      </c>
      <c r="H40" s="86">
        <v>42335.3</v>
      </c>
      <c r="I40" s="87">
        <v>7.5</v>
      </c>
    </row>
    <row r="41" spans="1:9" x14ac:dyDescent="0.25">
      <c r="A41" s="3" t="s">
        <v>485</v>
      </c>
      <c r="B41" s="86">
        <v>61045.9</v>
      </c>
      <c r="C41" s="87">
        <v>1.2</v>
      </c>
      <c r="D41" s="86">
        <v>12155.2</v>
      </c>
      <c r="E41" s="87">
        <v>4.4000000000000004</v>
      </c>
      <c r="F41" s="86">
        <v>153145.20000000001</v>
      </c>
      <c r="G41" s="87">
        <v>1</v>
      </c>
      <c r="H41" s="86">
        <v>27176.5</v>
      </c>
      <c r="I41" s="87">
        <v>4.9000000000000004</v>
      </c>
    </row>
    <row r="42" spans="1:9" x14ac:dyDescent="0.25">
      <c r="A42" s="3" t="s">
        <v>486</v>
      </c>
      <c r="B42" s="86">
        <v>93604.800000000003</v>
      </c>
      <c r="C42" s="87">
        <v>2.1</v>
      </c>
      <c r="D42" s="86">
        <v>19173.8</v>
      </c>
      <c r="E42" s="87">
        <v>3.5</v>
      </c>
      <c r="F42" s="86">
        <v>257551.6</v>
      </c>
      <c r="G42" s="87">
        <v>1.5</v>
      </c>
      <c r="H42" s="86">
        <v>44189.8</v>
      </c>
      <c r="I42" s="87">
        <v>4.4000000000000004</v>
      </c>
    </row>
    <row r="43" spans="1:9" x14ac:dyDescent="0.25">
      <c r="A43" s="3" t="s">
        <v>487</v>
      </c>
      <c r="B43" s="86">
        <v>62835.8</v>
      </c>
      <c r="C43" s="87">
        <v>2.9</v>
      </c>
      <c r="D43" s="86">
        <v>12693.6</v>
      </c>
      <c r="E43" s="87">
        <v>4.4000000000000004</v>
      </c>
      <c r="F43" s="86">
        <v>157418.9</v>
      </c>
      <c r="G43" s="87">
        <v>2.8</v>
      </c>
      <c r="H43" s="86">
        <v>28728.400000000001</v>
      </c>
      <c r="I43" s="87">
        <v>5.7</v>
      </c>
    </row>
    <row r="44" spans="1:9" x14ac:dyDescent="0.25">
      <c r="A44" s="3" t="s">
        <v>488</v>
      </c>
      <c r="B44" s="86">
        <v>96971.1</v>
      </c>
      <c r="C44" s="87">
        <v>3.6</v>
      </c>
      <c r="D44" s="86">
        <v>20027.400000000001</v>
      </c>
      <c r="E44" s="87">
        <v>4.5</v>
      </c>
      <c r="F44" s="86">
        <v>264370.5</v>
      </c>
      <c r="G44" s="87">
        <v>2.6</v>
      </c>
      <c r="H44" s="86">
        <v>46210.1</v>
      </c>
      <c r="I44" s="87">
        <v>4.5999999999999996</v>
      </c>
    </row>
    <row r="45" spans="1:9" x14ac:dyDescent="0.25">
      <c r="A45" s="3" t="s">
        <v>489</v>
      </c>
      <c r="B45" s="86">
        <v>65482.9</v>
      </c>
      <c r="C45" s="87">
        <v>4.2</v>
      </c>
      <c r="D45" s="86">
        <v>13396.4</v>
      </c>
      <c r="E45" s="87">
        <v>5.5</v>
      </c>
      <c r="F45" s="86">
        <v>162847.9</v>
      </c>
      <c r="G45" s="87">
        <v>3.4</v>
      </c>
      <c r="H45" s="86">
        <v>30158.2</v>
      </c>
      <c r="I45" s="87">
        <v>5</v>
      </c>
    </row>
    <row r="46" spans="1:9" x14ac:dyDescent="0.25">
      <c r="A46" s="3" t="s">
        <v>490</v>
      </c>
      <c r="B46" s="86">
        <v>100542.39999999999</v>
      </c>
      <c r="C46" s="87">
        <v>3.7</v>
      </c>
      <c r="D46" s="86">
        <v>21353.4</v>
      </c>
      <c r="E46" s="87">
        <v>6.6</v>
      </c>
      <c r="F46" s="86">
        <v>271917.40000000002</v>
      </c>
      <c r="G46" s="87">
        <v>2.9</v>
      </c>
      <c r="H46" s="86">
        <v>49007.199999999997</v>
      </c>
      <c r="I46" s="87">
        <v>6.1</v>
      </c>
    </row>
    <row r="47" spans="1:9" x14ac:dyDescent="0.25">
      <c r="A47" s="3" t="s">
        <v>491</v>
      </c>
      <c r="B47" s="86">
        <v>68239.8</v>
      </c>
      <c r="C47" s="87">
        <v>4.2</v>
      </c>
      <c r="D47" s="86">
        <v>14168.5</v>
      </c>
      <c r="E47" s="87">
        <v>5.8</v>
      </c>
      <c r="F47" s="86">
        <v>169068.3</v>
      </c>
      <c r="G47" s="87">
        <v>3.8</v>
      </c>
      <c r="H47" s="86">
        <v>31975.9</v>
      </c>
      <c r="I47" s="87">
        <v>6</v>
      </c>
    </row>
    <row r="48" spans="1:9" x14ac:dyDescent="0.25">
      <c r="A48" s="3" t="s">
        <v>492</v>
      </c>
      <c r="B48" s="86">
        <v>102634.6</v>
      </c>
      <c r="C48" s="87">
        <v>2.1</v>
      </c>
      <c r="D48" s="86">
        <v>21281.7</v>
      </c>
      <c r="E48" s="87">
        <v>-0.3</v>
      </c>
      <c r="F48" s="86">
        <v>277236.2</v>
      </c>
      <c r="G48" s="87">
        <v>2</v>
      </c>
      <c r="H48" s="86">
        <v>48661.599999999999</v>
      </c>
      <c r="I48" s="87">
        <v>-0.7</v>
      </c>
    </row>
    <row r="49" spans="1:9" x14ac:dyDescent="0.25">
      <c r="A49" s="3" t="s">
        <v>493</v>
      </c>
      <c r="B49" s="86">
        <v>70951.399999999994</v>
      </c>
      <c r="C49" s="87">
        <v>4</v>
      </c>
      <c r="D49" s="86">
        <v>14800.6</v>
      </c>
      <c r="E49" s="87">
        <v>4.5</v>
      </c>
      <c r="F49" s="86">
        <v>173629.2</v>
      </c>
      <c r="G49" s="87">
        <v>2.7</v>
      </c>
      <c r="H49" s="86">
        <v>32972.5</v>
      </c>
      <c r="I49" s="87">
        <v>3.1</v>
      </c>
    </row>
    <row r="50" spans="1:9" x14ac:dyDescent="0.25">
      <c r="A50" s="3" t="s">
        <v>494</v>
      </c>
      <c r="B50" s="86">
        <v>106323</v>
      </c>
      <c r="C50" s="87">
        <v>3.6</v>
      </c>
      <c r="D50" s="86">
        <v>22390.7</v>
      </c>
      <c r="E50" s="87">
        <v>5.2</v>
      </c>
      <c r="F50" s="86">
        <v>283411.59999999998</v>
      </c>
      <c r="G50" s="87">
        <v>2.2000000000000002</v>
      </c>
      <c r="H50" s="86">
        <v>50341.8</v>
      </c>
      <c r="I50" s="87">
        <v>3.5</v>
      </c>
    </row>
    <row r="51" spans="1:9" x14ac:dyDescent="0.25">
      <c r="A51" s="3" t="s">
        <v>495</v>
      </c>
      <c r="B51" s="86">
        <v>73943.3</v>
      </c>
      <c r="C51" s="87">
        <v>4.2</v>
      </c>
      <c r="D51" s="86">
        <v>15486.7</v>
      </c>
      <c r="E51" s="87">
        <v>4.5999999999999996</v>
      </c>
      <c r="F51" s="86">
        <v>180563.5</v>
      </c>
      <c r="G51" s="87">
        <v>4</v>
      </c>
      <c r="H51" s="86">
        <v>34605.300000000003</v>
      </c>
      <c r="I51" s="87">
        <v>5</v>
      </c>
    </row>
    <row r="52" spans="1:9" x14ac:dyDescent="0.25">
      <c r="A52" s="3" t="s">
        <v>496</v>
      </c>
      <c r="B52" s="86">
        <v>110143.1</v>
      </c>
      <c r="C52" s="87">
        <v>3.6</v>
      </c>
      <c r="D52" s="86">
        <v>23226.3</v>
      </c>
      <c r="E52" s="87">
        <v>3.7</v>
      </c>
      <c r="F52" s="86">
        <v>294843.8</v>
      </c>
      <c r="G52" s="87">
        <v>4</v>
      </c>
      <c r="H52" s="86">
        <v>52572.5</v>
      </c>
      <c r="I52" s="87">
        <v>4.4000000000000004</v>
      </c>
    </row>
    <row r="53" spans="1:9" x14ac:dyDescent="0.25">
      <c r="A53" s="3" t="s">
        <v>497</v>
      </c>
      <c r="B53" s="86">
        <v>76344.7</v>
      </c>
      <c r="C53" s="87">
        <v>3.2</v>
      </c>
      <c r="D53" s="86">
        <v>15818.9</v>
      </c>
      <c r="E53" s="87">
        <v>2.1</v>
      </c>
      <c r="F53" s="86">
        <v>188000.1</v>
      </c>
      <c r="G53" s="87">
        <v>4.0999999999999996</v>
      </c>
      <c r="H53" s="86">
        <v>35787.4</v>
      </c>
      <c r="I53" s="87">
        <v>3.4</v>
      </c>
    </row>
    <row r="54" spans="1:9" x14ac:dyDescent="0.25">
      <c r="A54" s="3" t="s">
        <v>498</v>
      </c>
      <c r="B54" s="86">
        <v>113591.8</v>
      </c>
      <c r="C54" s="87">
        <v>3.1</v>
      </c>
      <c r="D54" s="86">
        <v>23530.9</v>
      </c>
      <c r="E54" s="87">
        <v>1.3</v>
      </c>
      <c r="F54" s="86">
        <v>305070.7</v>
      </c>
      <c r="G54" s="87">
        <v>3.5</v>
      </c>
      <c r="H54" s="86">
        <v>53577.599999999999</v>
      </c>
      <c r="I54" s="87">
        <v>1.9</v>
      </c>
    </row>
    <row r="55" spans="1:9" x14ac:dyDescent="0.25">
      <c r="A55" s="3" t="s">
        <v>499</v>
      </c>
      <c r="B55" s="86">
        <v>55556.6</v>
      </c>
      <c r="C55" s="87">
        <v>-27.2</v>
      </c>
      <c r="D55" s="86">
        <v>11102.9</v>
      </c>
      <c r="E55" s="87">
        <v>-29.8</v>
      </c>
      <c r="F55" s="86">
        <v>140269.9</v>
      </c>
      <c r="G55" s="87">
        <v>-25.4</v>
      </c>
      <c r="H55" s="86">
        <v>25829.7</v>
      </c>
      <c r="I55" s="87">
        <v>-27.8</v>
      </c>
    </row>
    <row r="56" spans="1:9" x14ac:dyDescent="0.25">
      <c r="A56" s="3" t="s">
        <v>500</v>
      </c>
      <c r="B56" s="86">
        <v>65465</v>
      </c>
      <c r="C56" s="87">
        <v>-42.4</v>
      </c>
      <c r="D56" s="86">
        <v>6550.8</v>
      </c>
      <c r="E56" s="87">
        <v>-72.2</v>
      </c>
      <c r="F56" s="86">
        <v>209434.8</v>
      </c>
      <c r="G56" s="87">
        <v>-31.3</v>
      </c>
      <c r="H56" s="86">
        <v>17110.900000000001</v>
      </c>
      <c r="I56" s="87">
        <v>-68.099999999999994</v>
      </c>
    </row>
    <row r="57" spans="1:9" x14ac:dyDescent="0.25">
      <c r="A57" s="3" t="s">
        <v>501</v>
      </c>
      <c r="B57" s="86">
        <v>11126.5</v>
      </c>
      <c r="C57" s="87">
        <v>-80</v>
      </c>
      <c r="D57" s="86">
        <v>1199.2</v>
      </c>
      <c r="E57" s="87">
        <v>-89.2</v>
      </c>
      <c r="F57" s="86">
        <v>47163.8</v>
      </c>
      <c r="G57" s="87">
        <v>-66.400000000000006</v>
      </c>
      <c r="H57" s="86">
        <v>4928.8999999999996</v>
      </c>
      <c r="I57" s="87">
        <v>-80.900000000000006</v>
      </c>
    </row>
    <row r="58" spans="1:9" s="21" customFormat="1" ht="13.2" customHeight="1" x14ac:dyDescent="0.25">
      <c r="A58" s="3" t="s">
        <v>502</v>
      </c>
      <c r="B58" s="86">
        <v>74607.899999999994</v>
      </c>
      <c r="C58" s="87">
        <v>14</v>
      </c>
      <c r="D58" s="86">
        <v>8559.5</v>
      </c>
      <c r="E58" s="87">
        <v>30.7</v>
      </c>
      <c r="F58" s="86">
        <v>237032.8</v>
      </c>
      <c r="G58" s="87">
        <v>13.2</v>
      </c>
      <c r="H58" s="86">
        <v>21620.7</v>
      </c>
      <c r="I58" s="87">
        <v>26.4</v>
      </c>
    </row>
    <row r="59" spans="1:9" x14ac:dyDescent="0.25">
      <c r="A59" s="42"/>
      <c r="B59" s="41"/>
      <c r="C59" s="93"/>
      <c r="D59" s="41"/>
      <c r="E59" s="93"/>
      <c r="F59" s="41"/>
      <c r="G59" s="93"/>
      <c r="H59" s="41"/>
      <c r="I59" s="93"/>
    </row>
    <row r="60" spans="1:9" ht="12.75" customHeight="1" x14ac:dyDescent="0.25">
      <c r="A60" s="3" t="s">
        <v>503</v>
      </c>
      <c r="B60" s="86">
        <v>11364.6</v>
      </c>
      <c r="C60" s="87">
        <v>2.9</v>
      </c>
      <c r="D60" s="86">
        <v>2403.9</v>
      </c>
      <c r="E60" s="87">
        <v>2.1</v>
      </c>
      <c r="F60" s="86">
        <v>27834.400000000001</v>
      </c>
      <c r="G60" s="87">
        <v>1.7</v>
      </c>
      <c r="H60" s="86">
        <v>5518.9</v>
      </c>
      <c r="I60" s="87">
        <v>3.1</v>
      </c>
    </row>
    <row r="61" spans="1:9" x14ac:dyDescent="0.25">
      <c r="A61" s="3" t="s">
        <v>504</v>
      </c>
      <c r="B61" s="86">
        <v>13494.9</v>
      </c>
      <c r="C61" s="87">
        <v>1</v>
      </c>
      <c r="D61" s="86">
        <v>2649.3</v>
      </c>
      <c r="E61" s="87">
        <v>-0.9</v>
      </c>
      <c r="F61" s="86">
        <v>32961.4</v>
      </c>
      <c r="G61" s="87">
        <v>-0.5</v>
      </c>
      <c r="H61" s="86">
        <v>5999.4</v>
      </c>
      <c r="I61" s="87">
        <v>0.3</v>
      </c>
    </row>
    <row r="62" spans="1:9" x14ac:dyDescent="0.25">
      <c r="A62" s="3" t="s">
        <v>505</v>
      </c>
      <c r="B62" s="86">
        <v>15428.6</v>
      </c>
      <c r="C62" s="87">
        <v>5.3</v>
      </c>
      <c r="D62" s="86">
        <v>3207.7</v>
      </c>
      <c r="E62" s="87">
        <v>4</v>
      </c>
      <c r="F62" s="86">
        <v>40262.699999999997</v>
      </c>
      <c r="G62" s="87">
        <v>10.7</v>
      </c>
      <c r="H62" s="86">
        <v>7283.9</v>
      </c>
      <c r="I62" s="87">
        <v>5.9</v>
      </c>
    </row>
    <row r="63" spans="1:9" x14ac:dyDescent="0.25">
      <c r="A63" s="3" t="s">
        <v>506</v>
      </c>
      <c r="B63" s="86">
        <v>18027.099999999999</v>
      </c>
      <c r="C63" s="87">
        <v>1.6</v>
      </c>
      <c r="D63" s="86">
        <v>3502.6</v>
      </c>
      <c r="E63" s="87">
        <v>4.3</v>
      </c>
      <c r="F63" s="86">
        <v>44480.1</v>
      </c>
      <c r="G63" s="87">
        <v>-2.5</v>
      </c>
      <c r="H63" s="86">
        <v>7684</v>
      </c>
      <c r="I63" s="87">
        <v>3</v>
      </c>
    </row>
    <row r="64" spans="1:9" x14ac:dyDescent="0.25">
      <c r="A64" s="3" t="s">
        <v>507</v>
      </c>
      <c r="B64" s="86">
        <v>19154.7</v>
      </c>
      <c r="C64" s="87">
        <v>5</v>
      </c>
      <c r="D64" s="86">
        <v>3687.1</v>
      </c>
      <c r="E64" s="87">
        <v>0.5</v>
      </c>
      <c r="F64" s="86">
        <v>50614.5</v>
      </c>
      <c r="G64" s="87">
        <v>9.5</v>
      </c>
      <c r="H64" s="86">
        <v>8239.2999999999993</v>
      </c>
      <c r="I64" s="87">
        <v>3</v>
      </c>
    </row>
    <row r="65" spans="1:9" x14ac:dyDescent="0.25">
      <c r="A65" s="3" t="s">
        <v>508</v>
      </c>
      <c r="B65" s="86">
        <v>20388.599999999999</v>
      </c>
      <c r="C65" s="87">
        <v>3.4</v>
      </c>
      <c r="D65" s="86">
        <v>4846.1000000000004</v>
      </c>
      <c r="E65" s="87">
        <v>2.9</v>
      </c>
      <c r="F65" s="86">
        <v>58750.1</v>
      </c>
      <c r="G65" s="87">
        <v>4.4000000000000004</v>
      </c>
      <c r="H65" s="86">
        <v>11079</v>
      </c>
      <c r="I65" s="87">
        <v>3.8</v>
      </c>
    </row>
    <row r="66" spans="1:9" x14ac:dyDescent="0.25">
      <c r="A66" s="3" t="s">
        <v>509</v>
      </c>
      <c r="B66" s="86">
        <v>20029.5</v>
      </c>
      <c r="C66" s="87">
        <v>4.0999999999999996</v>
      </c>
      <c r="D66" s="86">
        <v>4485</v>
      </c>
      <c r="E66" s="87">
        <v>0.7</v>
      </c>
      <c r="F66" s="86">
        <v>57817.2</v>
      </c>
      <c r="G66" s="87">
        <v>3.2</v>
      </c>
      <c r="H66" s="86">
        <v>10747.4</v>
      </c>
      <c r="I66" s="87">
        <v>0.9</v>
      </c>
    </row>
    <row r="67" spans="1:9" x14ac:dyDescent="0.25">
      <c r="A67" s="3" t="s">
        <v>510</v>
      </c>
      <c r="B67" s="86">
        <v>18539.7</v>
      </c>
      <c r="C67" s="87">
        <v>0.6</v>
      </c>
      <c r="D67" s="86">
        <v>3634.6</v>
      </c>
      <c r="E67" s="87">
        <v>-1.6</v>
      </c>
      <c r="F67" s="86">
        <v>47778.7</v>
      </c>
      <c r="G67" s="87">
        <v>1.1000000000000001</v>
      </c>
      <c r="H67" s="86">
        <v>8113.7</v>
      </c>
      <c r="I67" s="87">
        <v>-1.9</v>
      </c>
    </row>
    <row r="68" spans="1:9" x14ac:dyDescent="0.25">
      <c r="A68" s="3" t="s">
        <v>511</v>
      </c>
      <c r="B68" s="86">
        <v>17452.2</v>
      </c>
      <c r="C68" s="87">
        <v>4</v>
      </c>
      <c r="D68" s="86">
        <v>3375.4</v>
      </c>
      <c r="E68" s="87">
        <v>1</v>
      </c>
      <c r="F68" s="86">
        <v>45630</v>
      </c>
      <c r="G68" s="87">
        <v>4.9000000000000004</v>
      </c>
      <c r="H68" s="86">
        <v>7714.2</v>
      </c>
      <c r="I68" s="87">
        <v>2.5</v>
      </c>
    </row>
    <row r="69" spans="1:9" x14ac:dyDescent="0.25">
      <c r="A69" s="3" t="s">
        <v>512</v>
      </c>
      <c r="B69" s="86">
        <v>13914.5</v>
      </c>
      <c r="C69" s="87">
        <v>4</v>
      </c>
      <c r="D69" s="86">
        <v>2720.2</v>
      </c>
      <c r="E69" s="87">
        <v>4.3</v>
      </c>
      <c r="F69" s="86">
        <v>32437.3</v>
      </c>
      <c r="G69" s="87">
        <v>4.9000000000000004</v>
      </c>
      <c r="H69" s="86">
        <v>6098.5</v>
      </c>
      <c r="I69" s="87">
        <v>6.1</v>
      </c>
    </row>
    <row r="70" spans="1:9" x14ac:dyDescent="0.25">
      <c r="A70" s="3" t="s">
        <v>513</v>
      </c>
      <c r="B70" s="86">
        <v>12734.3</v>
      </c>
      <c r="C70" s="87">
        <v>3.9</v>
      </c>
      <c r="D70" s="86">
        <v>2880.5</v>
      </c>
      <c r="E70" s="87">
        <v>3.6</v>
      </c>
      <c r="F70" s="86">
        <v>30901.7</v>
      </c>
      <c r="G70" s="87">
        <v>3.5</v>
      </c>
      <c r="H70" s="86">
        <v>6431.8</v>
      </c>
      <c r="I70" s="87">
        <v>3.3</v>
      </c>
    </row>
    <row r="71" spans="1:9" x14ac:dyDescent="0.25">
      <c r="A71" s="3" t="s">
        <v>514</v>
      </c>
      <c r="B71" s="86">
        <v>10782.8</v>
      </c>
      <c r="C71" s="87">
        <v>3.5</v>
      </c>
      <c r="D71" s="86">
        <v>2221.6999999999998</v>
      </c>
      <c r="E71" s="87">
        <v>2.2999999999999998</v>
      </c>
      <c r="F71" s="86">
        <v>26870.1</v>
      </c>
      <c r="G71" s="87">
        <v>2.8</v>
      </c>
      <c r="H71" s="86">
        <v>5122.3</v>
      </c>
      <c r="I71" s="87">
        <v>2.2000000000000002</v>
      </c>
    </row>
    <row r="72" spans="1:9" x14ac:dyDescent="0.25">
      <c r="A72" s="3" t="s">
        <v>515</v>
      </c>
      <c r="B72" s="86">
        <v>11864.1</v>
      </c>
      <c r="C72" s="87">
        <v>4.4000000000000004</v>
      </c>
      <c r="D72" s="86">
        <v>2427.4</v>
      </c>
      <c r="E72" s="87">
        <v>1</v>
      </c>
      <c r="F72" s="86">
        <v>29889.599999999999</v>
      </c>
      <c r="G72" s="87">
        <v>7.4</v>
      </c>
      <c r="H72" s="86">
        <v>5657.4</v>
      </c>
      <c r="I72" s="87">
        <v>2.5</v>
      </c>
    </row>
    <row r="73" spans="1:9" x14ac:dyDescent="0.25">
      <c r="A73" s="3" t="s">
        <v>504</v>
      </c>
      <c r="B73" s="86">
        <v>5347.8</v>
      </c>
      <c r="C73" s="87">
        <v>-60.4</v>
      </c>
      <c r="D73" s="86">
        <v>767.9</v>
      </c>
      <c r="E73" s="87">
        <v>-71</v>
      </c>
      <c r="F73" s="86">
        <v>15832.2</v>
      </c>
      <c r="G73" s="87">
        <v>-52</v>
      </c>
      <c r="H73" s="86">
        <v>2006.2</v>
      </c>
      <c r="I73" s="87">
        <v>-66.599999999999994</v>
      </c>
    </row>
    <row r="74" spans="1:9" x14ac:dyDescent="0.25">
      <c r="A74" s="3" t="s">
        <v>505</v>
      </c>
      <c r="B74" s="86">
        <v>913.1</v>
      </c>
      <c r="C74" s="87">
        <v>-94.1</v>
      </c>
      <c r="D74" s="86">
        <v>85.2</v>
      </c>
      <c r="E74" s="87">
        <v>-97.3</v>
      </c>
      <c r="F74" s="86">
        <v>4339</v>
      </c>
      <c r="G74" s="87">
        <v>-89.2</v>
      </c>
      <c r="H74" s="86">
        <v>513.6</v>
      </c>
      <c r="I74" s="87">
        <v>-92.9</v>
      </c>
    </row>
    <row r="75" spans="1:9" x14ac:dyDescent="0.25">
      <c r="A75" s="3" t="s">
        <v>506</v>
      </c>
      <c r="B75" s="86">
        <v>3415.1</v>
      </c>
      <c r="C75" s="87">
        <v>-81.099999999999994</v>
      </c>
      <c r="D75" s="86">
        <v>164.3</v>
      </c>
      <c r="E75" s="87">
        <v>-95.3</v>
      </c>
      <c r="F75" s="86">
        <v>11077.2</v>
      </c>
      <c r="G75" s="87">
        <v>-75.099999999999994</v>
      </c>
      <c r="H75" s="86">
        <v>660</v>
      </c>
      <c r="I75" s="87">
        <v>-91.4</v>
      </c>
    </row>
    <row r="76" spans="1:9" x14ac:dyDescent="0.25">
      <c r="A76" s="3" t="s">
        <v>507</v>
      </c>
      <c r="B76" s="86">
        <v>9065.9</v>
      </c>
      <c r="C76" s="87">
        <v>-52.7</v>
      </c>
      <c r="D76" s="86">
        <v>616.70000000000005</v>
      </c>
      <c r="E76" s="87">
        <v>-83.3</v>
      </c>
      <c r="F76" s="86">
        <v>29106.5</v>
      </c>
      <c r="G76" s="87">
        <v>-42.5</v>
      </c>
      <c r="H76" s="86">
        <v>1607.2</v>
      </c>
      <c r="I76" s="87">
        <v>-80.5</v>
      </c>
    </row>
    <row r="77" spans="1:9" x14ac:dyDescent="0.25">
      <c r="A77" s="3" t="s">
        <v>508</v>
      </c>
      <c r="B77" s="86">
        <v>13820.5</v>
      </c>
      <c r="C77" s="87">
        <v>-32.200000000000003</v>
      </c>
      <c r="D77" s="86">
        <v>1850.6</v>
      </c>
      <c r="E77" s="87">
        <v>-61.8</v>
      </c>
      <c r="F77" s="86">
        <v>45485.9</v>
      </c>
      <c r="G77" s="87">
        <v>-22.6</v>
      </c>
      <c r="H77" s="86">
        <v>4690.3999999999996</v>
      </c>
      <c r="I77" s="87">
        <v>-57.7</v>
      </c>
    </row>
    <row r="78" spans="1:9" x14ac:dyDescent="0.25">
      <c r="A78" s="3" t="s">
        <v>509</v>
      </c>
      <c r="B78" s="86">
        <v>15168.8</v>
      </c>
      <c r="C78" s="87">
        <v>-24.3</v>
      </c>
      <c r="D78" s="86">
        <v>1791.3</v>
      </c>
      <c r="E78" s="87">
        <v>-60.1</v>
      </c>
      <c r="F78" s="86">
        <v>49483.5</v>
      </c>
      <c r="G78" s="87">
        <v>-14.4</v>
      </c>
      <c r="H78" s="86">
        <v>4616.6000000000004</v>
      </c>
      <c r="I78" s="87">
        <v>-57</v>
      </c>
    </row>
    <row r="79" spans="1:9" x14ac:dyDescent="0.25">
      <c r="A79" s="3" t="s">
        <v>510</v>
      </c>
      <c r="B79" s="86">
        <v>13653.1</v>
      </c>
      <c r="C79" s="87">
        <v>-26.4</v>
      </c>
      <c r="D79" s="86">
        <v>1351.5</v>
      </c>
      <c r="E79" s="87">
        <v>-62.8</v>
      </c>
      <c r="F79" s="86">
        <v>41060.699999999997</v>
      </c>
      <c r="G79" s="87">
        <v>-14.1</v>
      </c>
      <c r="H79" s="86">
        <v>3380.6</v>
      </c>
      <c r="I79" s="87">
        <v>-58.3</v>
      </c>
    </row>
    <row r="80" spans="1:9" x14ac:dyDescent="0.25">
      <c r="A80" s="3" t="s">
        <v>511</v>
      </c>
      <c r="B80" s="86">
        <v>10341.700000000001</v>
      </c>
      <c r="C80" s="87">
        <v>-40.700000000000003</v>
      </c>
      <c r="D80" s="86">
        <v>776.5</v>
      </c>
      <c r="E80" s="87">
        <v>-77</v>
      </c>
      <c r="F80" s="86">
        <v>33221.1</v>
      </c>
      <c r="G80" s="87">
        <v>-27.2</v>
      </c>
      <c r="H80" s="86">
        <v>2156.1999999999998</v>
      </c>
      <c r="I80" s="87">
        <v>-72</v>
      </c>
    </row>
    <row r="81" spans="1:9" x14ac:dyDescent="0.25">
      <c r="A81" s="3" t="s">
        <v>512</v>
      </c>
      <c r="B81" s="86">
        <v>2276.9</v>
      </c>
      <c r="C81" s="87">
        <v>-83.6</v>
      </c>
      <c r="D81" s="86">
        <v>224.1</v>
      </c>
      <c r="E81" s="87">
        <v>-91.8</v>
      </c>
      <c r="F81" s="86">
        <v>9273.7000000000007</v>
      </c>
      <c r="G81" s="87">
        <v>-71.400000000000006</v>
      </c>
      <c r="H81" s="86">
        <v>932.2</v>
      </c>
      <c r="I81" s="87">
        <v>-84.7</v>
      </c>
    </row>
    <row r="82" spans="1:9" x14ac:dyDescent="0.25">
      <c r="A82" s="3" t="s">
        <v>513</v>
      </c>
      <c r="B82" s="86">
        <v>1495.5</v>
      </c>
      <c r="C82" s="87">
        <v>-88.3</v>
      </c>
      <c r="D82" s="86">
        <v>172</v>
      </c>
      <c r="E82" s="87">
        <v>-94</v>
      </c>
      <c r="F82" s="86">
        <v>6674.6</v>
      </c>
      <c r="G82" s="87">
        <v>-78.400000000000006</v>
      </c>
      <c r="H82" s="86">
        <v>676.2</v>
      </c>
      <c r="I82" s="87">
        <v>-89.5</v>
      </c>
    </row>
    <row r="83" spans="1:9" x14ac:dyDescent="0.25">
      <c r="A83" s="3" t="s">
        <v>516</v>
      </c>
      <c r="B83" s="86">
        <v>1441.1</v>
      </c>
      <c r="C83" s="87">
        <v>-86.6</v>
      </c>
      <c r="D83" s="86">
        <v>170.5</v>
      </c>
      <c r="E83" s="87">
        <v>-92.3</v>
      </c>
      <c r="F83" s="86">
        <v>6406.8</v>
      </c>
      <c r="G83" s="87">
        <v>-76.2</v>
      </c>
      <c r="H83" s="86">
        <v>702.3</v>
      </c>
      <c r="I83" s="87">
        <v>-86.3</v>
      </c>
    </row>
    <row r="84" spans="1:9" x14ac:dyDescent="0.25">
      <c r="A84" s="3" t="s">
        <v>515</v>
      </c>
      <c r="B84" s="86">
        <v>1641.1</v>
      </c>
      <c r="C84" s="87">
        <v>-86.2</v>
      </c>
      <c r="D84" s="86">
        <v>181.8</v>
      </c>
      <c r="E84" s="87">
        <v>-92.5</v>
      </c>
      <c r="F84" s="86">
        <v>7191.6</v>
      </c>
      <c r="G84" s="87">
        <v>-75.900000000000006</v>
      </c>
      <c r="H84" s="86">
        <v>782.5</v>
      </c>
      <c r="I84" s="87">
        <v>-86.2</v>
      </c>
    </row>
    <row r="85" spans="1:9" x14ac:dyDescent="0.25">
      <c r="A85" s="3" t="s">
        <v>504</v>
      </c>
      <c r="B85" s="86">
        <v>2248.5</v>
      </c>
      <c r="C85" s="87">
        <v>-58</v>
      </c>
      <c r="D85" s="86">
        <v>230.9</v>
      </c>
      <c r="E85" s="87">
        <v>-69.900000000000006</v>
      </c>
      <c r="F85" s="86">
        <v>9118</v>
      </c>
      <c r="G85" s="87">
        <v>-42.4</v>
      </c>
      <c r="H85" s="86">
        <v>944.1</v>
      </c>
      <c r="I85" s="87">
        <v>-52.9</v>
      </c>
    </row>
    <row r="86" spans="1:9" x14ac:dyDescent="0.25">
      <c r="A86" s="3" t="s">
        <v>505</v>
      </c>
      <c r="B86" s="86">
        <v>2023.4</v>
      </c>
      <c r="C86" s="87">
        <v>121.6</v>
      </c>
      <c r="D86" s="86">
        <v>219.8</v>
      </c>
      <c r="E86" s="87">
        <v>158</v>
      </c>
      <c r="F86" s="86">
        <v>8499</v>
      </c>
      <c r="G86" s="87">
        <v>95.9</v>
      </c>
      <c r="H86" s="86">
        <v>891.7</v>
      </c>
      <c r="I86" s="87">
        <v>73.599999999999994</v>
      </c>
    </row>
    <row r="87" spans="1:9" x14ac:dyDescent="0.25">
      <c r="A87" s="3" t="s">
        <v>506</v>
      </c>
      <c r="B87" s="86">
        <v>3927.5</v>
      </c>
      <c r="C87" s="87">
        <v>15</v>
      </c>
      <c r="D87" s="86">
        <v>292.2</v>
      </c>
      <c r="E87" s="87">
        <v>77.900000000000006</v>
      </c>
      <c r="F87" s="86">
        <v>14492.4</v>
      </c>
      <c r="G87" s="87">
        <v>30.8</v>
      </c>
      <c r="H87" s="86">
        <v>1045.9000000000001</v>
      </c>
      <c r="I87" s="87">
        <v>58.5</v>
      </c>
    </row>
    <row r="88" spans="1:9" x14ac:dyDescent="0.25">
      <c r="A88" s="3" t="s">
        <v>507</v>
      </c>
      <c r="B88" s="86">
        <v>9102.7999999999993</v>
      </c>
      <c r="C88" s="87">
        <v>0.4</v>
      </c>
      <c r="D88" s="86">
        <v>672.3</v>
      </c>
      <c r="E88" s="87">
        <v>9</v>
      </c>
      <c r="F88" s="86">
        <v>30461.4</v>
      </c>
      <c r="G88" s="87">
        <v>4.7</v>
      </c>
      <c r="H88" s="86">
        <v>1856.7</v>
      </c>
      <c r="I88" s="87">
        <v>15.5</v>
      </c>
    </row>
    <row r="89" spans="1:9" x14ac:dyDescent="0.25">
      <c r="A89" s="3" t="s">
        <v>508</v>
      </c>
      <c r="B89" s="86">
        <v>14704.3</v>
      </c>
      <c r="C89" s="87">
        <v>6.4</v>
      </c>
      <c r="D89" s="86">
        <v>1861.3</v>
      </c>
      <c r="E89" s="87">
        <v>0.6</v>
      </c>
      <c r="F89" s="86">
        <v>47943</v>
      </c>
      <c r="G89" s="87">
        <v>5.4</v>
      </c>
      <c r="H89" s="86">
        <v>4535.8999999999996</v>
      </c>
      <c r="I89" s="87">
        <v>-3.3</v>
      </c>
    </row>
    <row r="90" spans="1:9" x14ac:dyDescent="0.25">
      <c r="A90" s="3" t="s">
        <v>509</v>
      </c>
      <c r="B90" s="86">
        <v>16737.099999999999</v>
      </c>
      <c r="C90" s="87">
        <v>10.3</v>
      </c>
      <c r="D90" s="86">
        <v>2047.7</v>
      </c>
      <c r="E90" s="87">
        <v>14.3</v>
      </c>
      <c r="F90" s="86">
        <v>55914.3</v>
      </c>
      <c r="G90" s="87">
        <v>13</v>
      </c>
      <c r="H90" s="86">
        <v>5049.3999999999996</v>
      </c>
      <c r="I90" s="87">
        <v>9.4</v>
      </c>
    </row>
    <row r="91" spans="1:9" x14ac:dyDescent="0.25">
      <c r="A91" s="3" t="s">
        <v>510</v>
      </c>
      <c r="B91" s="86">
        <v>15234.7</v>
      </c>
      <c r="C91" s="87">
        <v>11.6</v>
      </c>
      <c r="D91" s="86">
        <v>1795.6</v>
      </c>
      <c r="E91" s="87">
        <v>32.9</v>
      </c>
      <c r="F91" s="86">
        <v>45104.9</v>
      </c>
      <c r="G91" s="87">
        <v>9.8000000000000007</v>
      </c>
      <c r="H91" s="86">
        <v>4398.8</v>
      </c>
      <c r="I91" s="87">
        <v>30.1</v>
      </c>
    </row>
    <row r="92" spans="1:9" x14ac:dyDescent="0.25">
      <c r="A92" s="3" t="s">
        <v>511</v>
      </c>
      <c r="B92" s="86">
        <v>14901.7</v>
      </c>
      <c r="C92" s="87">
        <v>44.1</v>
      </c>
      <c r="D92" s="86">
        <v>1890.5</v>
      </c>
      <c r="E92" s="87">
        <v>143.5</v>
      </c>
      <c r="F92" s="86">
        <v>43116.800000000003</v>
      </c>
      <c r="G92" s="87">
        <v>29.8</v>
      </c>
      <c r="H92" s="86">
        <v>4734.1000000000004</v>
      </c>
      <c r="I92" s="87">
        <v>119.6</v>
      </c>
    </row>
    <row r="93" spans="1:9" x14ac:dyDescent="0.25">
      <c r="A93" s="3" t="s">
        <v>512</v>
      </c>
      <c r="B93" s="86">
        <v>8958.5</v>
      </c>
      <c r="C93" s="87">
        <v>293.5</v>
      </c>
      <c r="D93" s="86">
        <v>1354.2</v>
      </c>
      <c r="E93" s="87">
        <v>504.3</v>
      </c>
      <c r="F93" s="86">
        <v>24494.9</v>
      </c>
      <c r="G93" s="87">
        <v>164.1</v>
      </c>
      <c r="H93" s="86">
        <v>3521.4</v>
      </c>
      <c r="I93" s="87">
        <v>277.8</v>
      </c>
    </row>
    <row r="94" spans="1:9" x14ac:dyDescent="0.25">
      <c r="A94" s="3" t="s">
        <v>513</v>
      </c>
      <c r="B94" s="86">
        <v>5913.4</v>
      </c>
      <c r="C94" s="87">
        <v>295.39999999999998</v>
      </c>
      <c r="D94" s="86">
        <v>971.1</v>
      </c>
      <c r="E94" s="87">
        <v>464.6</v>
      </c>
      <c r="F94" s="86">
        <v>17502</v>
      </c>
      <c r="G94" s="87">
        <v>162.19999999999999</v>
      </c>
      <c r="H94" s="86">
        <v>2551.6</v>
      </c>
      <c r="I94" s="87">
        <v>277.39999999999998</v>
      </c>
    </row>
    <row r="95" spans="1:9" x14ac:dyDescent="0.25">
      <c r="A95" s="3" t="s">
        <v>517</v>
      </c>
      <c r="B95" s="86">
        <v>5269.2</v>
      </c>
      <c r="C95" s="87">
        <v>265.60000000000002</v>
      </c>
      <c r="D95" s="86">
        <v>698.8</v>
      </c>
      <c r="E95" s="87">
        <v>309.7</v>
      </c>
      <c r="F95" s="86">
        <v>16192.5</v>
      </c>
      <c r="G95" s="87">
        <v>152.69999999999999</v>
      </c>
      <c r="H95" s="86">
        <v>1916.9</v>
      </c>
      <c r="I95" s="87">
        <v>172.9</v>
      </c>
    </row>
    <row r="98" spans="1:1" x14ac:dyDescent="0.25">
      <c r="A98" s="103" t="s">
        <v>424</v>
      </c>
    </row>
    <row r="99" spans="1:1" x14ac:dyDescent="0.25">
      <c r="A99" s="103" t="s">
        <v>383</v>
      </c>
    </row>
    <row r="100" spans="1:1" x14ac:dyDescent="0.25">
      <c r="A100" s="103" t="s">
        <v>384</v>
      </c>
    </row>
    <row r="101" spans="1:1" x14ac:dyDescent="0.25">
      <c r="A101" s="103" t="s">
        <v>425</v>
      </c>
    </row>
    <row r="104" spans="1:1" x14ac:dyDescent="0.25">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30" t="s">
        <v>519</v>
      </c>
      <c r="B1" s="130"/>
      <c r="C1" s="130"/>
      <c r="D1" s="130"/>
      <c r="E1" s="130"/>
      <c r="F1" s="130"/>
      <c r="G1" s="130"/>
      <c r="H1" s="130"/>
      <c r="I1" s="130"/>
      <c r="J1" s="130"/>
      <c r="K1" s="130"/>
    </row>
    <row r="2" spans="1:11" s="31" customFormat="1" ht="20.100000000000001" customHeight="1" x14ac:dyDescent="0.25">
      <c r="A2" s="131" t="s">
        <v>365</v>
      </c>
      <c r="B2" s="131"/>
      <c r="C2" s="131"/>
      <c r="D2" s="131"/>
      <c r="E2" s="131"/>
      <c r="F2" s="131"/>
      <c r="G2" s="131"/>
      <c r="H2" s="131"/>
      <c r="I2" s="131"/>
      <c r="J2" s="131"/>
      <c r="K2" s="131"/>
    </row>
    <row r="3" spans="1:11" x14ac:dyDescent="0.25">
      <c r="A3" s="122" t="s">
        <v>69</v>
      </c>
      <c r="B3" s="118" t="s">
        <v>518</v>
      </c>
      <c r="C3" s="118"/>
      <c r="D3" s="118"/>
      <c r="E3" s="118"/>
      <c r="F3" s="118"/>
      <c r="G3" s="132" t="s">
        <v>520</v>
      </c>
      <c r="H3" s="132"/>
      <c r="I3" s="132"/>
      <c r="J3" s="132"/>
      <c r="K3" s="132"/>
    </row>
    <row r="4" spans="1:11" ht="12.75" customHeight="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5269248</v>
      </c>
      <c r="C15" s="87">
        <v>265.60000000000002</v>
      </c>
      <c r="D15" s="53">
        <v>16192473</v>
      </c>
      <c r="E15" s="87">
        <v>152.69999999999999</v>
      </c>
      <c r="F15" s="86">
        <v>3.1</v>
      </c>
      <c r="G15" s="53">
        <v>5269248</v>
      </c>
      <c r="H15" s="87">
        <v>265.60000000000002</v>
      </c>
      <c r="I15" s="53">
        <v>16192473</v>
      </c>
      <c r="J15" s="87">
        <v>152.69999999999999</v>
      </c>
      <c r="K15" s="86">
        <v>3.1</v>
      </c>
    </row>
    <row r="16" spans="1:11" x14ac:dyDescent="0.25">
      <c r="A16" s="72" t="s">
        <v>33</v>
      </c>
      <c r="B16" s="53">
        <v>4570494</v>
      </c>
      <c r="C16" s="87">
        <v>259.7</v>
      </c>
      <c r="D16" s="53">
        <v>14275614</v>
      </c>
      <c r="E16" s="87">
        <v>150.30000000000001</v>
      </c>
      <c r="F16" s="86">
        <v>3.1</v>
      </c>
      <c r="G16" s="53">
        <v>4570494</v>
      </c>
      <c r="H16" s="87">
        <v>259.7</v>
      </c>
      <c r="I16" s="53">
        <v>14275614</v>
      </c>
      <c r="J16" s="87">
        <v>150.30000000000001</v>
      </c>
      <c r="K16" s="86">
        <v>3.1</v>
      </c>
    </row>
    <row r="17" spans="1:11" x14ac:dyDescent="0.25">
      <c r="A17" s="72" t="s">
        <v>106</v>
      </c>
      <c r="B17" s="53">
        <v>698754</v>
      </c>
      <c r="C17" s="87">
        <v>309.7</v>
      </c>
      <c r="D17" s="53">
        <v>1916859</v>
      </c>
      <c r="E17" s="87">
        <v>172.9</v>
      </c>
      <c r="F17" s="86">
        <v>2.7</v>
      </c>
      <c r="G17" s="53">
        <v>698754</v>
      </c>
      <c r="H17" s="87">
        <v>309.7</v>
      </c>
      <c r="I17" s="53">
        <v>1916859</v>
      </c>
      <c r="J17" s="87">
        <v>172.9</v>
      </c>
      <c r="K17" s="86">
        <v>2.7</v>
      </c>
    </row>
    <row r="18" spans="1:11" s="21" customFormat="1" ht="15" customHeight="1" x14ac:dyDescent="0.25">
      <c r="A18" s="73" t="s">
        <v>107</v>
      </c>
      <c r="B18" s="53">
        <v>570421</v>
      </c>
      <c r="C18" s="87">
        <v>329</v>
      </c>
      <c r="D18" s="53">
        <v>1551369</v>
      </c>
      <c r="E18" s="87">
        <v>171.7</v>
      </c>
      <c r="F18" s="86">
        <v>2.7</v>
      </c>
      <c r="G18" s="53">
        <v>570421</v>
      </c>
      <c r="H18" s="87">
        <v>329</v>
      </c>
      <c r="I18" s="53">
        <v>1551369</v>
      </c>
      <c r="J18" s="87">
        <v>171.7</v>
      </c>
      <c r="K18" s="86">
        <v>2.7</v>
      </c>
    </row>
    <row r="19" spans="1:11" x14ac:dyDescent="0.25">
      <c r="A19" s="74" t="s">
        <v>108</v>
      </c>
      <c r="B19" s="53">
        <v>31354</v>
      </c>
      <c r="C19" s="87">
        <v>700.5</v>
      </c>
      <c r="D19" s="53">
        <v>66773</v>
      </c>
      <c r="E19" s="87">
        <v>635.1</v>
      </c>
      <c r="F19" s="86">
        <v>2.1</v>
      </c>
      <c r="G19" s="53">
        <v>31354</v>
      </c>
      <c r="H19" s="87">
        <v>700.5</v>
      </c>
      <c r="I19" s="53">
        <v>66773</v>
      </c>
      <c r="J19" s="87">
        <v>635.1</v>
      </c>
      <c r="K19" s="86">
        <v>2.1</v>
      </c>
    </row>
    <row r="20" spans="1:11" x14ac:dyDescent="0.25">
      <c r="A20" s="74" t="s">
        <v>109</v>
      </c>
      <c r="B20" s="53">
        <v>4353</v>
      </c>
      <c r="C20" s="87">
        <v>115.1</v>
      </c>
      <c r="D20" s="53">
        <v>20467</v>
      </c>
      <c r="E20" s="87">
        <v>57.9</v>
      </c>
      <c r="F20" s="86">
        <v>4.7</v>
      </c>
      <c r="G20" s="53">
        <v>4353</v>
      </c>
      <c r="H20" s="87">
        <v>115.1</v>
      </c>
      <c r="I20" s="53">
        <v>20467</v>
      </c>
      <c r="J20" s="87">
        <v>57.9</v>
      </c>
      <c r="K20" s="86">
        <v>4.7</v>
      </c>
    </row>
    <row r="21" spans="1:11" x14ac:dyDescent="0.25">
      <c r="A21" s="74" t="s">
        <v>110</v>
      </c>
      <c r="B21" s="53">
        <v>19035</v>
      </c>
      <c r="C21" s="87">
        <v>641.79999999999995</v>
      </c>
      <c r="D21" s="53">
        <v>37386</v>
      </c>
      <c r="E21" s="87">
        <v>338.3</v>
      </c>
      <c r="F21" s="86">
        <v>2</v>
      </c>
      <c r="G21" s="53">
        <v>19035</v>
      </c>
      <c r="H21" s="87">
        <v>641.79999999999995</v>
      </c>
      <c r="I21" s="53">
        <v>37386</v>
      </c>
      <c r="J21" s="87">
        <v>338.3</v>
      </c>
      <c r="K21" s="86">
        <v>2</v>
      </c>
    </row>
    <row r="22" spans="1:11" x14ac:dyDescent="0.25">
      <c r="A22" s="74" t="s">
        <v>111</v>
      </c>
      <c r="B22" s="53">
        <v>1463</v>
      </c>
      <c r="C22" s="87">
        <v>138.30000000000001</v>
      </c>
      <c r="D22" s="53">
        <v>3408</v>
      </c>
      <c r="E22" s="87">
        <v>86.3</v>
      </c>
      <c r="F22" s="86">
        <v>2.2999999999999998</v>
      </c>
      <c r="G22" s="53">
        <v>1463</v>
      </c>
      <c r="H22" s="87">
        <v>138.30000000000001</v>
      </c>
      <c r="I22" s="53">
        <v>3408</v>
      </c>
      <c r="J22" s="87">
        <v>86.3</v>
      </c>
      <c r="K22" s="86">
        <v>2.2999999999999998</v>
      </c>
    </row>
    <row r="23" spans="1:11" x14ac:dyDescent="0.25">
      <c r="A23" s="74" t="s">
        <v>112</v>
      </c>
      <c r="B23" s="53">
        <v>3175</v>
      </c>
      <c r="C23" s="87">
        <v>297.89999999999998</v>
      </c>
      <c r="D23" s="53">
        <v>8398</v>
      </c>
      <c r="E23" s="87">
        <v>157.4</v>
      </c>
      <c r="F23" s="86">
        <v>2.6</v>
      </c>
      <c r="G23" s="53">
        <v>3175</v>
      </c>
      <c r="H23" s="87">
        <v>297.89999999999998</v>
      </c>
      <c r="I23" s="53">
        <v>8398</v>
      </c>
      <c r="J23" s="87">
        <v>157.4</v>
      </c>
      <c r="K23" s="86">
        <v>2.6</v>
      </c>
    </row>
    <row r="24" spans="1:11" x14ac:dyDescent="0.25">
      <c r="A24" s="74" t="s">
        <v>113</v>
      </c>
      <c r="B24" s="53">
        <v>32536</v>
      </c>
      <c r="C24" s="87">
        <v>327</v>
      </c>
      <c r="D24" s="53">
        <v>70013</v>
      </c>
      <c r="E24" s="87">
        <v>246.3</v>
      </c>
      <c r="F24" s="86">
        <v>2.2000000000000002</v>
      </c>
      <c r="G24" s="53">
        <v>32536</v>
      </c>
      <c r="H24" s="87">
        <v>327</v>
      </c>
      <c r="I24" s="53">
        <v>70013</v>
      </c>
      <c r="J24" s="87">
        <v>246.3</v>
      </c>
      <c r="K24" s="86">
        <v>2.2000000000000002</v>
      </c>
    </row>
    <row r="25" spans="1:11" x14ac:dyDescent="0.25">
      <c r="A25" s="74" t="s">
        <v>114</v>
      </c>
      <c r="B25" s="53">
        <v>4725</v>
      </c>
      <c r="C25" s="87">
        <v>243.1</v>
      </c>
      <c r="D25" s="53">
        <v>15127</v>
      </c>
      <c r="E25" s="87">
        <v>158.80000000000001</v>
      </c>
      <c r="F25" s="86">
        <v>3.2</v>
      </c>
      <c r="G25" s="53">
        <v>4725</v>
      </c>
      <c r="H25" s="87">
        <v>243.1</v>
      </c>
      <c r="I25" s="53">
        <v>15127</v>
      </c>
      <c r="J25" s="87">
        <v>158.80000000000001</v>
      </c>
      <c r="K25" s="86">
        <v>3.2</v>
      </c>
    </row>
    <row r="26" spans="1:11" x14ac:dyDescent="0.25">
      <c r="A26" s="74" t="s">
        <v>115</v>
      </c>
      <c r="B26" s="53">
        <v>5017</v>
      </c>
      <c r="C26" s="87">
        <v>423.7</v>
      </c>
      <c r="D26" s="53">
        <v>13349</v>
      </c>
      <c r="E26" s="87">
        <v>291</v>
      </c>
      <c r="F26" s="86">
        <v>2.7</v>
      </c>
      <c r="G26" s="53">
        <v>5017</v>
      </c>
      <c r="H26" s="87">
        <v>423.7</v>
      </c>
      <c r="I26" s="53">
        <v>13349</v>
      </c>
      <c r="J26" s="87">
        <v>291</v>
      </c>
      <c r="K26" s="86">
        <v>2.7</v>
      </c>
    </row>
    <row r="27" spans="1:11" x14ac:dyDescent="0.25">
      <c r="A27" s="74" t="s">
        <v>116</v>
      </c>
      <c r="B27" s="53">
        <v>948</v>
      </c>
      <c r="C27" s="87">
        <v>173.2</v>
      </c>
      <c r="D27" s="53">
        <v>1858</v>
      </c>
      <c r="E27" s="87">
        <v>190.3</v>
      </c>
      <c r="F27" s="86">
        <v>2</v>
      </c>
      <c r="G27" s="53">
        <v>948</v>
      </c>
      <c r="H27" s="87">
        <v>173.2</v>
      </c>
      <c r="I27" s="53">
        <v>1858</v>
      </c>
      <c r="J27" s="87">
        <v>190.3</v>
      </c>
      <c r="K27" s="86">
        <v>2</v>
      </c>
    </row>
    <row r="28" spans="1:11" x14ac:dyDescent="0.25">
      <c r="A28" s="74" t="s">
        <v>117</v>
      </c>
      <c r="B28" s="53">
        <v>26350</v>
      </c>
      <c r="C28" s="87">
        <v>232</v>
      </c>
      <c r="D28" s="53">
        <v>74547</v>
      </c>
      <c r="E28" s="87">
        <v>163.4</v>
      </c>
      <c r="F28" s="86">
        <v>2.8</v>
      </c>
      <c r="G28" s="53">
        <v>26350</v>
      </c>
      <c r="H28" s="87">
        <v>232</v>
      </c>
      <c r="I28" s="53">
        <v>74547</v>
      </c>
      <c r="J28" s="87">
        <v>163.4</v>
      </c>
      <c r="K28" s="86">
        <v>2.8</v>
      </c>
    </row>
    <row r="29" spans="1:11" x14ac:dyDescent="0.25">
      <c r="A29" s="74" t="s">
        <v>389</v>
      </c>
      <c r="B29" s="53">
        <v>4541</v>
      </c>
      <c r="C29" s="87">
        <v>81.099999999999994</v>
      </c>
      <c r="D29" s="53">
        <v>28063</v>
      </c>
      <c r="E29" s="87">
        <v>31.3</v>
      </c>
      <c r="F29" s="86">
        <v>6.2</v>
      </c>
      <c r="G29" s="53">
        <v>4541</v>
      </c>
      <c r="H29" s="87">
        <v>81.099999999999994</v>
      </c>
      <c r="I29" s="53">
        <v>28063</v>
      </c>
      <c r="J29" s="87">
        <v>31.3</v>
      </c>
      <c r="K29" s="86">
        <v>6.2</v>
      </c>
    </row>
    <row r="30" spans="1:11" x14ac:dyDescent="0.25">
      <c r="A30" s="74" t="s">
        <v>118</v>
      </c>
      <c r="B30" s="53">
        <v>2750</v>
      </c>
      <c r="C30" s="87">
        <v>269.60000000000002</v>
      </c>
      <c r="D30" s="53">
        <v>8355</v>
      </c>
      <c r="E30" s="87">
        <v>98.6</v>
      </c>
      <c r="F30" s="86">
        <v>3</v>
      </c>
      <c r="G30" s="53">
        <v>2750</v>
      </c>
      <c r="H30" s="87">
        <v>269.60000000000002</v>
      </c>
      <c r="I30" s="53">
        <v>8355</v>
      </c>
      <c r="J30" s="87">
        <v>98.6</v>
      </c>
      <c r="K30" s="86">
        <v>3</v>
      </c>
    </row>
    <row r="31" spans="1:11" x14ac:dyDescent="0.25">
      <c r="A31" s="74" t="s">
        <v>119</v>
      </c>
      <c r="B31" s="53">
        <v>4218</v>
      </c>
      <c r="C31" s="87">
        <v>200.6</v>
      </c>
      <c r="D31" s="53">
        <v>13937</v>
      </c>
      <c r="E31" s="87">
        <v>113.2</v>
      </c>
      <c r="F31" s="86">
        <v>3.3</v>
      </c>
      <c r="G31" s="53">
        <v>4218</v>
      </c>
      <c r="H31" s="87">
        <v>200.6</v>
      </c>
      <c r="I31" s="53">
        <v>13937</v>
      </c>
      <c r="J31" s="87">
        <v>113.2</v>
      </c>
      <c r="K31" s="86">
        <v>3.3</v>
      </c>
    </row>
    <row r="32" spans="1:11" x14ac:dyDescent="0.25">
      <c r="A32" s="74" t="s">
        <v>120</v>
      </c>
      <c r="B32" s="53">
        <v>5870</v>
      </c>
      <c r="C32" s="87">
        <v>619.4</v>
      </c>
      <c r="D32" s="53">
        <v>14615</v>
      </c>
      <c r="E32" s="87">
        <v>411.4</v>
      </c>
      <c r="F32" s="86">
        <v>2.5</v>
      </c>
      <c r="G32" s="53">
        <v>5870</v>
      </c>
      <c r="H32" s="87">
        <v>619.4</v>
      </c>
      <c r="I32" s="53">
        <v>14615</v>
      </c>
      <c r="J32" s="87">
        <v>411.4</v>
      </c>
      <c r="K32" s="86">
        <v>2.5</v>
      </c>
    </row>
    <row r="33" spans="1:11" x14ac:dyDescent="0.25">
      <c r="A33" s="74" t="s">
        <v>121</v>
      </c>
      <c r="B33" s="53">
        <v>523</v>
      </c>
      <c r="C33" s="87">
        <v>255.8</v>
      </c>
      <c r="D33" s="53">
        <v>1193</v>
      </c>
      <c r="E33" s="87">
        <v>193.1</v>
      </c>
      <c r="F33" s="86">
        <v>2.2999999999999998</v>
      </c>
      <c r="G33" s="53">
        <v>523</v>
      </c>
      <c r="H33" s="87">
        <v>255.8</v>
      </c>
      <c r="I33" s="53">
        <v>1193</v>
      </c>
      <c r="J33" s="87">
        <v>193.1</v>
      </c>
      <c r="K33" s="86">
        <v>2.2999999999999998</v>
      </c>
    </row>
    <row r="34" spans="1:11" x14ac:dyDescent="0.25">
      <c r="A34" s="74" t="s">
        <v>122</v>
      </c>
      <c r="B34" s="53">
        <v>142032</v>
      </c>
      <c r="C34" s="87">
        <v>985.8</v>
      </c>
      <c r="D34" s="53">
        <v>308892</v>
      </c>
      <c r="E34" s="87">
        <v>889</v>
      </c>
      <c r="F34" s="86">
        <v>2.2000000000000002</v>
      </c>
      <c r="G34" s="53">
        <v>142032</v>
      </c>
      <c r="H34" s="87">
        <v>985.8</v>
      </c>
      <c r="I34" s="53">
        <v>308892</v>
      </c>
      <c r="J34" s="87">
        <v>889</v>
      </c>
      <c r="K34" s="86">
        <v>2.2000000000000002</v>
      </c>
    </row>
    <row r="35" spans="1:11" x14ac:dyDescent="0.25">
      <c r="A35" s="74" t="s">
        <v>123</v>
      </c>
      <c r="B35" s="53">
        <v>3346</v>
      </c>
      <c r="C35" s="87">
        <v>412.4</v>
      </c>
      <c r="D35" s="53">
        <v>6986</v>
      </c>
      <c r="E35" s="87">
        <v>207.1</v>
      </c>
      <c r="F35" s="86">
        <v>2.1</v>
      </c>
      <c r="G35" s="53">
        <v>3346</v>
      </c>
      <c r="H35" s="87">
        <v>412.4</v>
      </c>
      <c r="I35" s="53">
        <v>6986</v>
      </c>
      <c r="J35" s="87">
        <v>207.1</v>
      </c>
      <c r="K35" s="86">
        <v>2.1</v>
      </c>
    </row>
    <row r="36" spans="1:11" x14ac:dyDescent="0.25">
      <c r="A36" s="74" t="s">
        <v>124</v>
      </c>
      <c r="B36" s="53">
        <v>47158</v>
      </c>
      <c r="C36" s="87">
        <v>235.3</v>
      </c>
      <c r="D36" s="53">
        <v>108155</v>
      </c>
      <c r="E36" s="87">
        <v>148.5</v>
      </c>
      <c r="F36" s="86">
        <v>2.2999999999999998</v>
      </c>
      <c r="G36" s="53">
        <v>47158</v>
      </c>
      <c r="H36" s="87">
        <v>235.3</v>
      </c>
      <c r="I36" s="53">
        <v>108155</v>
      </c>
      <c r="J36" s="87">
        <v>148.5</v>
      </c>
      <c r="K36" s="86">
        <v>2.2999999999999998</v>
      </c>
    </row>
    <row r="37" spans="1:11" x14ac:dyDescent="0.25">
      <c r="A37" s="74" t="s">
        <v>125</v>
      </c>
      <c r="B37" s="53">
        <v>46267</v>
      </c>
      <c r="C37" s="87">
        <v>126.8</v>
      </c>
      <c r="D37" s="53">
        <v>194569</v>
      </c>
      <c r="E37" s="87">
        <v>56.8</v>
      </c>
      <c r="F37" s="86">
        <v>4.2</v>
      </c>
      <c r="G37" s="53">
        <v>46267</v>
      </c>
      <c r="H37" s="87">
        <v>126.8</v>
      </c>
      <c r="I37" s="53">
        <v>194569</v>
      </c>
      <c r="J37" s="87">
        <v>56.8</v>
      </c>
      <c r="K37" s="86">
        <v>4.2</v>
      </c>
    </row>
    <row r="38" spans="1:11" x14ac:dyDescent="0.25">
      <c r="A38" s="74" t="s">
        <v>126</v>
      </c>
      <c r="B38" s="53">
        <v>4956</v>
      </c>
      <c r="C38" s="87">
        <v>211.5</v>
      </c>
      <c r="D38" s="53">
        <v>19711</v>
      </c>
      <c r="E38" s="87">
        <v>171</v>
      </c>
      <c r="F38" s="86">
        <v>4</v>
      </c>
      <c r="G38" s="53">
        <v>4956</v>
      </c>
      <c r="H38" s="87">
        <v>211.5</v>
      </c>
      <c r="I38" s="53">
        <v>19711</v>
      </c>
      <c r="J38" s="87">
        <v>171</v>
      </c>
      <c r="K38" s="86">
        <v>4</v>
      </c>
    </row>
    <row r="39" spans="1:11" x14ac:dyDescent="0.25">
      <c r="A39" s="74" t="s">
        <v>127</v>
      </c>
      <c r="B39" s="53">
        <v>13477</v>
      </c>
      <c r="C39" s="87">
        <v>95.2</v>
      </c>
      <c r="D39" s="53">
        <v>63172</v>
      </c>
      <c r="E39" s="87">
        <v>33.799999999999997</v>
      </c>
      <c r="F39" s="86">
        <v>4.7</v>
      </c>
      <c r="G39" s="53">
        <v>13477</v>
      </c>
      <c r="H39" s="87">
        <v>95.2</v>
      </c>
      <c r="I39" s="53">
        <v>63172</v>
      </c>
      <c r="J39" s="87">
        <v>33.799999999999997</v>
      </c>
      <c r="K39" s="86">
        <v>4.7</v>
      </c>
    </row>
    <row r="40" spans="1:11" x14ac:dyDescent="0.25">
      <c r="A40" s="74" t="s">
        <v>128</v>
      </c>
      <c r="B40" s="53">
        <v>7578</v>
      </c>
      <c r="C40" s="87">
        <v>210.3</v>
      </c>
      <c r="D40" s="53">
        <v>25394</v>
      </c>
      <c r="E40" s="87">
        <v>120</v>
      </c>
      <c r="F40" s="86">
        <v>3.4</v>
      </c>
      <c r="G40" s="53">
        <v>7578</v>
      </c>
      <c r="H40" s="87">
        <v>210.3</v>
      </c>
      <c r="I40" s="53">
        <v>25394</v>
      </c>
      <c r="J40" s="87">
        <v>120</v>
      </c>
      <c r="K40" s="86">
        <v>3.4</v>
      </c>
    </row>
    <row r="41" spans="1:11" x14ac:dyDescent="0.25">
      <c r="A41" s="74" t="s">
        <v>129</v>
      </c>
      <c r="B41" s="53">
        <v>8272</v>
      </c>
      <c r="C41" s="87">
        <v>530</v>
      </c>
      <c r="D41" s="53">
        <v>16961</v>
      </c>
      <c r="E41" s="87">
        <v>340</v>
      </c>
      <c r="F41" s="86">
        <v>2.1</v>
      </c>
      <c r="G41" s="53">
        <v>8272</v>
      </c>
      <c r="H41" s="87">
        <v>530</v>
      </c>
      <c r="I41" s="53">
        <v>16961</v>
      </c>
      <c r="J41" s="87">
        <v>340</v>
      </c>
      <c r="K41" s="86">
        <v>2.1</v>
      </c>
    </row>
    <row r="42" spans="1:11" x14ac:dyDescent="0.25">
      <c r="A42" s="74" t="s">
        <v>130</v>
      </c>
      <c r="B42" s="53">
        <v>40042</v>
      </c>
      <c r="C42" s="87">
        <v>484</v>
      </c>
      <c r="D42" s="53">
        <v>87585</v>
      </c>
      <c r="E42" s="87">
        <v>385.3</v>
      </c>
      <c r="F42" s="86">
        <v>2.2000000000000002</v>
      </c>
      <c r="G42" s="53">
        <v>40042</v>
      </c>
      <c r="H42" s="87">
        <v>484</v>
      </c>
      <c r="I42" s="53">
        <v>87585</v>
      </c>
      <c r="J42" s="87">
        <v>385.3</v>
      </c>
      <c r="K42" s="86">
        <v>2.2000000000000002</v>
      </c>
    </row>
    <row r="43" spans="1:11" x14ac:dyDescent="0.25">
      <c r="A43" s="74" t="s">
        <v>131</v>
      </c>
      <c r="B43" s="53">
        <v>5427</v>
      </c>
      <c r="C43" s="87">
        <v>103.8</v>
      </c>
      <c r="D43" s="53">
        <v>32571</v>
      </c>
      <c r="E43" s="87">
        <v>64.8</v>
      </c>
      <c r="F43" s="86">
        <v>6</v>
      </c>
      <c r="G43" s="53">
        <v>5427</v>
      </c>
      <c r="H43" s="87">
        <v>103.8</v>
      </c>
      <c r="I43" s="53">
        <v>32571</v>
      </c>
      <c r="J43" s="87">
        <v>64.8</v>
      </c>
      <c r="K43" s="86">
        <v>6</v>
      </c>
    </row>
    <row r="44" spans="1:11" x14ac:dyDescent="0.25">
      <c r="A44" s="74" t="s">
        <v>132</v>
      </c>
      <c r="B44" s="53">
        <v>3659</v>
      </c>
      <c r="C44" s="87">
        <v>52</v>
      </c>
      <c r="D44" s="53">
        <v>21070</v>
      </c>
      <c r="E44" s="87">
        <v>14.1</v>
      </c>
      <c r="F44" s="86">
        <v>5.8</v>
      </c>
      <c r="G44" s="53">
        <v>3659</v>
      </c>
      <c r="H44" s="87">
        <v>52</v>
      </c>
      <c r="I44" s="53">
        <v>21070</v>
      </c>
      <c r="J44" s="87">
        <v>14.1</v>
      </c>
      <c r="K44" s="86">
        <v>5.8</v>
      </c>
    </row>
    <row r="45" spans="1:11" x14ac:dyDescent="0.25">
      <c r="A45" s="74" t="s">
        <v>133</v>
      </c>
      <c r="B45" s="53">
        <v>23616</v>
      </c>
      <c r="C45" s="87">
        <v>302.5</v>
      </c>
      <c r="D45" s="53">
        <v>70515</v>
      </c>
      <c r="E45" s="87">
        <v>241.7</v>
      </c>
      <c r="F45" s="86">
        <v>3</v>
      </c>
      <c r="G45" s="53">
        <v>23616</v>
      </c>
      <c r="H45" s="87">
        <v>302.5</v>
      </c>
      <c r="I45" s="53">
        <v>70515</v>
      </c>
      <c r="J45" s="87">
        <v>241.7</v>
      </c>
      <c r="K45" s="86">
        <v>3</v>
      </c>
    </row>
    <row r="46" spans="1:11" x14ac:dyDescent="0.25">
      <c r="A46" s="74" t="s">
        <v>134</v>
      </c>
      <c r="B46" s="53">
        <v>13142</v>
      </c>
      <c r="C46" s="87">
        <v>176.2</v>
      </c>
      <c r="D46" s="53">
        <v>39289</v>
      </c>
      <c r="E46" s="87">
        <v>73.400000000000006</v>
      </c>
      <c r="F46" s="86">
        <v>3</v>
      </c>
      <c r="G46" s="53">
        <v>13142</v>
      </c>
      <c r="H46" s="87">
        <v>176.2</v>
      </c>
      <c r="I46" s="53">
        <v>39289</v>
      </c>
      <c r="J46" s="87">
        <v>73.400000000000006</v>
      </c>
      <c r="K46" s="86">
        <v>3</v>
      </c>
    </row>
    <row r="47" spans="1:11" x14ac:dyDescent="0.25">
      <c r="A47" s="74" t="s">
        <v>135</v>
      </c>
      <c r="B47" s="53">
        <v>10684</v>
      </c>
      <c r="C47" s="87">
        <v>441.2</v>
      </c>
      <c r="D47" s="53">
        <v>30243</v>
      </c>
      <c r="E47" s="87">
        <v>222.2</v>
      </c>
      <c r="F47" s="86">
        <v>2.8</v>
      </c>
      <c r="G47" s="53">
        <v>10684</v>
      </c>
      <c r="H47" s="87">
        <v>441.2</v>
      </c>
      <c r="I47" s="53">
        <v>30243</v>
      </c>
      <c r="J47" s="87">
        <v>222.2</v>
      </c>
      <c r="K47" s="86">
        <v>2.8</v>
      </c>
    </row>
    <row r="48" spans="1:11" x14ac:dyDescent="0.25">
      <c r="A48" s="74" t="s">
        <v>387</v>
      </c>
      <c r="B48" s="53">
        <v>9249</v>
      </c>
      <c r="C48" s="87">
        <v>494</v>
      </c>
      <c r="D48" s="53">
        <v>23868</v>
      </c>
      <c r="E48" s="87">
        <v>229.8</v>
      </c>
      <c r="F48" s="86">
        <v>2.6</v>
      </c>
      <c r="G48" s="53">
        <v>9249</v>
      </c>
      <c r="H48" s="87">
        <v>494</v>
      </c>
      <c r="I48" s="53">
        <v>23868</v>
      </c>
      <c r="J48" s="87">
        <v>229.8</v>
      </c>
      <c r="K48" s="86">
        <v>2.6</v>
      </c>
    </row>
    <row r="49" spans="1:11" x14ac:dyDescent="0.25">
      <c r="A49" s="74" t="s">
        <v>136</v>
      </c>
      <c r="B49" s="53">
        <v>5904</v>
      </c>
      <c r="C49" s="87">
        <v>158</v>
      </c>
      <c r="D49" s="53">
        <v>22572</v>
      </c>
      <c r="E49" s="87">
        <v>81.2</v>
      </c>
      <c r="F49" s="86">
        <v>3.8</v>
      </c>
      <c r="G49" s="53">
        <v>5904</v>
      </c>
      <c r="H49" s="87">
        <v>158</v>
      </c>
      <c r="I49" s="53">
        <v>22572</v>
      </c>
      <c r="J49" s="87">
        <v>81.2</v>
      </c>
      <c r="K49" s="86">
        <v>3.8</v>
      </c>
    </row>
    <row r="50" spans="1:11" x14ac:dyDescent="0.25">
      <c r="A50" s="74" t="s">
        <v>137</v>
      </c>
      <c r="B50" s="53">
        <v>22270</v>
      </c>
      <c r="C50" s="87">
        <v>315.7</v>
      </c>
      <c r="D50" s="53">
        <v>53981</v>
      </c>
      <c r="E50" s="87">
        <v>170.1</v>
      </c>
      <c r="F50" s="86">
        <v>2.4</v>
      </c>
      <c r="G50" s="53">
        <v>22270</v>
      </c>
      <c r="H50" s="87">
        <v>315.7</v>
      </c>
      <c r="I50" s="53">
        <v>53981</v>
      </c>
      <c r="J50" s="87">
        <v>170.1</v>
      </c>
      <c r="K50" s="86">
        <v>2.4</v>
      </c>
    </row>
    <row r="51" spans="1:11" x14ac:dyDescent="0.25">
      <c r="A51" s="74" t="s">
        <v>138</v>
      </c>
      <c r="B51" s="53">
        <v>606</v>
      </c>
      <c r="C51" s="87">
        <v>309.5</v>
      </c>
      <c r="D51" s="53">
        <v>2048</v>
      </c>
      <c r="E51" s="87">
        <v>276.5</v>
      </c>
      <c r="F51" s="86">
        <v>3.4</v>
      </c>
      <c r="G51" s="53">
        <v>606</v>
      </c>
      <c r="H51" s="87">
        <v>309.5</v>
      </c>
      <c r="I51" s="53">
        <v>2048</v>
      </c>
      <c r="J51" s="87">
        <v>276.5</v>
      </c>
      <c r="K51" s="86">
        <v>3.4</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15878</v>
      </c>
      <c r="C53" s="87">
        <v>226.4</v>
      </c>
      <c r="D53" s="53">
        <v>46298</v>
      </c>
      <c r="E53" s="87">
        <v>116.7</v>
      </c>
      <c r="F53" s="86">
        <v>2.9</v>
      </c>
      <c r="G53" s="53">
        <v>15878</v>
      </c>
      <c r="H53" s="87">
        <v>226.4</v>
      </c>
      <c r="I53" s="53">
        <v>46298</v>
      </c>
      <c r="J53" s="87">
        <v>116.7</v>
      </c>
      <c r="K53" s="86">
        <v>2.9</v>
      </c>
    </row>
    <row r="54" spans="1:11" s="21" customFormat="1" ht="15.9" customHeight="1" x14ac:dyDescent="0.25">
      <c r="A54" s="73" t="s">
        <v>141</v>
      </c>
      <c r="B54" s="53">
        <v>5789</v>
      </c>
      <c r="C54" s="87">
        <v>285.2</v>
      </c>
      <c r="D54" s="53">
        <v>21800</v>
      </c>
      <c r="E54" s="87">
        <v>173.8</v>
      </c>
      <c r="F54" s="86">
        <v>3.8</v>
      </c>
      <c r="G54" s="53">
        <v>5789</v>
      </c>
      <c r="H54" s="87">
        <v>285.2</v>
      </c>
      <c r="I54" s="53">
        <v>21800</v>
      </c>
      <c r="J54" s="87">
        <v>173.8</v>
      </c>
      <c r="K54" s="86">
        <v>3.8</v>
      </c>
    </row>
    <row r="55" spans="1:11" x14ac:dyDescent="0.25">
      <c r="A55" s="74" t="s">
        <v>142</v>
      </c>
      <c r="B55" s="53">
        <v>656</v>
      </c>
      <c r="C55" s="87">
        <v>455.9</v>
      </c>
      <c r="D55" s="53">
        <v>2447</v>
      </c>
      <c r="E55" s="87">
        <v>226.3</v>
      </c>
      <c r="F55" s="86">
        <v>3.7</v>
      </c>
      <c r="G55" s="53">
        <v>656</v>
      </c>
      <c r="H55" s="87">
        <v>455.9</v>
      </c>
      <c r="I55" s="53">
        <v>2447</v>
      </c>
      <c r="J55" s="87">
        <v>226.3</v>
      </c>
      <c r="K55" s="86">
        <v>3.7</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5133</v>
      </c>
      <c r="C57" s="87">
        <v>270.60000000000002</v>
      </c>
      <c r="D57" s="53">
        <v>19353</v>
      </c>
      <c r="E57" s="87">
        <v>168.4</v>
      </c>
      <c r="F57" s="86">
        <v>3.8</v>
      </c>
      <c r="G57" s="53">
        <v>5133</v>
      </c>
      <c r="H57" s="87">
        <v>270.60000000000002</v>
      </c>
      <c r="I57" s="53">
        <v>19353</v>
      </c>
      <c r="J57" s="87">
        <v>168.4</v>
      </c>
      <c r="K57" s="86">
        <v>3.8</v>
      </c>
    </row>
    <row r="58" spans="1:11" s="21" customFormat="1" ht="15.9" customHeight="1" x14ac:dyDescent="0.25">
      <c r="A58" s="73" t="s">
        <v>144</v>
      </c>
      <c r="B58" s="53">
        <v>43087</v>
      </c>
      <c r="C58" s="87">
        <v>175.2</v>
      </c>
      <c r="D58" s="53">
        <v>144153</v>
      </c>
      <c r="E58" s="87">
        <v>164</v>
      </c>
      <c r="F58" s="86">
        <v>3.3</v>
      </c>
      <c r="G58" s="53">
        <v>43087</v>
      </c>
      <c r="H58" s="87">
        <v>175.2</v>
      </c>
      <c r="I58" s="53">
        <v>144153</v>
      </c>
      <c r="J58" s="87">
        <v>164</v>
      </c>
      <c r="K58" s="86">
        <v>3.3</v>
      </c>
    </row>
    <row r="59" spans="1:11" x14ac:dyDescent="0.25">
      <c r="A59" s="74" t="s">
        <v>145</v>
      </c>
      <c r="B59" s="53">
        <v>11978</v>
      </c>
      <c r="C59" s="87">
        <v>206.7</v>
      </c>
      <c r="D59" s="53">
        <v>35470</v>
      </c>
      <c r="E59" s="87">
        <v>199.8</v>
      </c>
      <c r="F59" s="86">
        <v>3</v>
      </c>
      <c r="G59" s="53">
        <v>11978</v>
      </c>
      <c r="H59" s="87">
        <v>206.7</v>
      </c>
      <c r="I59" s="53">
        <v>35470</v>
      </c>
      <c r="J59" s="87">
        <v>199.8</v>
      </c>
      <c r="K59" s="86">
        <v>3</v>
      </c>
    </row>
    <row r="60" spans="1:11" ht="12.75" customHeight="1" x14ac:dyDescent="0.25">
      <c r="A60" s="74" t="s">
        <v>146</v>
      </c>
      <c r="B60" s="53">
        <v>3327</v>
      </c>
      <c r="C60" s="87">
        <v>65.5</v>
      </c>
      <c r="D60" s="53">
        <v>12678</v>
      </c>
      <c r="E60" s="87">
        <v>125.3</v>
      </c>
      <c r="F60" s="86">
        <v>3.8</v>
      </c>
      <c r="G60" s="53">
        <v>3327</v>
      </c>
      <c r="H60" s="87">
        <v>65.5</v>
      </c>
      <c r="I60" s="53">
        <v>12678</v>
      </c>
      <c r="J60" s="87">
        <v>125.3</v>
      </c>
      <c r="K60" s="86">
        <v>3.8</v>
      </c>
    </row>
    <row r="61" spans="1:11" x14ac:dyDescent="0.25">
      <c r="A61" s="74" t="s">
        <v>147</v>
      </c>
      <c r="B61" s="53">
        <v>4116</v>
      </c>
      <c r="C61" s="87">
        <v>182.5</v>
      </c>
      <c r="D61" s="53">
        <v>20185</v>
      </c>
      <c r="E61" s="87">
        <v>121.7</v>
      </c>
      <c r="F61" s="86">
        <v>4.9000000000000004</v>
      </c>
      <c r="G61" s="53">
        <v>4116</v>
      </c>
      <c r="H61" s="87">
        <v>182.5</v>
      </c>
      <c r="I61" s="53">
        <v>20185</v>
      </c>
      <c r="J61" s="87">
        <v>121.7</v>
      </c>
      <c r="K61" s="86">
        <v>4.9000000000000004</v>
      </c>
    </row>
    <row r="62" spans="1:11" x14ac:dyDescent="0.25">
      <c r="A62" s="74" t="s">
        <v>148</v>
      </c>
      <c r="B62" s="53">
        <v>2996</v>
      </c>
      <c r="C62" s="87">
        <v>943.9</v>
      </c>
      <c r="D62" s="53">
        <v>9313</v>
      </c>
      <c r="E62" s="87">
        <v>591.4</v>
      </c>
      <c r="F62" s="86">
        <v>3.1</v>
      </c>
      <c r="G62" s="53">
        <v>2996</v>
      </c>
      <c r="H62" s="87">
        <v>943.9</v>
      </c>
      <c r="I62" s="53">
        <v>9313</v>
      </c>
      <c r="J62" s="87">
        <v>591.4</v>
      </c>
      <c r="K62" s="86">
        <v>3.1</v>
      </c>
    </row>
    <row r="63" spans="1:11" x14ac:dyDescent="0.25">
      <c r="A63" s="74" t="s">
        <v>149</v>
      </c>
      <c r="B63" s="53">
        <v>1800</v>
      </c>
      <c r="C63" s="87">
        <v>59.4</v>
      </c>
      <c r="D63" s="53">
        <v>6456</v>
      </c>
      <c r="E63" s="87">
        <v>29.1</v>
      </c>
      <c r="F63" s="86">
        <v>3.6</v>
      </c>
      <c r="G63" s="53">
        <v>1800</v>
      </c>
      <c r="H63" s="87">
        <v>59.4</v>
      </c>
      <c r="I63" s="53">
        <v>6456</v>
      </c>
      <c r="J63" s="87">
        <v>29.1</v>
      </c>
      <c r="K63" s="86">
        <v>3.6</v>
      </c>
    </row>
    <row r="64" spans="1:11" x14ac:dyDescent="0.25">
      <c r="A64" s="74" t="s">
        <v>150</v>
      </c>
      <c r="B64" s="53">
        <v>2479</v>
      </c>
      <c r="C64" s="87">
        <v>154.5</v>
      </c>
      <c r="D64" s="53">
        <v>8302</v>
      </c>
      <c r="E64" s="87">
        <v>117</v>
      </c>
      <c r="F64" s="86">
        <v>3.3</v>
      </c>
      <c r="G64" s="53">
        <v>2479</v>
      </c>
      <c r="H64" s="87">
        <v>154.5</v>
      </c>
      <c r="I64" s="53">
        <v>8302</v>
      </c>
      <c r="J64" s="87">
        <v>117</v>
      </c>
      <c r="K64" s="86">
        <v>3.3</v>
      </c>
    </row>
    <row r="65" spans="1:11" x14ac:dyDescent="0.25">
      <c r="A65" s="74" t="s">
        <v>151</v>
      </c>
      <c r="B65" s="53">
        <v>638</v>
      </c>
      <c r="C65" s="87">
        <v>306.39999999999998</v>
      </c>
      <c r="D65" s="53">
        <v>1772</v>
      </c>
      <c r="E65" s="87">
        <v>176.9</v>
      </c>
      <c r="F65" s="86">
        <v>2.8</v>
      </c>
      <c r="G65" s="53">
        <v>638</v>
      </c>
      <c r="H65" s="87">
        <v>306.39999999999998</v>
      </c>
      <c r="I65" s="53">
        <v>1772</v>
      </c>
      <c r="J65" s="87">
        <v>176.9</v>
      </c>
      <c r="K65" s="86">
        <v>2.8</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15753</v>
      </c>
      <c r="C67" s="87">
        <v>174.5</v>
      </c>
      <c r="D67" s="53">
        <v>49977</v>
      </c>
      <c r="E67" s="87">
        <v>190.2</v>
      </c>
      <c r="F67" s="86">
        <v>3.2</v>
      </c>
      <c r="G67" s="53">
        <v>15753</v>
      </c>
      <c r="H67" s="87">
        <v>174.5</v>
      </c>
      <c r="I67" s="53">
        <v>49977</v>
      </c>
      <c r="J67" s="87">
        <v>190.2</v>
      </c>
      <c r="K67" s="86">
        <v>3.2</v>
      </c>
    </row>
    <row r="68" spans="1:11" s="21" customFormat="1" ht="15.9" customHeight="1" x14ac:dyDescent="0.25">
      <c r="A68" s="73" t="s">
        <v>153</v>
      </c>
      <c r="B68" s="53">
        <v>66804</v>
      </c>
      <c r="C68" s="87">
        <v>306.3</v>
      </c>
      <c r="D68" s="53">
        <v>171643</v>
      </c>
      <c r="E68" s="87">
        <v>197.8</v>
      </c>
      <c r="F68" s="86">
        <v>2.6</v>
      </c>
      <c r="G68" s="53">
        <v>66804</v>
      </c>
      <c r="H68" s="87">
        <v>306.3</v>
      </c>
      <c r="I68" s="53">
        <v>171643</v>
      </c>
      <c r="J68" s="87">
        <v>197.8</v>
      </c>
      <c r="K68" s="86">
        <v>2.6</v>
      </c>
    </row>
    <row r="69" spans="1:11" x14ac:dyDescent="0.25">
      <c r="A69" s="74" t="s">
        <v>154</v>
      </c>
      <c r="B69" s="53">
        <v>3986</v>
      </c>
      <c r="C69" s="87">
        <v>184.3</v>
      </c>
      <c r="D69" s="53">
        <v>10037</v>
      </c>
      <c r="E69" s="87">
        <v>209.3</v>
      </c>
      <c r="F69" s="86">
        <v>2.5</v>
      </c>
      <c r="G69" s="53">
        <v>3986</v>
      </c>
      <c r="H69" s="87">
        <v>184.3</v>
      </c>
      <c r="I69" s="53">
        <v>10037</v>
      </c>
      <c r="J69" s="87">
        <v>209.3</v>
      </c>
      <c r="K69" s="86">
        <v>2.5</v>
      </c>
    </row>
    <row r="70" spans="1:11" x14ac:dyDescent="0.25">
      <c r="A70" s="74" t="s">
        <v>155</v>
      </c>
      <c r="B70" s="53">
        <v>47767</v>
      </c>
      <c r="C70" s="87">
        <v>244.9</v>
      </c>
      <c r="D70" s="53">
        <v>117408</v>
      </c>
      <c r="E70" s="87">
        <v>151.30000000000001</v>
      </c>
      <c r="F70" s="86">
        <v>2.5</v>
      </c>
      <c r="G70" s="53">
        <v>47767</v>
      </c>
      <c r="H70" s="87">
        <v>244.9</v>
      </c>
      <c r="I70" s="53">
        <v>117408</v>
      </c>
      <c r="J70" s="87">
        <v>151.30000000000001</v>
      </c>
      <c r="K70" s="86">
        <v>2.5</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429</v>
      </c>
      <c r="C72" s="87" t="s">
        <v>528</v>
      </c>
      <c r="D72" s="53">
        <v>1314</v>
      </c>
      <c r="E72" s="87" t="s">
        <v>528</v>
      </c>
      <c r="F72" s="86">
        <v>3.1</v>
      </c>
      <c r="G72" s="53">
        <v>429</v>
      </c>
      <c r="H72" s="87" t="s">
        <v>528</v>
      </c>
      <c r="I72" s="53">
        <v>1314</v>
      </c>
      <c r="J72" s="87" t="s">
        <v>528</v>
      </c>
      <c r="K72" s="86">
        <v>3.1</v>
      </c>
    </row>
    <row r="73" spans="1:11" ht="13.2" customHeight="1" x14ac:dyDescent="0.25">
      <c r="A73" s="74" t="s">
        <v>156</v>
      </c>
      <c r="B73" s="53">
        <v>3380</v>
      </c>
      <c r="C73" s="87">
        <v>930.5</v>
      </c>
      <c r="D73" s="53">
        <v>9206</v>
      </c>
      <c r="E73" s="87">
        <v>481.6</v>
      </c>
      <c r="F73" s="86">
        <v>2.7</v>
      </c>
      <c r="G73" s="53">
        <v>3380</v>
      </c>
      <c r="H73" s="87">
        <v>930.5</v>
      </c>
      <c r="I73" s="53">
        <v>9206</v>
      </c>
      <c r="J73" s="87">
        <v>481.6</v>
      </c>
      <c r="K73" s="86">
        <v>2.7</v>
      </c>
    </row>
    <row r="74" spans="1:11" x14ac:dyDescent="0.25">
      <c r="A74" s="74" t="s">
        <v>157</v>
      </c>
      <c r="B74" s="53">
        <v>5440</v>
      </c>
      <c r="C74" s="87" t="s">
        <v>528</v>
      </c>
      <c r="D74" s="53">
        <v>16958</v>
      </c>
      <c r="E74" s="87">
        <v>465.1</v>
      </c>
      <c r="F74" s="86">
        <v>3.1</v>
      </c>
      <c r="G74" s="53">
        <v>5440</v>
      </c>
      <c r="H74" s="87" t="s">
        <v>528</v>
      </c>
      <c r="I74" s="53">
        <v>16958</v>
      </c>
      <c r="J74" s="87">
        <v>465.1</v>
      </c>
      <c r="K74" s="86">
        <v>3.1</v>
      </c>
    </row>
    <row r="75" spans="1:1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5802</v>
      </c>
      <c r="C76" s="87" t="s">
        <v>528</v>
      </c>
      <c r="D76" s="53">
        <v>16720</v>
      </c>
      <c r="E76" s="87">
        <v>456.6</v>
      </c>
      <c r="F76" s="86">
        <v>2.9</v>
      </c>
      <c r="G76" s="53">
        <v>5802</v>
      </c>
      <c r="H76" s="87" t="s">
        <v>528</v>
      </c>
      <c r="I76" s="53">
        <v>16720</v>
      </c>
      <c r="J76" s="87">
        <v>456.6</v>
      </c>
      <c r="K76" s="86">
        <v>2.9</v>
      </c>
    </row>
    <row r="77" spans="1:11" s="21" customFormat="1" ht="15.9" customHeight="1" x14ac:dyDescent="0.25">
      <c r="A77" s="73" t="s">
        <v>158</v>
      </c>
      <c r="B77" s="53">
        <v>2691</v>
      </c>
      <c r="C77" s="87">
        <v>409.7</v>
      </c>
      <c r="D77" s="53">
        <v>7045</v>
      </c>
      <c r="E77" s="87">
        <v>264.10000000000002</v>
      </c>
      <c r="F77" s="86">
        <v>2.6</v>
      </c>
      <c r="G77" s="53">
        <v>2691</v>
      </c>
      <c r="H77" s="87">
        <v>409.7</v>
      </c>
      <c r="I77" s="53">
        <v>7045</v>
      </c>
      <c r="J77" s="87">
        <v>264.10000000000002</v>
      </c>
      <c r="K77" s="86">
        <v>2.6</v>
      </c>
    </row>
    <row r="78" spans="1:11" x14ac:dyDescent="0.25">
      <c r="A78" s="74" t="s">
        <v>159</v>
      </c>
      <c r="B78" s="53">
        <v>2252</v>
      </c>
      <c r="C78" s="87">
        <v>494.2</v>
      </c>
      <c r="D78" s="53">
        <v>5563</v>
      </c>
      <c r="E78" s="87">
        <v>323.7</v>
      </c>
      <c r="F78" s="86">
        <v>2.5</v>
      </c>
      <c r="G78" s="53">
        <v>2252</v>
      </c>
      <c r="H78" s="87">
        <v>494.2</v>
      </c>
      <c r="I78" s="53">
        <v>5563</v>
      </c>
      <c r="J78" s="87">
        <v>323.7</v>
      </c>
      <c r="K78" s="86">
        <v>2.5</v>
      </c>
    </row>
    <row r="79" spans="1:11" x14ac:dyDescent="0.25">
      <c r="A79" s="74" t="s">
        <v>160</v>
      </c>
      <c r="B79" s="53">
        <v>439</v>
      </c>
      <c r="C79" s="87">
        <v>194.6</v>
      </c>
      <c r="D79" s="53">
        <v>1482</v>
      </c>
      <c r="E79" s="87">
        <v>138.30000000000001</v>
      </c>
      <c r="F79" s="86">
        <v>3.4</v>
      </c>
      <c r="G79" s="53">
        <v>439</v>
      </c>
      <c r="H79" s="87">
        <v>194.6</v>
      </c>
      <c r="I79" s="53">
        <v>1482</v>
      </c>
      <c r="J79" s="87">
        <v>138.30000000000001</v>
      </c>
      <c r="K79" s="86">
        <v>3.4</v>
      </c>
    </row>
    <row r="80" spans="1:11" s="21" customFormat="1" ht="15.9" customHeight="1" x14ac:dyDescent="0.25">
      <c r="A80" s="73" t="s">
        <v>161</v>
      </c>
      <c r="B80" s="53">
        <v>9962</v>
      </c>
      <c r="C80" s="87">
        <v>189.1</v>
      </c>
      <c r="D80" s="53">
        <v>20849</v>
      </c>
      <c r="E80" s="87">
        <v>126.5</v>
      </c>
      <c r="F80" s="86">
        <v>2.1</v>
      </c>
      <c r="G80" s="53">
        <v>9962</v>
      </c>
      <c r="H80" s="87">
        <v>189.1</v>
      </c>
      <c r="I80" s="53">
        <v>20849</v>
      </c>
      <c r="J80" s="87">
        <v>126.5</v>
      </c>
      <c r="K80" s="86">
        <v>2.1</v>
      </c>
    </row>
    <row r="81" spans="1:1" ht="30" customHeight="1" x14ac:dyDescent="0.25">
      <c r="A81" s="103" t="s">
        <v>450</v>
      </c>
    </row>
    <row r="82" spans="1:1" x14ac:dyDescent="0.25">
      <c r="A82" s="103"/>
    </row>
    <row r="83" spans="1:1" x14ac:dyDescent="0.25">
      <c r="A83" s="103"/>
    </row>
    <row r="84" spans="1:1" x14ac:dyDescent="0.25">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0" t="s">
        <v>521</v>
      </c>
      <c r="B1" s="130"/>
      <c r="C1" s="130"/>
      <c r="D1" s="130"/>
      <c r="E1" s="130"/>
      <c r="F1" s="130"/>
      <c r="G1" s="130"/>
      <c r="H1" s="130"/>
      <c r="I1" s="130"/>
      <c r="J1" s="130"/>
      <c r="K1" s="130"/>
    </row>
    <row r="2" spans="1:11" s="31" customFormat="1" ht="20.100000000000001" customHeight="1" x14ac:dyDescent="0.25">
      <c r="A2" s="131" t="s">
        <v>369</v>
      </c>
      <c r="B2" s="131"/>
      <c r="C2" s="131"/>
      <c r="D2" s="131"/>
      <c r="E2" s="131"/>
      <c r="F2" s="131"/>
      <c r="G2" s="131"/>
      <c r="H2" s="131"/>
      <c r="I2" s="131"/>
      <c r="J2" s="131"/>
      <c r="K2" s="131"/>
    </row>
    <row r="3" spans="1:11" ht="12.75" customHeight="1" x14ac:dyDescent="0.25">
      <c r="A3" s="122" t="s">
        <v>79</v>
      </c>
      <c r="B3" s="118" t="s">
        <v>518</v>
      </c>
      <c r="C3" s="118"/>
      <c r="D3" s="118"/>
      <c r="E3" s="118"/>
      <c r="F3" s="118"/>
      <c r="G3" s="132" t="s">
        <v>520</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5269248</v>
      </c>
      <c r="C15" s="87">
        <v>265.60000000000002</v>
      </c>
      <c r="D15" s="53">
        <v>16192473</v>
      </c>
      <c r="E15" s="87">
        <v>152.69999999999999</v>
      </c>
      <c r="F15" s="86">
        <v>3.1</v>
      </c>
      <c r="G15" s="53">
        <v>5269248</v>
      </c>
      <c r="H15" s="87">
        <v>265.60000000000002</v>
      </c>
      <c r="I15" s="53">
        <v>16192473</v>
      </c>
      <c r="J15" s="87">
        <v>152.69999999999999</v>
      </c>
      <c r="K15" s="86">
        <v>3.1</v>
      </c>
    </row>
    <row r="16" spans="1:11" x14ac:dyDescent="0.25">
      <c r="A16" s="72" t="s">
        <v>33</v>
      </c>
      <c r="B16" s="53">
        <v>4570494</v>
      </c>
      <c r="C16" s="87">
        <v>259.7</v>
      </c>
      <c r="D16" s="53">
        <v>14275614</v>
      </c>
      <c r="E16" s="87">
        <v>150.30000000000001</v>
      </c>
      <c r="F16" s="86">
        <v>3.1</v>
      </c>
      <c r="G16" s="53">
        <v>4570494</v>
      </c>
      <c r="H16" s="87">
        <v>259.7</v>
      </c>
      <c r="I16" s="53">
        <v>14275614</v>
      </c>
      <c r="J16" s="87">
        <v>150.30000000000001</v>
      </c>
      <c r="K16" s="86">
        <v>3.1</v>
      </c>
    </row>
    <row r="17" spans="1:11" x14ac:dyDescent="0.25">
      <c r="A17" s="72" t="s">
        <v>106</v>
      </c>
      <c r="B17" s="53">
        <v>698754</v>
      </c>
      <c r="C17" s="87">
        <v>309.7</v>
      </c>
      <c r="D17" s="53">
        <v>1916859</v>
      </c>
      <c r="E17" s="87">
        <v>172.9</v>
      </c>
      <c r="F17" s="86">
        <v>2.7</v>
      </c>
      <c r="G17" s="53">
        <v>698754</v>
      </c>
      <c r="H17" s="87">
        <v>309.7</v>
      </c>
      <c r="I17" s="53">
        <v>1916859</v>
      </c>
      <c r="J17" s="87">
        <v>172.9</v>
      </c>
      <c r="K17" s="86">
        <v>2.7</v>
      </c>
    </row>
    <row r="18" spans="1:11" ht="20.100000000000001" customHeight="1" x14ac:dyDescent="0.25">
      <c r="A18" s="77" t="s">
        <v>162</v>
      </c>
      <c r="B18" s="53">
        <v>4304152</v>
      </c>
      <c r="C18" s="87">
        <v>246.9</v>
      </c>
      <c r="D18" s="53">
        <v>9758924</v>
      </c>
      <c r="E18" s="87">
        <v>204.1</v>
      </c>
      <c r="F18" s="86">
        <v>2.2999999999999998</v>
      </c>
      <c r="G18" s="53">
        <v>4304152</v>
      </c>
      <c r="H18" s="87">
        <v>246.9</v>
      </c>
      <c r="I18" s="53">
        <v>9758924</v>
      </c>
      <c r="J18" s="87">
        <v>204.1</v>
      </c>
      <c r="K18" s="86">
        <v>2.2999999999999998</v>
      </c>
    </row>
    <row r="19" spans="1:11" x14ac:dyDescent="0.25">
      <c r="A19" s="78" t="s">
        <v>33</v>
      </c>
      <c r="B19" s="53">
        <v>3674627</v>
      </c>
      <c r="C19" s="87">
        <v>238.4</v>
      </c>
      <c r="D19" s="53">
        <v>8238790</v>
      </c>
      <c r="E19" s="87">
        <v>205.6</v>
      </c>
      <c r="F19" s="86">
        <v>2.2000000000000002</v>
      </c>
      <c r="G19" s="53">
        <v>3674627</v>
      </c>
      <c r="H19" s="87">
        <v>238.4</v>
      </c>
      <c r="I19" s="53">
        <v>8238790</v>
      </c>
      <c r="J19" s="87">
        <v>205.6</v>
      </c>
      <c r="K19" s="86">
        <v>2.2000000000000002</v>
      </c>
    </row>
    <row r="20" spans="1:11" x14ac:dyDescent="0.25">
      <c r="A20" s="78" t="s">
        <v>106</v>
      </c>
      <c r="B20" s="53">
        <v>629525</v>
      </c>
      <c r="C20" s="87">
        <v>306.39999999999998</v>
      </c>
      <c r="D20" s="53">
        <v>1520134</v>
      </c>
      <c r="E20" s="87">
        <v>195.9</v>
      </c>
      <c r="F20" s="86">
        <v>2.4</v>
      </c>
      <c r="G20" s="53">
        <v>629525</v>
      </c>
      <c r="H20" s="87">
        <v>306.39999999999998</v>
      </c>
      <c r="I20" s="53">
        <v>1520134</v>
      </c>
      <c r="J20" s="87">
        <v>195.9</v>
      </c>
      <c r="K20" s="86">
        <v>2.4</v>
      </c>
    </row>
    <row r="21" spans="1:11" ht="15.9" customHeight="1" x14ac:dyDescent="0.25">
      <c r="A21" s="73" t="s">
        <v>163</v>
      </c>
      <c r="B21" s="53">
        <v>2901867</v>
      </c>
      <c r="C21" s="87">
        <v>280.60000000000002</v>
      </c>
      <c r="D21" s="53">
        <v>6328755</v>
      </c>
      <c r="E21" s="87">
        <v>259.3</v>
      </c>
      <c r="F21" s="86">
        <v>2.2000000000000002</v>
      </c>
      <c r="G21" s="53">
        <v>2901867</v>
      </c>
      <c r="H21" s="87">
        <v>280.60000000000002</v>
      </c>
      <c r="I21" s="53">
        <v>6328755</v>
      </c>
      <c r="J21" s="87">
        <v>259.3</v>
      </c>
      <c r="K21" s="86">
        <v>2.2000000000000002</v>
      </c>
    </row>
    <row r="22" spans="1:11" x14ac:dyDescent="0.25">
      <c r="A22" s="74" t="s">
        <v>33</v>
      </c>
      <c r="B22" s="53">
        <v>2475027</v>
      </c>
      <c r="C22" s="87">
        <v>275.89999999999998</v>
      </c>
      <c r="D22" s="53">
        <v>5387466</v>
      </c>
      <c r="E22" s="87">
        <v>263.3</v>
      </c>
      <c r="F22" s="86">
        <v>2.2000000000000002</v>
      </c>
      <c r="G22" s="53">
        <v>2475027</v>
      </c>
      <c r="H22" s="87">
        <v>275.89999999999998</v>
      </c>
      <c r="I22" s="53">
        <v>5387466</v>
      </c>
      <c r="J22" s="87">
        <v>263.3</v>
      </c>
      <c r="K22" s="86">
        <v>2.2000000000000002</v>
      </c>
    </row>
    <row r="23" spans="1:11" x14ac:dyDescent="0.25">
      <c r="A23" s="74" t="s">
        <v>106</v>
      </c>
      <c r="B23" s="53">
        <v>426840</v>
      </c>
      <c r="C23" s="87">
        <v>310.3</v>
      </c>
      <c r="D23" s="53">
        <v>941289</v>
      </c>
      <c r="E23" s="87">
        <v>238.4</v>
      </c>
      <c r="F23" s="86">
        <v>2.2000000000000002</v>
      </c>
      <c r="G23" s="53">
        <v>426840</v>
      </c>
      <c r="H23" s="87">
        <v>310.3</v>
      </c>
      <c r="I23" s="53">
        <v>941289</v>
      </c>
      <c r="J23" s="87">
        <v>238.4</v>
      </c>
      <c r="K23" s="86">
        <v>2.2000000000000002</v>
      </c>
    </row>
    <row r="24" spans="1:11" x14ac:dyDescent="0.25">
      <c r="A24" s="73" t="s">
        <v>164</v>
      </c>
      <c r="B24" s="53">
        <v>1029455</v>
      </c>
      <c r="C24" s="87">
        <v>200.8</v>
      </c>
      <c r="D24" s="53">
        <v>2379689</v>
      </c>
      <c r="E24" s="87">
        <v>141.6</v>
      </c>
      <c r="F24" s="86">
        <v>2.2999999999999998</v>
      </c>
      <c r="G24" s="53">
        <v>1029455</v>
      </c>
      <c r="H24" s="87">
        <v>200.8</v>
      </c>
      <c r="I24" s="53">
        <v>2379689</v>
      </c>
      <c r="J24" s="87">
        <v>141.6</v>
      </c>
      <c r="K24" s="86">
        <v>2.2999999999999998</v>
      </c>
    </row>
    <row r="25" spans="1:11" x14ac:dyDescent="0.25">
      <c r="A25" s="74" t="s">
        <v>33</v>
      </c>
      <c r="B25" s="53">
        <v>864231</v>
      </c>
      <c r="C25" s="87">
        <v>184.7</v>
      </c>
      <c r="D25" s="53">
        <v>1952331</v>
      </c>
      <c r="E25" s="87">
        <v>134.19999999999999</v>
      </c>
      <c r="F25" s="86">
        <v>2.2999999999999998</v>
      </c>
      <c r="G25" s="53">
        <v>864231</v>
      </c>
      <c r="H25" s="87">
        <v>184.7</v>
      </c>
      <c r="I25" s="53">
        <v>1952331</v>
      </c>
      <c r="J25" s="87">
        <v>134.19999999999999</v>
      </c>
      <c r="K25" s="86">
        <v>2.2999999999999998</v>
      </c>
    </row>
    <row r="26" spans="1:11" x14ac:dyDescent="0.25">
      <c r="A26" s="74" t="s">
        <v>106</v>
      </c>
      <c r="B26" s="53">
        <v>165224</v>
      </c>
      <c r="C26" s="87">
        <v>326.7</v>
      </c>
      <c r="D26" s="53">
        <v>427358</v>
      </c>
      <c r="E26" s="87">
        <v>182.3</v>
      </c>
      <c r="F26" s="86">
        <v>2.6</v>
      </c>
      <c r="G26" s="53">
        <v>165224</v>
      </c>
      <c r="H26" s="87">
        <v>326.7</v>
      </c>
      <c r="I26" s="53">
        <v>427358</v>
      </c>
      <c r="J26" s="87">
        <v>182.3</v>
      </c>
      <c r="K26" s="86">
        <v>2.6</v>
      </c>
    </row>
    <row r="27" spans="1:11" x14ac:dyDescent="0.25">
      <c r="A27" s="73" t="s">
        <v>165</v>
      </c>
      <c r="B27" s="53">
        <v>229830</v>
      </c>
      <c r="C27" s="87">
        <v>161.1</v>
      </c>
      <c r="D27" s="53">
        <v>553792</v>
      </c>
      <c r="E27" s="87">
        <v>119.4</v>
      </c>
      <c r="F27" s="86">
        <v>2.4</v>
      </c>
      <c r="G27" s="53">
        <v>229830</v>
      </c>
      <c r="H27" s="87">
        <v>161.1</v>
      </c>
      <c r="I27" s="53">
        <v>553792</v>
      </c>
      <c r="J27" s="87">
        <v>119.4</v>
      </c>
      <c r="K27" s="86">
        <v>2.4</v>
      </c>
    </row>
    <row r="28" spans="1:11" x14ac:dyDescent="0.25">
      <c r="A28" s="74" t="s">
        <v>33</v>
      </c>
      <c r="B28" s="53">
        <v>207328</v>
      </c>
      <c r="C28" s="87">
        <v>154.1</v>
      </c>
      <c r="D28" s="53">
        <v>486493</v>
      </c>
      <c r="E28" s="87">
        <v>120.6</v>
      </c>
      <c r="F28" s="86">
        <v>2.2999999999999998</v>
      </c>
      <c r="G28" s="53">
        <v>207328</v>
      </c>
      <c r="H28" s="87">
        <v>154.1</v>
      </c>
      <c r="I28" s="53">
        <v>486493</v>
      </c>
      <c r="J28" s="87">
        <v>120.6</v>
      </c>
      <c r="K28" s="86">
        <v>2.2999999999999998</v>
      </c>
    </row>
    <row r="29" spans="1:11" x14ac:dyDescent="0.25">
      <c r="A29" s="74" t="s">
        <v>106</v>
      </c>
      <c r="B29" s="53">
        <v>22502</v>
      </c>
      <c r="C29" s="87">
        <v>249</v>
      </c>
      <c r="D29" s="53">
        <v>67299</v>
      </c>
      <c r="E29" s="87">
        <v>111</v>
      </c>
      <c r="F29" s="86">
        <v>3</v>
      </c>
      <c r="G29" s="53">
        <v>22502</v>
      </c>
      <c r="H29" s="87">
        <v>249</v>
      </c>
      <c r="I29" s="53">
        <v>67299</v>
      </c>
      <c r="J29" s="87">
        <v>111</v>
      </c>
      <c r="K29" s="86">
        <v>3</v>
      </c>
    </row>
    <row r="30" spans="1:11" x14ac:dyDescent="0.25">
      <c r="A30" s="73" t="s">
        <v>166</v>
      </c>
      <c r="B30" s="53">
        <v>143000</v>
      </c>
      <c r="C30" s="87">
        <v>198.1</v>
      </c>
      <c r="D30" s="53">
        <v>496688</v>
      </c>
      <c r="E30" s="87">
        <v>135.5</v>
      </c>
      <c r="F30" s="86">
        <v>3.5</v>
      </c>
      <c r="G30" s="53">
        <v>143000</v>
      </c>
      <c r="H30" s="87">
        <v>198.1</v>
      </c>
      <c r="I30" s="53">
        <v>496688</v>
      </c>
      <c r="J30" s="87">
        <v>135.5</v>
      </c>
      <c r="K30" s="86">
        <v>3.5</v>
      </c>
    </row>
    <row r="31" spans="1:11" x14ac:dyDescent="0.25">
      <c r="A31" s="74" t="s">
        <v>33</v>
      </c>
      <c r="B31" s="53">
        <v>128041</v>
      </c>
      <c r="C31" s="87">
        <v>202.9</v>
      </c>
      <c r="D31" s="53">
        <v>412500</v>
      </c>
      <c r="E31" s="87">
        <v>160.1</v>
      </c>
      <c r="F31" s="86">
        <v>3.2</v>
      </c>
      <c r="G31" s="53">
        <v>128041</v>
      </c>
      <c r="H31" s="87">
        <v>202.9</v>
      </c>
      <c r="I31" s="53">
        <v>412500</v>
      </c>
      <c r="J31" s="87">
        <v>160.1</v>
      </c>
      <c r="K31" s="86">
        <v>3.2</v>
      </c>
    </row>
    <row r="32" spans="1:11" x14ac:dyDescent="0.25">
      <c r="A32" s="74" t="s">
        <v>106</v>
      </c>
      <c r="B32" s="53">
        <v>14959</v>
      </c>
      <c r="C32" s="87">
        <v>162.1</v>
      </c>
      <c r="D32" s="53">
        <v>84188</v>
      </c>
      <c r="E32" s="87">
        <v>61</v>
      </c>
      <c r="F32" s="86">
        <v>5.6</v>
      </c>
      <c r="G32" s="53">
        <v>14959</v>
      </c>
      <c r="H32" s="87">
        <v>162.1</v>
      </c>
      <c r="I32" s="53">
        <v>84188</v>
      </c>
      <c r="J32" s="87">
        <v>61</v>
      </c>
      <c r="K32" s="86">
        <v>5.6</v>
      </c>
    </row>
    <row r="33" spans="1:11" s="21" customFormat="1" ht="20.100000000000001" customHeight="1" x14ac:dyDescent="0.25">
      <c r="A33" s="79" t="s">
        <v>167</v>
      </c>
      <c r="B33" s="53" t="s">
        <v>0</v>
      </c>
      <c r="C33" s="87" t="s">
        <v>0</v>
      </c>
      <c r="D33" s="53" t="s">
        <v>0</v>
      </c>
      <c r="E33" s="87" t="s">
        <v>0</v>
      </c>
      <c r="F33" s="86" t="s">
        <v>0</v>
      </c>
      <c r="G33" s="53" t="s">
        <v>0</v>
      </c>
      <c r="H33" s="87" t="s">
        <v>0</v>
      </c>
      <c r="I33" s="53" t="s">
        <v>0</v>
      </c>
      <c r="J33" s="87" t="s">
        <v>0</v>
      </c>
      <c r="K33" s="86" t="s">
        <v>0</v>
      </c>
    </row>
    <row r="34" spans="1:11" x14ac:dyDescent="0.25">
      <c r="A34" s="78" t="s">
        <v>168</v>
      </c>
      <c r="B34" s="53">
        <v>627649</v>
      </c>
      <c r="C34" s="87">
        <v>717.7</v>
      </c>
      <c r="D34" s="53">
        <v>2817929</v>
      </c>
      <c r="E34" s="87">
        <v>345.4</v>
      </c>
      <c r="F34" s="86">
        <v>4.5</v>
      </c>
      <c r="G34" s="53">
        <v>627649</v>
      </c>
      <c r="H34" s="87">
        <v>717.7</v>
      </c>
      <c r="I34" s="53">
        <v>2817929</v>
      </c>
      <c r="J34" s="87">
        <v>345.4</v>
      </c>
      <c r="K34" s="86">
        <v>4.5</v>
      </c>
    </row>
    <row r="35" spans="1:11" x14ac:dyDescent="0.25">
      <c r="A35" s="78" t="s">
        <v>33</v>
      </c>
      <c r="B35" s="53">
        <v>564671</v>
      </c>
      <c r="C35" s="87">
        <v>814.4</v>
      </c>
      <c r="D35" s="53">
        <v>2454304</v>
      </c>
      <c r="E35" s="87">
        <v>439.5</v>
      </c>
      <c r="F35" s="86">
        <v>4.3</v>
      </c>
      <c r="G35" s="53">
        <v>564671</v>
      </c>
      <c r="H35" s="87">
        <v>814.4</v>
      </c>
      <c r="I35" s="53">
        <v>2454304</v>
      </c>
      <c r="J35" s="87">
        <v>439.5</v>
      </c>
      <c r="K35" s="86">
        <v>4.3</v>
      </c>
    </row>
    <row r="36" spans="1:11" x14ac:dyDescent="0.25">
      <c r="A36" s="78" t="s">
        <v>106</v>
      </c>
      <c r="B36" s="53">
        <v>62978</v>
      </c>
      <c r="C36" s="87">
        <v>319.7</v>
      </c>
      <c r="D36" s="53">
        <v>363625</v>
      </c>
      <c r="E36" s="87">
        <v>104.6</v>
      </c>
      <c r="F36" s="86">
        <v>5.8</v>
      </c>
      <c r="G36" s="53">
        <v>62978</v>
      </c>
      <c r="H36" s="87">
        <v>319.7</v>
      </c>
      <c r="I36" s="53">
        <v>363625</v>
      </c>
      <c r="J36" s="87">
        <v>104.6</v>
      </c>
      <c r="K36" s="86">
        <v>5.8</v>
      </c>
    </row>
    <row r="37" spans="1:11" ht="15.9" customHeight="1" x14ac:dyDescent="0.25">
      <c r="A37" s="73" t="s">
        <v>169</v>
      </c>
      <c r="B37" s="53">
        <v>67793</v>
      </c>
      <c r="C37" s="87">
        <v>564.6</v>
      </c>
      <c r="D37" s="53">
        <v>264678</v>
      </c>
      <c r="E37" s="87">
        <v>292.7</v>
      </c>
      <c r="F37" s="86">
        <v>3.9</v>
      </c>
      <c r="G37" s="53">
        <v>67793</v>
      </c>
      <c r="H37" s="87">
        <v>564.6</v>
      </c>
      <c r="I37" s="53">
        <v>264678</v>
      </c>
      <c r="J37" s="87">
        <v>292.7</v>
      </c>
      <c r="K37" s="86">
        <v>3.9</v>
      </c>
    </row>
    <row r="38" spans="1:11" x14ac:dyDescent="0.25">
      <c r="A38" s="74" t="s">
        <v>33</v>
      </c>
      <c r="B38" s="53">
        <v>66534</v>
      </c>
      <c r="C38" s="87">
        <v>588.79999999999995</v>
      </c>
      <c r="D38" s="53">
        <v>253827</v>
      </c>
      <c r="E38" s="87">
        <v>310.5</v>
      </c>
      <c r="F38" s="86">
        <v>3.8</v>
      </c>
      <c r="G38" s="53">
        <v>66534</v>
      </c>
      <c r="H38" s="87">
        <v>588.79999999999995</v>
      </c>
      <c r="I38" s="53">
        <v>253827</v>
      </c>
      <c r="J38" s="87">
        <v>310.5</v>
      </c>
      <c r="K38" s="86">
        <v>3.8</v>
      </c>
    </row>
    <row r="39" spans="1:11" x14ac:dyDescent="0.25">
      <c r="A39" s="74" t="s">
        <v>106</v>
      </c>
      <c r="B39" s="53">
        <v>1259</v>
      </c>
      <c r="C39" s="87">
        <v>132.69999999999999</v>
      </c>
      <c r="D39" s="53">
        <v>10851</v>
      </c>
      <c r="E39" s="87">
        <v>95.1</v>
      </c>
      <c r="F39" s="86">
        <v>8.6</v>
      </c>
      <c r="G39" s="53">
        <v>1259</v>
      </c>
      <c r="H39" s="87">
        <v>132.69999999999999</v>
      </c>
      <c r="I39" s="53">
        <v>10851</v>
      </c>
      <c r="J39" s="87">
        <v>95.1</v>
      </c>
      <c r="K39" s="86">
        <v>8.6</v>
      </c>
    </row>
    <row r="40" spans="1:11" x14ac:dyDescent="0.25">
      <c r="A40" s="78" t="s">
        <v>170</v>
      </c>
      <c r="B40" s="53">
        <v>147678</v>
      </c>
      <c r="C40" s="87" t="s">
        <v>528</v>
      </c>
      <c r="D40" s="53">
        <v>511000</v>
      </c>
      <c r="E40" s="87" t="s">
        <v>528</v>
      </c>
      <c r="F40" s="86">
        <v>3.5</v>
      </c>
      <c r="G40" s="53">
        <v>147678</v>
      </c>
      <c r="H40" s="87" t="s">
        <v>528</v>
      </c>
      <c r="I40" s="53">
        <v>511000</v>
      </c>
      <c r="J40" s="87" t="s">
        <v>528</v>
      </c>
      <c r="K40" s="86">
        <v>3.5</v>
      </c>
    </row>
    <row r="41" spans="1:11" x14ac:dyDescent="0.25">
      <c r="A41" s="74" t="s">
        <v>33</v>
      </c>
      <c r="B41" s="53">
        <v>134755</v>
      </c>
      <c r="C41" s="87" t="s">
        <v>528</v>
      </c>
      <c r="D41" s="53">
        <v>460090</v>
      </c>
      <c r="E41" s="87" t="s">
        <v>528</v>
      </c>
      <c r="F41" s="86">
        <v>3.4</v>
      </c>
      <c r="G41" s="53">
        <v>134755</v>
      </c>
      <c r="H41" s="87" t="s">
        <v>528</v>
      </c>
      <c r="I41" s="53">
        <v>460090</v>
      </c>
      <c r="J41" s="87" t="s">
        <v>528</v>
      </c>
      <c r="K41" s="86">
        <v>3.4</v>
      </c>
    </row>
    <row r="42" spans="1:11" x14ac:dyDescent="0.25">
      <c r="A42" s="74" t="s">
        <v>106</v>
      </c>
      <c r="B42" s="53">
        <v>12923</v>
      </c>
      <c r="C42" s="87" t="s">
        <v>528</v>
      </c>
      <c r="D42" s="53">
        <v>50910</v>
      </c>
      <c r="E42" s="87" t="s">
        <v>528</v>
      </c>
      <c r="F42" s="86">
        <v>3.9</v>
      </c>
      <c r="G42" s="53">
        <v>12923</v>
      </c>
      <c r="H42" s="87" t="s">
        <v>528</v>
      </c>
      <c r="I42" s="53">
        <v>50910</v>
      </c>
      <c r="J42" s="87" t="s">
        <v>528</v>
      </c>
      <c r="K42" s="86">
        <v>3.9</v>
      </c>
    </row>
    <row r="43" spans="1:11" x14ac:dyDescent="0.25">
      <c r="A43" s="80" t="s">
        <v>171</v>
      </c>
      <c r="B43" s="53" t="s">
        <v>0</v>
      </c>
      <c r="C43" s="87" t="s">
        <v>0</v>
      </c>
      <c r="D43" s="53" t="s">
        <v>0</v>
      </c>
      <c r="E43" s="87" t="s">
        <v>0</v>
      </c>
      <c r="F43" s="86" t="s">
        <v>0</v>
      </c>
      <c r="G43" s="53" t="s">
        <v>0</v>
      </c>
      <c r="H43" s="87" t="s">
        <v>0</v>
      </c>
      <c r="I43" s="53" t="s">
        <v>0</v>
      </c>
      <c r="J43" s="87" t="s">
        <v>0</v>
      </c>
      <c r="K43" s="86" t="s">
        <v>0</v>
      </c>
    </row>
    <row r="44" spans="1:11" x14ac:dyDescent="0.25">
      <c r="A44" s="74" t="s">
        <v>172</v>
      </c>
      <c r="B44" s="53">
        <v>303360</v>
      </c>
      <c r="C44" s="87">
        <v>484.6</v>
      </c>
      <c r="D44" s="53">
        <v>1733595</v>
      </c>
      <c r="E44" s="87">
        <v>273.3</v>
      </c>
      <c r="F44" s="86">
        <v>5.7</v>
      </c>
      <c r="G44" s="53">
        <v>303360</v>
      </c>
      <c r="H44" s="87">
        <v>484.6</v>
      </c>
      <c r="I44" s="53">
        <v>1733595</v>
      </c>
      <c r="J44" s="87">
        <v>273.3</v>
      </c>
      <c r="K44" s="86">
        <v>5.7</v>
      </c>
    </row>
    <row r="45" spans="1:11" x14ac:dyDescent="0.25">
      <c r="A45" s="74" t="s">
        <v>33</v>
      </c>
      <c r="B45" s="53">
        <v>272506</v>
      </c>
      <c r="C45" s="87">
        <v>577.4</v>
      </c>
      <c r="D45" s="53">
        <v>1484021</v>
      </c>
      <c r="E45" s="87">
        <v>371.6</v>
      </c>
      <c r="F45" s="86">
        <v>5.4</v>
      </c>
      <c r="G45" s="53">
        <v>272506</v>
      </c>
      <c r="H45" s="87">
        <v>577.4</v>
      </c>
      <c r="I45" s="53">
        <v>1484021</v>
      </c>
      <c r="J45" s="87">
        <v>371.6</v>
      </c>
      <c r="K45" s="86">
        <v>5.4</v>
      </c>
    </row>
    <row r="46" spans="1:11" x14ac:dyDescent="0.25">
      <c r="A46" s="74" t="s">
        <v>106</v>
      </c>
      <c r="B46" s="53">
        <v>30854</v>
      </c>
      <c r="C46" s="87">
        <v>164.5</v>
      </c>
      <c r="D46" s="53">
        <v>249574</v>
      </c>
      <c r="E46" s="87">
        <v>66.7</v>
      </c>
      <c r="F46" s="86">
        <v>8.1</v>
      </c>
      <c r="G46" s="53">
        <v>30854</v>
      </c>
      <c r="H46" s="87">
        <v>164.5</v>
      </c>
      <c r="I46" s="53">
        <v>249574</v>
      </c>
      <c r="J46" s="87">
        <v>66.7</v>
      </c>
      <c r="K46" s="86">
        <v>8.1</v>
      </c>
    </row>
    <row r="47" spans="1:11" ht="12.75" customHeight="1" x14ac:dyDescent="0.25">
      <c r="A47" s="78" t="s">
        <v>173</v>
      </c>
      <c r="B47" s="53">
        <v>108818</v>
      </c>
      <c r="C47" s="87">
        <v>751.3</v>
      </c>
      <c r="D47" s="53">
        <v>308656</v>
      </c>
      <c r="E47" s="87">
        <v>262.5</v>
      </c>
      <c r="F47" s="86">
        <v>2.8</v>
      </c>
      <c r="G47" s="53">
        <v>108818</v>
      </c>
      <c r="H47" s="87">
        <v>751.3</v>
      </c>
      <c r="I47" s="53">
        <v>308656</v>
      </c>
      <c r="J47" s="87">
        <v>262.5</v>
      </c>
      <c r="K47" s="86">
        <v>2.8</v>
      </c>
    </row>
    <row r="48" spans="1:11" x14ac:dyDescent="0.25">
      <c r="A48" s="74" t="s">
        <v>33</v>
      </c>
      <c r="B48" s="53">
        <v>90876</v>
      </c>
      <c r="C48" s="87">
        <v>789.6</v>
      </c>
      <c r="D48" s="53">
        <v>256366</v>
      </c>
      <c r="E48" s="87">
        <v>285.39999999999998</v>
      </c>
      <c r="F48" s="86">
        <v>2.8</v>
      </c>
      <c r="G48" s="53">
        <v>90876</v>
      </c>
      <c r="H48" s="87">
        <v>789.6</v>
      </c>
      <c r="I48" s="53">
        <v>256366</v>
      </c>
      <c r="J48" s="87">
        <v>285.39999999999998</v>
      </c>
      <c r="K48" s="86">
        <v>2.8</v>
      </c>
    </row>
    <row r="49" spans="1:11" x14ac:dyDescent="0.25">
      <c r="A49" s="74" t="s">
        <v>106</v>
      </c>
      <c r="B49" s="53">
        <v>17942</v>
      </c>
      <c r="C49" s="87">
        <v>598.9</v>
      </c>
      <c r="D49" s="53">
        <v>52290</v>
      </c>
      <c r="E49" s="87">
        <v>181</v>
      </c>
      <c r="F49" s="86">
        <v>2.9</v>
      </c>
      <c r="G49" s="53">
        <v>17942</v>
      </c>
      <c r="H49" s="87">
        <v>598.9</v>
      </c>
      <c r="I49" s="53">
        <v>52290</v>
      </c>
      <c r="J49" s="87">
        <v>181</v>
      </c>
      <c r="K49" s="86">
        <v>2.9</v>
      </c>
    </row>
    <row r="50" spans="1:11" s="21" customFormat="1" ht="20.100000000000001" customHeight="1" x14ac:dyDescent="0.25">
      <c r="A50" s="77" t="s">
        <v>40</v>
      </c>
      <c r="B50" s="53">
        <v>109853</v>
      </c>
      <c r="C50" s="87" t="s">
        <v>528</v>
      </c>
      <c r="D50" s="53">
        <v>335745</v>
      </c>
      <c r="E50" s="87" t="s">
        <v>528</v>
      </c>
      <c r="F50" s="86">
        <v>3.1</v>
      </c>
      <c r="G50" s="53">
        <v>109853</v>
      </c>
      <c r="H50" s="87" t="s">
        <v>528</v>
      </c>
      <c r="I50" s="53">
        <v>335745</v>
      </c>
      <c r="J50" s="87" t="s">
        <v>528</v>
      </c>
      <c r="K50" s="86">
        <v>3.1</v>
      </c>
    </row>
    <row r="51" spans="1:11" x14ac:dyDescent="0.25">
      <c r="A51" s="78" t="s">
        <v>33</v>
      </c>
      <c r="B51" s="53">
        <v>105730</v>
      </c>
      <c r="C51" s="87" t="s">
        <v>528</v>
      </c>
      <c r="D51" s="53">
        <v>324788</v>
      </c>
      <c r="E51" s="87" t="s">
        <v>528</v>
      </c>
      <c r="F51" s="86">
        <v>3.1</v>
      </c>
      <c r="G51" s="53">
        <v>105730</v>
      </c>
      <c r="H51" s="87" t="s">
        <v>528</v>
      </c>
      <c r="I51" s="53">
        <v>324788</v>
      </c>
      <c r="J51" s="87" t="s">
        <v>528</v>
      </c>
      <c r="K51" s="86">
        <v>3.1</v>
      </c>
    </row>
    <row r="52" spans="1:11" x14ac:dyDescent="0.25">
      <c r="A52" s="78" t="s">
        <v>106</v>
      </c>
      <c r="B52" s="53">
        <v>4123</v>
      </c>
      <c r="C52" s="87" t="s">
        <v>528</v>
      </c>
      <c r="D52" s="53">
        <v>10957</v>
      </c>
      <c r="E52" s="87" t="s">
        <v>528</v>
      </c>
      <c r="F52" s="86">
        <v>2.7</v>
      </c>
      <c r="G52" s="53">
        <v>4123</v>
      </c>
      <c r="H52" s="87" t="s">
        <v>528</v>
      </c>
      <c r="I52" s="53">
        <v>10957</v>
      </c>
      <c r="J52" s="87" t="s">
        <v>528</v>
      </c>
      <c r="K52" s="86">
        <v>2.7</v>
      </c>
    </row>
    <row r="53" spans="1:11" s="21" customFormat="1" ht="20.100000000000001" customHeight="1" x14ac:dyDescent="0.25">
      <c r="A53" s="79" t="s">
        <v>174</v>
      </c>
      <c r="B53" s="53" t="s">
        <v>0</v>
      </c>
      <c r="C53" s="87" t="s">
        <v>0</v>
      </c>
      <c r="D53" s="53" t="s">
        <v>0</v>
      </c>
      <c r="E53" s="87" t="s">
        <v>0</v>
      </c>
      <c r="F53" s="86" t="s">
        <v>0</v>
      </c>
      <c r="G53" s="53" t="s">
        <v>0</v>
      </c>
      <c r="H53" s="87" t="s">
        <v>0</v>
      </c>
      <c r="I53" s="53" t="s">
        <v>0</v>
      </c>
      <c r="J53" s="87" t="s">
        <v>0</v>
      </c>
      <c r="K53" s="86" t="s">
        <v>0</v>
      </c>
    </row>
    <row r="54" spans="1:11" x14ac:dyDescent="0.25">
      <c r="A54" s="78" t="s">
        <v>175</v>
      </c>
      <c r="B54" s="53">
        <v>227594</v>
      </c>
      <c r="C54" s="87">
        <v>89</v>
      </c>
      <c r="D54" s="53">
        <v>3279875</v>
      </c>
      <c r="E54" s="87">
        <v>28.9</v>
      </c>
      <c r="F54" s="86">
        <v>14.4</v>
      </c>
      <c r="G54" s="53">
        <v>227594</v>
      </c>
      <c r="H54" s="87">
        <v>89</v>
      </c>
      <c r="I54" s="53">
        <v>3279875</v>
      </c>
      <c r="J54" s="87">
        <v>28.9</v>
      </c>
      <c r="K54" s="86">
        <v>14.4</v>
      </c>
    </row>
    <row r="55" spans="1:11" x14ac:dyDescent="0.25">
      <c r="A55" s="78" t="s">
        <v>33</v>
      </c>
      <c r="B55" s="53">
        <v>225466</v>
      </c>
      <c r="C55" s="87">
        <v>88.1</v>
      </c>
      <c r="D55" s="53">
        <v>3257732</v>
      </c>
      <c r="E55" s="87">
        <v>28.5</v>
      </c>
      <c r="F55" s="86">
        <v>14.4</v>
      </c>
      <c r="G55" s="53">
        <v>225466</v>
      </c>
      <c r="H55" s="87">
        <v>88.1</v>
      </c>
      <c r="I55" s="53">
        <v>3257732</v>
      </c>
      <c r="J55" s="87">
        <v>28.5</v>
      </c>
      <c r="K55" s="86">
        <v>14.4</v>
      </c>
    </row>
    <row r="56" spans="1:11" x14ac:dyDescent="0.25">
      <c r="A56" s="78" t="s">
        <v>106</v>
      </c>
      <c r="B56" s="53">
        <v>2128</v>
      </c>
      <c r="C56" s="87">
        <v>286.2</v>
      </c>
      <c r="D56" s="53">
        <v>22143</v>
      </c>
      <c r="E56" s="87">
        <v>119.3</v>
      </c>
      <c r="F56" s="86">
        <v>10.4</v>
      </c>
      <c r="G56" s="53">
        <v>2128</v>
      </c>
      <c r="H56" s="87">
        <v>286.2</v>
      </c>
      <c r="I56" s="53">
        <v>22143</v>
      </c>
      <c r="J56" s="87">
        <v>119.3</v>
      </c>
      <c r="K56" s="86">
        <v>10.4</v>
      </c>
    </row>
    <row r="57" spans="1:11" ht="15.9" customHeight="1" x14ac:dyDescent="0.25">
      <c r="A57" s="81" t="s">
        <v>176</v>
      </c>
      <c r="B57" s="53" t="s">
        <v>0</v>
      </c>
      <c r="C57" s="87" t="s">
        <v>0</v>
      </c>
      <c r="D57" s="53" t="s">
        <v>0</v>
      </c>
      <c r="E57" s="87" t="s">
        <v>0</v>
      </c>
      <c r="F57" s="86" t="s">
        <v>0</v>
      </c>
      <c r="G57" s="53" t="s">
        <v>0</v>
      </c>
      <c r="H57" s="87" t="s">
        <v>0</v>
      </c>
      <c r="I57" s="53" t="s">
        <v>0</v>
      </c>
      <c r="J57" s="87" t="s">
        <v>0</v>
      </c>
      <c r="K57" s="86" t="s">
        <v>0</v>
      </c>
    </row>
    <row r="58" spans="1:11" x14ac:dyDescent="0.25">
      <c r="A58" s="74" t="s">
        <v>177</v>
      </c>
      <c r="B58" s="53">
        <v>133648</v>
      </c>
      <c r="C58" s="87">
        <v>21.4</v>
      </c>
      <c r="D58" s="53">
        <v>2915874</v>
      </c>
      <c r="E58" s="87">
        <v>18.600000000000001</v>
      </c>
      <c r="F58" s="86">
        <v>21.8</v>
      </c>
      <c r="G58" s="53">
        <v>133648</v>
      </c>
      <c r="H58" s="87">
        <v>21.4</v>
      </c>
      <c r="I58" s="53">
        <v>2915874</v>
      </c>
      <c r="J58" s="87">
        <v>18.600000000000001</v>
      </c>
      <c r="K58" s="86">
        <v>21.8</v>
      </c>
    </row>
    <row r="59" spans="1:11" x14ac:dyDescent="0.25">
      <c r="A59" s="74" t="s">
        <v>33</v>
      </c>
      <c r="B59" s="53">
        <v>132857</v>
      </c>
      <c r="C59" s="87">
        <v>21</v>
      </c>
      <c r="D59" s="53">
        <v>2903170</v>
      </c>
      <c r="E59" s="87">
        <v>18.399999999999999</v>
      </c>
      <c r="F59" s="86">
        <v>21.9</v>
      </c>
      <c r="G59" s="53">
        <v>132857</v>
      </c>
      <c r="H59" s="87">
        <v>21</v>
      </c>
      <c r="I59" s="53">
        <v>2903170</v>
      </c>
      <c r="J59" s="87">
        <v>18.399999999999999</v>
      </c>
      <c r="K59" s="86">
        <v>21.9</v>
      </c>
    </row>
    <row r="60" spans="1:11" x14ac:dyDescent="0.25">
      <c r="A60" s="74" t="s">
        <v>106</v>
      </c>
      <c r="B60" s="53">
        <v>791</v>
      </c>
      <c r="C60" s="87">
        <v>190.8</v>
      </c>
      <c r="D60" s="53">
        <v>12704</v>
      </c>
      <c r="E60" s="87">
        <v>116.5</v>
      </c>
      <c r="F60" s="86">
        <v>16.100000000000001</v>
      </c>
      <c r="G60" s="53">
        <v>791</v>
      </c>
      <c r="H60" s="87">
        <v>190.8</v>
      </c>
      <c r="I60" s="53">
        <v>12704</v>
      </c>
      <c r="J60" s="87">
        <v>116.5</v>
      </c>
      <c r="K60" s="86">
        <v>16.100000000000001</v>
      </c>
    </row>
    <row r="61" spans="1:11" x14ac:dyDescent="0.25">
      <c r="A61" s="78" t="s">
        <v>178</v>
      </c>
      <c r="B61" s="53">
        <v>93946</v>
      </c>
      <c r="C61" s="87">
        <v>808.5</v>
      </c>
      <c r="D61" s="53">
        <v>364001</v>
      </c>
      <c r="E61" s="87">
        <v>317.10000000000002</v>
      </c>
      <c r="F61" s="86">
        <v>3.9</v>
      </c>
      <c r="G61" s="53">
        <v>93946</v>
      </c>
      <c r="H61" s="87">
        <v>808.5</v>
      </c>
      <c r="I61" s="53">
        <v>364001</v>
      </c>
      <c r="J61" s="87">
        <v>317.10000000000002</v>
      </c>
      <c r="K61" s="86">
        <v>3.9</v>
      </c>
    </row>
    <row r="62" spans="1:11" x14ac:dyDescent="0.25">
      <c r="A62" s="74" t="s">
        <v>33</v>
      </c>
      <c r="B62" s="53">
        <v>92609</v>
      </c>
      <c r="C62" s="87">
        <v>820.4</v>
      </c>
      <c r="D62" s="53">
        <v>354562</v>
      </c>
      <c r="E62" s="87">
        <v>327</v>
      </c>
      <c r="F62" s="86">
        <v>3.8</v>
      </c>
      <c r="G62" s="53">
        <v>92609</v>
      </c>
      <c r="H62" s="87">
        <v>820.4</v>
      </c>
      <c r="I62" s="53">
        <v>354562</v>
      </c>
      <c r="J62" s="87">
        <v>327</v>
      </c>
      <c r="K62" s="86">
        <v>3.8</v>
      </c>
    </row>
    <row r="63" spans="1:11" x14ac:dyDescent="0.25">
      <c r="A63" s="74" t="s">
        <v>106</v>
      </c>
      <c r="B63" s="53">
        <v>1337</v>
      </c>
      <c r="C63" s="87">
        <v>379.2</v>
      </c>
      <c r="D63" s="53">
        <v>9439</v>
      </c>
      <c r="E63" s="87">
        <v>123.1</v>
      </c>
      <c r="F63" s="86">
        <v>7.1</v>
      </c>
      <c r="G63" s="53">
        <v>1337</v>
      </c>
      <c r="H63" s="87">
        <v>379.2</v>
      </c>
      <c r="I63" s="53">
        <v>9439</v>
      </c>
      <c r="J63" s="87">
        <v>123.1</v>
      </c>
      <c r="K63" s="86">
        <v>7.1</v>
      </c>
    </row>
    <row r="64" spans="1:11" ht="30" customHeight="1" x14ac:dyDescent="0.25">
      <c r="A64" s="103" t="s">
        <v>450</v>
      </c>
    </row>
  </sheetData>
  <mergeCells count="20">
    <mergeCell ref="A1:K1"/>
    <mergeCell ref="A2:K2"/>
    <mergeCell ref="B3:F3"/>
    <mergeCell ref="G3:K3"/>
    <mergeCell ref="A3:A13"/>
    <mergeCell ref="K4:K12"/>
    <mergeCell ref="I4:J5"/>
    <mergeCell ref="F13:G13"/>
    <mergeCell ref="I6:I12"/>
    <mergeCell ref="C6:C12"/>
    <mergeCell ref="E6:E12"/>
    <mergeCell ref="H6:H12"/>
    <mergeCell ref="J6:J12"/>
    <mergeCell ref="B4:C5"/>
    <mergeCell ref="D4:E5"/>
    <mergeCell ref="G4:H5"/>
    <mergeCell ref="B6:B12"/>
    <mergeCell ref="D6:D12"/>
    <mergeCell ref="G6:G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30" t="s">
        <v>522</v>
      </c>
      <c r="B1" s="130"/>
      <c r="C1" s="130"/>
      <c r="D1" s="130"/>
      <c r="E1" s="130"/>
      <c r="F1" s="130"/>
      <c r="G1" s="130"/>
      <c r="H1" s="130"/>
      <c r="I1" s="130"/>
      <c r="J1" s="130"/>
      <c r="K1" s="130"/>
    </row>
    <row r="2" spans="1:11" s="31" customFormat="1" ht="20.100000000000001" customHeight="1" x14ac:dyDescent="0.25">
      <c r="A2" s="133" t="s">
        <v>368</v>
      </c>
      <c r="B2" s="131"/>
      <c r="C2" s="131"/>
      <c r="D2" s="131"/>
      <c r="E2" s="131"/>
      <c r="F2" s="131"/>
      <c r="G2" s="131"/>
      <c r="H2" s="131"/>
      <c r="I2" s="131"/>
      <c r="J2" s="131"/>
      <c r="K2" s="131"/>
    </row>
    <row r="3" spans="1:11" ht="12.75" customHeight="1" x14ac:dyDescent="0.25">
      <c r="A3" s="122" t="s">
        <v>77</v>
      </c>
      <c r="B3" s="118" t="s">
        <v>518</v>
      </c>
      <c r="C3" s="118"/>
      <c r="D3" s="118"/>
      <c r="E3" s="118"/>
      <c r="F3" s="118"/>
      <c r="G3" s="132" t="s">
        <v>520</v>
      </c>
      <c r="H3" s="132"/>
      <c r="I3" s="132"/>
      <c r="J3" s="132"/>
      <c r="K3" s="132"/>
    </row>
    <row r="4" spans="1:11" ht="12.75" customHeight="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5269248</v>
      </c>
      <c r="C15" s="87">
        <v>265.60000000000002</v>
      </c>
      <c r="D15" s="53">
        <v>16192473</v>
      </c>
      <c r="E15" s="87">
        <v>152.69999999999999</v>
      </c>
      <c r="F15" s="86">
        <v>3.1</v>
      </c>
      <c r="G15" s="53">
        <v>5269248</v>
      </c>
      <c r="H15" s="87">
        <v>265.60000000000002</v>
      </c>
      <c r="I15" s="53">
        <v>16192473</v>
      </c>
      <c r="J15" s="87">
        <v>152.69999999999999</v>
      </c>
      <c r="K15" s="86">
        <v>3.1</v>
      </c>
    </row>
    <row r="16" spans="1:11" x14ac:dyDescent="0.25">
      <c r="A16" s="72" t="s">
        <v>33</v>
      </c>
      <c r="B16" s="53">
        <v>4570494</v>
      </c>
      <c r="C16" s="87">
        <v>259.7</v>
      </c>
      <c r="D16" s="53">
        <v>14275614</v>
      </c>
      <c r="E16" s="87">
        <v>150.30000000000001</v>
      </c>
      <c r="F16" s="86">
        <v>3.1</v>
      </c>
      <c r="G16" s="53">
        <v>4570494</v>
      </c>
      <c r="H16" s="87">
        <v>259.7</v>
      </c>
      <c r="I16" s="53">
        <v>14275614</v>
      </c>
      <c r="J16" s="87">
        <v>150.30000000000001</v>
      </c>
      <c r="K16" s="86">
        <v>3.1</v>
      </c>
    </row>
    <row r="17" spans="1:11" x14ac:dyDescent="0.25">
      <c r="A17" s="72" t="s">
        <v>106</v>
      </c>
      <c r="B17" s="53">
        <v>698754</v>
      </c>
      <c r="C17" s="87">
        <v>309.7</v>
      </c>
      <c r="D17" s="53">
        <v>1916859</v>
      </c>
      <c r="E17" s="87">
        <v>172.9</v>
      </c>
      <c r="F17" s="86">
        <v>2.7</v>
      </c>
      <c r="G17" s="53">
        <v>698754</v>
      </c>
      <c r="H17" s="87">
        <v>309.7</v>
      </c>
      <c r="I17" s="53">
        <v>1916859</v>
      </c>
      <c r="J17" s="87">
        <v>172.9</v>
      </c>
      <c r="K17" s="86">
        <v>2.7</v>
      </c>
    </row>
    <row r="18" spans="1:11" ht="20.100000000000001" customHeight="1" x14ac:dyDescent="0.25">
      <c r="A18" s="77" t="s">
        <v>179</v>
      </c>
      <c r="B18" s="53">
        <v>671515</v>
      </c>
      <c r="C18" s="87">
        <v>425.8</v>
      </c>
      <c r="D18" s="53">
        <v>3524658</v>
      </c>
      <c r="E18" s="87">
        <v>111.1</v>
      </c>
      <c r="F18" s="86">
        <v>5.2</v>
      </c>
      <c r="G18" s="53">
        <v>671515</v>
      </c>
      <c r="H18" s="87">
        <v>425.8</v>
      </c>
      <c r="I18" s="53">
        <v>3524658</v>
      </c>
      <c r="J18" s="87">
        <v>111.1</v>
      </c>
      <c r="K18" s="86">
        <v>5.2</v>
      </c>
    </row>
    <row r="19" spans="1:11" x14ac:dyDescent="0.25">
      <c r="A19" s="78" t="s">
        <v>33</v>
      </c>
      <c r="B19" s="53">
        <v>609887</v>
      </c>
      <c r="C19" s="87">
        <v>409.2</v>
      </c>
      <c r="D19" s="53">
        <v>3327499</v>
      </c>
      <c r="E19" s="87">
        <v>104.6</v>
      </c>
      <c r="F19" s="86">
        <v>5.5</v>
      </c>
      <c r="G19" s="53">
        <v>609887</v>
      </c>
      <c r="H19" s="87">
        <v>409.2</v>
      </c>
      <c r="I19" s="53">
        <v>3327499</v>
      </c>
      <c r="J19" s="87">
        <v>104.6</v>
      </c>
      <c r="K19" s="86">
        <v>5.5</v>
      </c>
    </row>
    <row r="20" spans="1:11" x14ac:dyDescent="0.25">
      <c r="A20" s="78" t="s">
        <v>106</v>
      </c>
      <c r="B20" s="53">
        <v>61628</v>
      </c>
      <c r="C20" s="87">
        <v>676.8</v>
      </c>
      <c r="D20" s="53">
        <v>197159</v>
      </c>
      <c r="E20" s="87">
        <v>353.9</v>
      </c>
      <c r="F20" s="86">
        <v>3.2</v>
      </c>
      <c r="G20" s="53">
        <v>61628</v>
      </c>
      <c r="H20" s="87">
        <v>676.8</v>
      </c>
      <c r="I20" s="53">
        <v>197159</v>
      </c>
      <c r="J20" s="87">
        <v>353.9</v>
      </c>
      <c r="K20" s="86">
        <v>3.2</v>
      </c>
    </row>
    <row r="21" spans="1:11" s="21" customFormat="1" ht="15.9" customHeight="1" x14ac:dyDescent="0.25">
      <c r="A21" s="73" t="s">
        <v>180</v>
      </c>
      <c r="B21" s="53">
        <v>301122</v>
      </c>
      <c r="C21" s="87">
        <v>217.9</v>
      </c>
      <c r="D21" s="53">
        <v>1989228</v>
      </c>
      <c r="E21" s="87">
        <v>57.6</v>
      </c>
      <c r="F21" s="86">
        <v>6.6</v>
      </c>
      <c r="G21" s="53">
        <v>301122</v>
      </c>
      <c r="H21" s="87">
        <v>217.9</v>
      </c>
      <c r="I21" s="53">
        <v>1989228</v>
      </c>
      <c r="J21" s="87">
        <v>57.6</v>
      </c>
      <c r="K21" s="86">
        <v>6.6</v>
      </c>
    </row>
    <row r="22" spans="1:11" x14ac:dyDescent="0.25">
      <c r="A22" s="74" t="s">
        <v>33</v>
      </c>
      <c r="B22" s="53">
        <v>276967</v>
      </c>
      <c r="C22" s="87">
        <v>207.7</v>
      </c>
      <c r="D22" s="53">
        <v>1915227</v>
      </c>
      <c r="E22" s="87">
        <v>54.6</v>
      </c>
      <c r="F22" s="86">
        <v>6.9</v>
      </c>
      <c r="G22" s="53">
        <v>276967</v>
      </c>
      <c r="H22" s="87">
        <v>207.7</v>
      </c>
      <c r="I22" s="53">
        <v>1915227</v>
      </c>
      <c r="J22" s="87">
        <v>54.6</v>
      </c>
      <c r="K22" s="86">
        <v>6.9</v>
      </c>
    </row>
    <row r="23" spans="1:11" x14ac:dyDescent="0.25">
      <c r="A23" s="74" t="s">
        <v>106</v>
      </c>
      <c r="B23" s="53">
        <v>24155</v>
      </c>
      <c r="C23" s="87">
        <v>413.2</v>
      </c>
      <c r="D23" s="53">
        <v>74001</v>
      </c>
      <c r="E23" s="87">
        <v>218.1</v>
      </c>
      <c r="F23" s="86">
        <v>3.1</v>
      </c>
      <c r="G23" s="53">
        <v>24155</v>
      </c>
      <c r="H23" s="87">
        <v>413.2</v>
      </c>
      <c r="I23" s="53">
        <v>74001</v>
      </c>
      <c r="J23" s="87">
        <v>218.1</v>
      </c>
      <c r="K23" s="86">
        <v>3.1</v>
      </c>
    </row>
    <row r="24" spans="1:11" s="21" customFormat="1" ht="12.75" customHeight="1" x14ac:dyDescent="0.25">
      <c r="A24" s="73" t="s">
        <v>181</v>
      </c>
      <c r="B24" s="53">
        <v>248359</v>
      </c>
      <c r="C24" s="87" t="s">
        <v>528</v>
      </c>
      <c r="D24" s="53">
        <v>995599</v>
      </c>
      <c r="E24" s="87">
        <v>387.2</v>
      </c>
      <c r="F24" s="86">
        <v>4</v>
      </c>
      <c r="G24" s="53">
        <v>248359</v>
      </c>
      <c r="H24" s="87" t="s">
        <v>528</v>
      </c>
      <c r="I24" s="53">
        <v>995599</v>
      </c>
      <c r="J24" s="87">
        <v>387.2</v>
      </c>
      <c r="K24" s="86">
        <v>4</v>
      </c>
    </row>
    <row r="25" spans="1:11" x14ac:dyDescent="0.25">
      <c r="A25" s="74" t="s">
        <v>33</v>
      </c>
      <c r="B25" s="53">
        <v>221826</v>
      </c>
      <c r="C25" s="87" t="s">
        <v>528</v>
      </c>
      <c r="D25" s="53">
        <v>905140</v>
      </c>
      <c r="E25" s="87">
        <v>372.7</v>
      </c>
      <c r="F25" s="86">
        <v>4.0999999999999996</v>
      </c>
      <c r="G25" s="53">
        <v>221826</v>
      </c>
      <c r="H25" s="87" t="s">
        <v>528</v>
      </c>
      <c r="I25" s="53">
        <v>905140</v>
      </c>
      <c r="J25" s="87">
        <v>372.7</v>
      </c>
      <c r="K25" s="86">
        <v>4.0999999999999996</v>
      </c>
    </row>
    <row r="26" spans="1:11" x14ac:dyDescent="0.25">
      <c r="A26" s="74" t="s">
        <v>106</v>
      </c>
      <c r="B26" s="53">
        <v>26533</v>
      </c>
      <c r="C26" s="87" t="s">
        <v>528</v>
      </c>
      <c r="D26" s="53">
        <v>90459</v>
      </c>
      <c r="E26" s="87">
        <v>602.9</v>
      </c>
      <c r="F26" s="86">
        <v>3.4</v>
      </c>
      <c r="G26" s="53">
        <v>26533</v>
      </c>
      <c r="H26" s="87" t="s">
        <v>528</v>
      </c>
      <c r="I26" s="53">
        <v>90459</v>
      </c>
      <c r="J26" s="87">
        <v>602.9</v>
      </c>
      <c r="K26" s="86">
        <v>3.4</v>
      </c>
    </row>
    <row r="27" spans="1:11" s="21" customFormat="1" ht="12.75" customHeight="1" x14ac:dyDescent="0.25">
      <c r="A27" s="73" t="s">
        <v>182</v>
      </c>
      <c r="B27" s="53">
        <v>122034</v>
      </c>
      <c r="C27" s="87">
        <v>731.2</v>
      </c>
      <c r="D27" s="53">
        <v>539831</v>
      </c>
      <c r="E27" s="87">
        <v>165.4</v>
      </c>
      <c r="F27" s="86">
        <v>4.4000000000000004</v>
      </c>
      <c r="G27" s="53">
        <v>122034</v>
      </c>
      <c r="H27" s="87">
        <v>731.2</v>
      </c>
      <c r="I27" s="53">
        <v>539831</v>
      </c>
      <c r="J27" s="87">
        <v>165.4</v>
      </c>
      <c r="K27" s="86">
        <v>4.4000000000000004</v>
      </c>
    </row>
    <row r="28" spans="1:11" x14ac:dyDescent="0.25">
      <c r="A28" s="74" t="s">
        <v>33</v>
      </c>
      <c r="B28" s="53">
        <v>111094</v>
      </c>
      <c r="C28" s="87">
        <v>703.7</v>
      </c>
      <c r="D28" s="53">
        <v>507132</v>
      </c>
      <c r="E28" s="87">
        <v>158.6</v>
      </c>
      <c r="F28" s="86">
        <v>4.5999999999999996</v>
      </c>
      <c r="G28" s="53">
        <v>111094</v>
      </c>
      <c r="H28" s="87">
        <v>703.7</v>
      </c>
      <c r="I28" s="53">
        <v>507132</v>
      </c>
      <c r="J28" s="87">
        <v>158.6</v>
      </c>
      <c r="K28" s="86">
        <v>4.5999999999999996</v>
      </c>
    </row>
    <row r="29" spans="1:11" x14ac:dyDescent="0.25">
      <c r="A29" s="74" t="s">
        <v>106</v>
      </c>
      <c r="B29" s="53">
        <v>10940</v>
      </c>
      <c r="C29" s="87" t="s">
        <v>528</v>
      </c>
      <c r="D29" s="53">
        <v>32699</v>
      </c>
      <c r="E29" s="87">
        <v>347.3</v>
      </c>
      <c r="F29" s="86">
        <v>3</v>
      </c>
      <c r="G29" s="53">
        <v>10940</v>
      </c>
      <c r="H29" s="87" t="s">
        <v>528</v>
      </c>
      <c r="I29" s="53">
        <v>32699</v>
      </c>
      <c r="J29" s="87">
        <v>347.3</v>
      </c>
      <c r="K29" s="86">
        <v>3</v>
      </c>
    </row>
    <row r="30" spans="1:11" ht="20.100000000000001" customHeight="1" x14ac:dyDescent="0.25">
      <c r="A30" s="77" t="s">
        <v>186</v>
      </c>
      <c r="B30" s="53">
        <v>288949</v>
      </c>
      <c r="C30" s="87" t="s">
        <v>528</v>
      </c>
      <c r="D30" s="53">
        <v>1394752</v>
      </c>
      <c r="E30" s="87">
        <v>382.1</v>
      </c>
      <c r="F30" s="86">
        <v>4.8</v>
      </c>
      <c r="G30" s="53">
        <v>288949</v>
      </c>
      <c r="H30" s="87" t="s">
        <v>528</v>
      </c>
      <c r="I30" s="53">
        <v>1394752</v>
      </c>
      <c r="J30" s="87">
        <v>382.1</v>
      </c>
      <c r="K30" s="86">
        <v>4.8</v>
      </c>
    </row>
    <row r="31" spans="1:11" x14ac:dyDescent="0.25">
      <c r="A31" s="78" t="s">
        <v>33</v>
      </c>
      <c r="B31" s="53">
        <v>285669</v>
      </c>
      <c r="C31" s="87" t="s">
        <v>528</v>
      </c>
      <c r="D31" s="53">
        <v>1384672</v>
      </c>
      <c r="E31" s="87">
        <v>382.9</v>
      </c>
      <c r="F31" s="86">
        <v>4.8</v>
      </c>
      <c r="G31" s="53">
        <v>285669</v>
      </c>
      <c r="H31" s="87" t="s">
        <v>528</v>
      </c>
      <c r="I31" s="53">
        <v>1384672</v>
      </c>
      <c r="J31" s="87">
        <v>382.9</v>
      </c>
      <c r="K31" s="86">
        <v>4.8</v>
      </c>
    </row>
    <row r="32" spans="1:11" x14ac:dyDescent="0.25">
      <c r="A32" s="78" t="s">
        <v>106</v>
      </c>
      <c r="B32" s="53">
        <v>3280</v>
      </c>
      <c r="C32" s="87">
        <v>532</v>
      </c>
      <c r="D32" s="53">
        <v>10080</v>
      </c>
      <c r="E32" s="87">
        <v>293.10000000000002</v>
      </c>
      <c r="F32" s="86">
        <v>3.1</v>
      </c>
      <c r="G32" s="53">
        <v>3280</v>
      </c>
      <c r="H32" s="87">
        <v>532</v>
      </c>
      <c r="I32" s="53">
        <v>10080</v>
      </c>
      <c r="J32" s="87">
        <v>293.10000000000002</v>
      </c>
      <c r="K32" s="86">
        <v>3.1</v>
      </c>
    </row>
    <row r="33" spans="1:11" ht="20.100000000000001" customHeight="1" x14ac:dyDescent="0.25">
      <c r="A33" s="77" t="s">
        <v>185</v>
      </c>
      <c r="B33" s="53">
        <v>297875</v>
      </c>
      <c r="C33" s="87">
        <v>886.4</v>
      </c>
      <c r="D33" s="53">
        <v>1122281</v>
      </c>
      <c r="E33" s="87">
        <v>367.5</v>
      </c>
      <c r="F33" s="86">
        <v>3.8</v>
      </c>
      <c r="G33" s="53">
        <v>297875</v>
      </c>
      <c r="H33" s="87">
        <v>886.4</v>
      </c>
      <c r="I33" s="53">
        <v>1122281</v>
      </c>
      <c r="J33" s="87">
        <v>367.5</v>
      </c>
      <c r="K33" s="86">
        <v>3.8</v>
      </c>
    </row>
    <row r="34" spans="1:11" x14ac:dyDescent="0.25">
      <c r="A34" s="78" t="s">
        <v>33</v>
      </c>
      <c r="B34" s="53">
        <v>279147</v>
      </c>
      <c r="C34" s="87">
        <v>919.6</v>
      </c>
      <c r="D34" s="53">
        <v>1055077</v>
      </c>
      <c r="E34" s="87">
        <v>369.8</v>
      </c>
      <c r="F34" s="86">
        <v>3.8</v>
      </c>
      <c r="G34" s="53">
        <v>279147</v>
      </c>
      <c r="H34" s="87">
        <v>919.6</v>
      </c>
      <c r="I34" s="53">
        <v>1055077</v>
      </c>
      <c r="J34" s="87">
        <v>369.8</v>
      </c>
      <c r="K34" s="86">
        <v>3.8</v>
      </c>
    </row>
    <row r="35" spans="1:11" x14ac:dyDescent="0.25">
      <c r="A35" s="78" t="s">
        <v>106</v>
      </c>
      <c r="B35" s="53">
        <v>18728</v>
      </c>
      <c r="C35" s="87">
        <v>564.1</v>
      </c>
      <c r="D35" s="53">
        <v>67204</v>
      </c>
      <c r="E35" s="87">
        <v>333.1</v>
      </c>
      <c r="F35" s="86">
        <v>3.6</v>
      </c>
      <c r="G35" s="53">
        <v>18728</v>
      </c>
      <c r="H35" s="87">
        <v>564.1</v>
      </c>
      <c r="I35" s="53">
        <v>67204</v>
      </c>
      <c r="J35" s="87">
        <v>333.1</v>
      </c>
      <c r="K35" s="86">
        <v>3.6</v>
      </c>
    </row>
    <row r="36" spans="1:11" ht="20.100000000000001" customHeight="1" x14ac:dyDescent="0.25">
      <c r="A36" s="77" t="s">
        <v>184</v>
      </c>
      <c r="B36" s="53">
        <v>382056</v>
      </c>
      <c r="C36" s="87">
        <v>549.79999999999995</v>
      </c>
      <c r="D36" s="53">
        <v>1303859</v>
      </c>
      <c r="E36" s="87">
        <v>244.8</v>
      </c>
      <c r="F36" s="86">
        <v>3.4</v>
      </c>
      <c r="G36" s="53">
        <v>382056</v>
      </c>
      <c r="H36" s="87">
        <v>549.79999999999995</v>
      </c>
      <c r="I36" s="53">
        <v>1303859</v>
      </c>
      <c r="J36" s="87">
        <v>244.8</v>
      </c>
      <c r="K36" s="86">
        <v>3.4</v>
      </c>
    </row>
    <row r="37" spans="1:11" x14ac:dyDescent="0.25">
      <c r="A37" s="78" t="s">
        <v>33</v>
      </c>
      <c r="B37" s="53">
        <v>355239</v>
      </c>
      <c r="C37" s="87">
        <v>561.79999999999995</v>
      </c>
      <c r="D37" s="53">
        <v>1219633</v>
      </c>
      <c r="E37" s="87">
        <v>259.10000000000002</v>
      </c>
      <c r="F37" s="86">
        <v>3.4</v>
      </c>
      <c r="G37" s="53">
        <v>355239</v>
      </c>
      <c r="H37" s="87">
        <v>561.79999999999995</v>
      </c>
      <c r="I37" s="53">
        <v>1219633</v>
      </c>
      <c r="J37" s="87">
        <v>259.10000000000002</v>
      </c>
      <c r="K37" s="86">
        <v>3.4</v>
      </c>
    </row>
    <row r="38" spans="1:11" x14ac:dyDescent="0.25">
      <c r="A38" s="78" t="s">
        <v>106</v>
      </c>
      <c r="B38" s="53">
        <v>26817</v>
      </c>
      <c r="C38" s="87">
        <v>424.1</v>
      </c>
      <c r="D38" s="53">
        <v>84226</v>
      </c>
      <c r="E38" s="87">
        <v>118.8</v>
      </c>
      <c r="F38" s="86">
        <v>3.1</v>
      </c>
      <c r="G38" s="53">
        <v>26817</v>
      </c>
      <c r="H38" s="87">
        <v>424.1</v>
      </c>
      <c r="I38" s="53">
        <v>84226</v>
      </c>
      <c r="J38" s="87">
        <v>118.8</v>
      </c>
      <c r="K38" s="86">
        <v>3.1</v>
      </c>
    </row>
    <row r="39" spans="1:11" ht="20.100000000000001" customHeight="1" x14ac:dyDescent="0.25">
      <c r="A39" s="77" t="s">
        <v>183</v>
      </c>
      <c r="B39" s="53">
        <v>3628853</v>
      </c>
      <c r="C39" s="87">
        <v>202.5</v>
      </c>
      <c r="D39" s="53">
        <v>8846923</v>
      </c>
      <c r="E39" s="87">
        <v>131</v>
      </c>
      <c r="F39" s="86">
        <v>2.4</v>
      </c>
      <c r="G39" s="53">
        <v>3628853</v>
      </c>
      <c r="H39" s="87">
        <v>202.5</v>
      </c>
      <c r="I39" s="53">
        <v>8846923</v>
      </c>
      <c r="J39" s="87">
        <v>131</v>
      </c>
      <c r="K39" s="86">
        <v>2.4</v>
      </c>
    </row>
    <row r="40" spans="1:11" x14ac:dyDescent="0.25">
      <c r="A40" s="78" t="s">
        <v>33</v>
      </c>
      <c r="B40" s="53">
        <v>3040552</v>
      </c>
      <c r="C40" s="87">
        <v>190.9</v>
      </c>
      <c r="D40" s="53">
        <v>7288733</v>
      </c>
      <c r="E40" s="87">
        <v>125.9</v>
      </c>
      <c r="F40" s="86">
        <v>2.4</v>
      </c>
      <c r="G40" s="53">
        <v>3040552</v>
      </c>
      <c r="H40" s="87">
        <v>190.9</v>
      </c>
      <c r="I40" s="53">
        <v>7288733</v>
      </c>
      <c r="J40" s="87">
        <v>125.9</v>
      </c>
      <c r="K40" s="86">
        <v>2.4</v>
      </c>
    </row>
    <row r="41" spans="1:11" x14ac:dyDescent="0.25">
      <c r="A41" s="78" t="s">
        <v>106</v>
      </c>
      <c r="B41" s="53">
        <v>588301</v>
      </c>
      <c r="C41" s="87">
        <v>281.7</v>
      </c>
      <c r="D41" s="53">
        <v>1558190</v>
      </c>
      <c r="E41" s="87">
        <v>158.69999999999999</v>
      </c>
      <c r="F41" s="86">
        <v>2.6</v>
      </c>
      <c r="G41" s="53">
        <v>588301</v>
      </c>
      <c r="H41" s="87">
        <v>281.7</v>
      </c>
      <c r="I41" s="53">
        <v>1558190</v>
      </c>
      <c r="J41" s="87">
        <v>158.69999999999999</v>
      </c>
      <c r="K41" s="86">
        <v>2.6</v>
      </c>
    </row>
    <row r="42" spans="1:11" ht="30" customHeight="1" x14ac:dyDescent="0.25">
      <c r="A42" s="103" t="s">
        <v>450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 ref="D6:D12"/>
    <mergeCell ref="G6:G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30" t="s">
        <v>523</v>
      </c>
      <c r="B1" s="130"/>
      <c r="C1" s="130"/>
      <c r="D1" s="130"/>
      <c r="E1" s="130"/>
      <c r="F1" s="130"/>
      <c r="G1" s="130"/>
      <c r="H1" s="130"/>
      <c r="I1" s="130"/>
      <c r="J1" s="130"/>
      <c r="K1" s="130"/>
    </row>
    <row r="2" spans="1:11" s="31" customFormat="1" ht="20.100000000000001" customHeight="1" x14ac:dyDescent="0.25">
      <c r="A2" s="131" t="s">
        <v>367</v>
      </c>
      <c r="B2" s="131"/>
      <c r="C2" s="131"/>
      <c r="D2" s="131"/>
      <c r="E2" s="131"/>
      <c r="F2" s="131"/>
      <c r="G2" s="131"/>
      <c r="H2" s="131"/>
      <c r="I2" s="131"/>
      <c r="J2" s="131"/>
      <c r="K2" s="131"/>
    </row>
    <row r="3" spans="1:11" ht="12.75" customHeight="1" x14ac:dyDescent="0.25">
      <c r="A3" s="32" t="s">
        <v>0</v>
      </c>
      <c r="B3" s="118" t="s">
        <v>518</v>
      </c>
      <c r="C3" s="118"/>
      <c r="D3" s="118"/>
      <c r="E3" s="118"/>
      <c r="F3" s="118"/>
      <c r="G3" s="132" t="s">
        <v>520</v>
      </c>
      <c r="H3" s="132"/>
      <c r="I3" s="132"/>
      <c r="J3" s="132"/>
      <c r="K3" s="132"/>
    </row>
    <row r="4" spans="1:11" ht="12.75" customHeight="1" x14ac:dyDescent="0.25">
      <c r="A4" s="37" t="s">
        <v>62</v>
      </c>
      <c r="B4" s="119" t="s">
        <v>34</v>
      </c>
      <c r="C4" s="122"/>
      <c r="D4" s="119" t="s">
        <v>35</v>
      </c>
      <c r="E4" s="122"/>
      <c r="F4" s="45" t="s">
        <v>0</v>
      </c>
      <c r="G4" s="119" t="s">
        <v>34</v>
      </c>
      <c r="H4" s="122"/>
      <c r="I4" s="119" t="s">
        <v>35</v>
      </c>
      <c r="J4" s="122"/>
      <c r="K4" s="49" t="s">
        <v>0</v>
      </c>
    </row>
    <row r="5" spans="1:11" x14ac:dyDescent="0.25">
      <c r="A5" s="37" t="s">
        <v>63</v>
      </c>
      <c r="B5" s="136"/>
      <c r="C5" s="137"/>
      <c r="D5" s="136"/>
      <c r="E5" s="137"/>
      <c r="F5" s="36" t="s">
        <v>5</v>
      </c>
      <c r="G5" s="136"/>
      <c r="H5" s="137"/>
      <c r="I5" s="136"/>
      <c r="J5" s="137"/>
      <c r="K5" s="35" t="s">
        <v>5</v>
      </c>
    </row>
    <row r="6" spans="1:11" x14ac:dyDescent="0.25">
      <c r="A6" s="34" t="s">
        <v>0</v>
      </c>
      <c r="B6" s="118" t="s">
        <v>70</v>
      </c>
      <c r="C6" s="19" t="s">
        <v>7</v>
      </c>
      <c r="D6" s="118" t="s">
        <v>70</v>
      </c>
      <c r="E6" s="19" t="s">
        <v>7</v>
      </c>
      <c r="F6" s="36" t="s">
        <v>8</v>
      </c>
      <c r="G6" s="118" t="s">
        <v>70</v>
      </c>
      <c r="H6" s="19" t="s">
        <v>7</v>
      </c>
      <c r="I6" s="118" t="s">
        <v>70</v>
      </c>
      <c r="J6" s="19" t="s">
        <v>7</v>
      </c>
      <c r="K6" s="35" t="s">
        <v>8</v>
      </c>
    </row>
    <row r="7" spans="1:11" x14ac:dyDescent="0.25">
      <c r="A7" s="37" t="s">
        <v>36</v>
      </c>
      <c r="B7" s="126"/>
      <c r="C7" s="36" t="s">
        <v>10</v>
      </c>
      <c r="D7" s="126"/>
      <c r="E7" s="36" t="s">
        <v>10</v>
      </c>
      <c r="F7" s="36" t="s">
        <v>13</v>
      </c>
      <c r="G7" s="126"/>
      <c r="H7" s="36" t="s">
        <v>10</v>
      </c>
      <c r="I7" s="126"/>
      <c r="J7" s="36" t="s">
        <v>10</v>
      </c>
      <c r="K7" s="35" t="s">
        <v>13</v>
      </c>
    </row>
    <row r="8" spans="1:11" x14ac:dyDescent="0.25">
      <c r="A8" s="34" t="s">
        <v>0</v>
      </c>
      <c r="B8" s="126"/>
      <c r="C8" s="36" t="s">
        <v>15</v>
      </c>
      <c r="D8" s="126"/>
      <c r="E8" s="36" t="s">
        <v>15</v>
      </c>
      <c r="F8" s="36" t="s">
        <v>37</v>
      </c>
      <c r="G8" s="126"/>
      <c r="H8" s="36" t="s">
        <v>15</v>
      </c>
      <c r="I8" s="126"/>
      <c r="J8" s="36" t="s">
        <v>15</v>
      </c>
      <c r="K8" s="35" t="s">
        <v>37</v>
      </c>
    </row>
    <row r="9" spans="1:11" ht="12.75" customHeight="1" x14ac:dyDescent="0.25">
      <c r="A9" s="37" t="s">
        <v>64</v>
      </c>
      <c r="B9" s="126"/>
      <c r="C9" s="36" t="s">
        <v>19</v>
      </c>
      <c r="D9" s="126"/>
      <c r="E9" s="36" t="s">
        <v>19</v>
      </c>
      <c r="F9" s="36" t="s">
        <v>38</v>
      </c>
      <c r="G9" s="126"/>
      <c r="H9" s="36" t="s">
        <v>19</v>
      </c>
      <c r="I9" s="126"/>
      <c r="J9" s="36" t="s">
        <v>19</v>
      </c>
      <c r="K9" s="35" t="s">
        <v>38</v>
      </c>
    </row>
    <row r="10" spans="1:11" ht="12.75" customHeight="1" x14ac:dyDescent="0.25">
      <c r="A10" s="37" t="s">
        <v>65</v>
      </c>
      <c r="B10" s="126"/>
      <c r="C10" s="36" t="s">
        <v>22</v>
      </c>
      <c r="D10" s="126"/>
      <c r="E10" s="36" t="s">
        <v>22</v>
      </c>
      <c r="F10" s="36" t="s">
        <v>427</v>
      </c>
      <c r="G10" s="126"/>
      <c r="H10" s="36" t="s">
        <v>22</v>
      </c>
      <c r="I10" s="126"/>
      <c r="J10" s="36" t="s">
        <v>22</v>
      </c>
      <c r="K10" s="35" t="s">
        <v>427</v>
      </c>
    </row>
    <row r="11" spans="1:11" x14ac:dyDescent="0.25">
      <c r="A11" s="37" t="s">
        <v>66</v>
      </c>
      <c r="B11" s="129"/>
      <c r="C11" s="36" t="s">
        <v>25</v>
      </c>
      <c r="D11" s="129"/>
      <c r="E11" s="36" t="s">
        <v>25</v>
      </c>
      <c r="F11" s="46" t="s">
        <v>0</v>
      </c>
      <c r="G11" s="129"/>
      <c r="H11" s="36" t="s">
        <v>39</v>
      </c>
      <c r="I11" s="129"/>
      <c r="J11" s="36" t="s">
        <v>39</v>
      </c>
      <c r="K11" s="50" t="s">
        <v>0</v>
      </c>
    </row>
    <row r="12" spans="1:11" x14ac:dyDescent="0.25">
      <c r="A12" s="34" t="s">
        <v>0</v>
      </c>
      <c r="B12" s="19" t="s">
        <v>30</v>
      </c>
      <c r="C12" s="19" t="s">
        <v>31</v>
      </c>
      <c r="D12" s="19" t="s">
        <v>30</v>
      </c>
      <c r="E12" s="19" t="s">
        <v>31</v>
      </c>
      <c r="F12" s="134" t="s">
        <v>30</v>
      </c>
      <c r="G12" s="135"/>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5269248</v>
      </c>
      <c r="C14" s="87">
        <v>265.60000000000002</v>
      </c>
      <c r="D14" s="53">
        <v>16192473</v>
      </c>
      <c r="E14" s="87">
        <v>152.69999999999999</v>
      </c>
      <c r="F14" s="86">
        <v>3.1</v>
      </c>
      <c r="G14" s="53">
        <v>5269248</v>
      </c>
      <c r="H14" s="87">
        <v>265.60000000000002</v>
      </c>
      <c r="I14" s="53">
        <v>16192473</v>
      </c>
      <c r="J14" s="87">
        <v>152.69999999999999</v>
      </c>
      <c r="K14" s="86">
        <v>3.1</v>
      </c>
    </row>
    <row r="15" spans="1:11" x14ac:dyDescent="0.25">
      <c r="A15" s="72" t="s">
        <v>104</v>
      </c>
      <c r="B15" s="53">
        <v>4570494</v>
      </c>
      <c r="C15" s="87">
        <v>259.7</v>
      </c>
      <c r="D15" s="53">
        <v>14275614</v>
      </c>
      <c r="E15" s="87">
        <v>150.30000000000001</v>
      </c>
      <c r="F15" s="86">
        <v>3.1</v>
      </c>
      <c r="G15" s="53">
        <v>4570494</v>
      </c>
      <c r="H15" s="87">
        <v>259.7</v>
      </c>
      <c r="I15" s="53">
        <v>14275614</v>
      </c>
      <c r="J15" s="87">
        <v>150.30000000000001</v>
      </c>
      <c r="K15" s="86">
        <v>3.1</v>
      </c>
    </row>
    <row r="16" spans="1:11" x14ac:dyDescent="0.25">
      <c r="A16" s="72" t="s">
        <v>106</v>
      </c>
      <c r="B16" s="53">
        <v>698754</v>
      </c>
      <c r="C16" s="87">
        <v>309.7</v>
      </c>
      <c r="D16" s="53">
        <v>1916859</v>
      </c>
      <c r="E16" s="87">
        <v>172.9</v>
      </c>
      <c r="F16" s="86">
        <v>2.7</v>
      </c>
      <c r="G16" s="53">
        <v>698754</v>
      </c>
      <c r="H16" s="87">
        <v>309.7</v>
      </c>
      <c r="I16" s="53">
        <v>1916859</v>
      </c>
      <c r="J16" s="87">
        <v>172.9</v>
      </c>
      <c r="K16" s="86">
        <v>2.7</v>
      </c>
    </row>
    <row r="17" spans="1:11" ht="20.100000000000001" customHeight="1" x14ac:dyDescent="0.25">
      <c r="A17" s="77" t="s">
        <v>187</v>
      </c>
      <c r="B17" s="53">
        <v>3172641</v>
      </c>
      <c r="C17" s="87">
        <v>288.39999999999998</v>
      </c>
      <c r="D17" s="53">
        <v>11453782</v>
      </c>
      <c r="E17" s="87">
        <v>149.6</v>
      </c>
      <c r="F17" s="86">
        <v>3.6</v>
      </c>
      <c r="G17" s="53">
        <v>3172641</v>
      </c>
      <c r="H17" s="87">
        <v>288.39999999999998</v>
      </c>
      <c r="I17" s="53">
        <v>11453782</v>
      </c>
      <c r="J17" s="87">
        <v>149.6</v>
      </c>
      <c r="K17" s="86">
        <v>3.6</v>
      </c>
    </row>
    <row r="18" spans="1:11" x14ac:dyDescent="0.25">
      <c r="A18" s="78" t="s">
        <v>104</v>
      </c>
      <c r="B18" s="53">
        <v>2881714</v>
      </c>
      <c r="C18" s="87">
        <v>288.10000000000002</v>
      </c>
      <c r="D18" s="53">
        <v>10548385</v>
      </c>
      <c r="E18" s="87">
        <v>150.80000000000001</v>
      </c>
      <c r="F18" s="86">
        <v>3.7</v>
      </c>
      <c r="G18" s="53">
        <v>2881714</v>
      </c>
      <c r="H18" s="87">
        <v>288.10000000000002</v>
      </c>
      <c r="I18" s="53">
        <v>10548385</v>
      </c>
      <c r="J18" s="87">
        <v>150.80000000000001</v>
      </c>
      <c r="K18" s="86">
        <v>3.7</v>
      </c>
    </row>
    <row r="19" spans="1:11" x14ac:dyDescent="0.25">
      <c r="A19" s="78" t="s">
        <v>106</v>
      </c>
      <c r="B19" s="53">
        <v>290927</v>
      </c>
      <c r="C19" s="87">
        <v>292.10000000000002</v>
      </c>
      <c r="D19" s="53">
        <v>905397</v>
      </c>
      <c r="E19" s="87">
        <v>136.4</v>
      </c>
      <c r="F19" s="86">
        <v>3.1</v>
      </c>
      <c r="G19" s="53">
        <v>290927</v>
      </c>
      <c r="H19" s="87">
        <v>292.10000000000002</v>
      </c>
      <c r="I19" s="53">
        <v>905397</v>
      </c>
      <c r="J19" s="87">
        <v>136.4</v>
      </c>
      <c r="K19" s="86">
        <v>3.1</v>
      </c>
    </row>
    <row r="20" spans="1:11" s="21" customFormat="1" ht="18" customHeight="1" x14ac:dyDescent="0.25">
      <c r="A20" s="73" t="s">
        <v>194</v>
      </c>
      <c r="B20" s="53">
        <v>300529</v>
      </c>
      <c r="C20" s="87">
        <v>640.29999999999995</v>
      </c>
      <c r="D20" s="53">
        <v>1213585</v>
      </c>
      <c r="E20" s="87">
        <v>312.89999999999998</v>
      </c>
      <c r="F20" s="86">
        <v>4</v>
      </c>
      <c r="G20" s="53">
        <v>300529</v>
      </c>
      <c r="H20" s="87">
        <v>640.29999999999995</v>
      </c>
      <c r="I20" s="53">
        <v>1213585</v>
      </c>
      <c r="J20" s="87">
        <v>312.89999999999998</v>
      </c>
      <c r="K20" s="86">
        <v>4</v>
      </c>
    </row>
    <row r="21" spans="1:11" x14ac:dyDescent="0.25">
      <c r="A21" s="74" t="s">
        <v>104</v>
      </c>
      <c r="B21" s="53">
        <v>283072</v>
      </c>
      <c r="C21" s="87">
        <v>662.4</v>
      </c>
      <c r="D21" s="53">
        <v>1143846</v>
      </c>
      <c r="E21" s="87">
        <v>327.8</v>
      </c>
      <c r="F21" s="86">
        <v>4</v>
      </c>
      <c r="G21" s="53">
        <v>283072</v>
      </c>
      <c r="H21" s="87">
        <v>662.4</v>
      </c>
      <c r="I21" s="53">
        <v>1143846</v>
      </c>
      <c r="J21" s="87">
        <v>327.8</v>
      </c>
      <c r="K21" s="86">
        <v>4</v>
      </c>
    </row>
    <row r="22" spans="1:11" x14ac:dyDescent="0.25">
      <c r="A22" s="74" t="s">
        <v>106</v>
      </c>
      <c r="B22" s="53">
        <v>17457</v>
      </c>
      <c r="C22" s="87">
        <v>403.7</v>
      </c>
      <c r="D22" s="53">
        <v>69739</v>
      </c>
      <c r="E22" s="87">
        <v>162.30000000000001</v>
      </c>
      <c r="F22" s="86">
        <v>4</v>
      </c>
      <c r="G22" s="53">
        <v>17457</v>
      </c>
      <c r="H22" s="87">
        <v>403.7</v>
      </c>
      <c r="I22" s="53">
        <v>69739</v>
      </c>
      <c r="J22" s="87">
        <v>162.30000000000001</v>
      </c>
      <c r="K22" s="86">
        <v>4</v>
      </c>
    </row>
    <row r="23" spans="1:11" s="21" customFormat="1" ht="18" customHeight="1" x14ac:dyDescent="0.25">
      <c r="A23" s="73" t="s">
        <v>193</v>
      </c>
      <c r="B23" s="53">
        <v>513839</v>
      </c>
      <c r="C23" s="87">
        <v>516.70000000000005</v>
      </c>
      <c r="D23" s="53">
        <v>1971306</v>
      </c>
      <c r="E23" s="87">
        <v>202.5</v>
      </c>
      <c r="F23" s="86">
        <v>3.8</v>
      </c>
      <c r="G23" s="53">
        <v>513839</v>
      </c>
      <c r="H23" s="87">
        <v>516.70000000000005</v>
      </c>
      <c r="I23" s="53">
        <v>1971306</v>
      </c>
      <c r="J23" s="87">
        <v>202.5</v>
      </c>
      <c r="K23" s="86">
        <v>3.8</v>
      </c>
    </row>
    <row r="24" spans="1:11" x14ac:dyDescent="0.25">
      <c r="A24" s="74" t="s">
        <v>104</v>
      </c>
      <c r="B24" s="53">
        <v>479320</v>
      </c>
      <c r="C24" s="87">
        <v>525.5</v>
      </c>
      <c r="D24" s="53">
        <v>1852544</v>
      </c>
      <c r="E24" s="87">
        <v>207.4</v>
      </c>
      <c r="F24" s="86">
        <v>3.9</v>
      </c>
      <c r="G24" s="53">
        <v>479320</v>
      </c>
      <c r="H24" s="87">
        <v>525.5</v>
      </c>
      <c r="I24" s="53">
        <v>1852544</v>
      </c>
      <c r="J24" s="87">
        <v>207.4</v>
      </c>
      <c r="K24" s="86">
        <v>3.9</v>
      </c>
    </row>
    <row r="25" spans="1:11" x14ac:dyDescent="0.25">
      <c r="A25" s="74" t="s">
        <v>106</v>
      </c>
      <c r="B25" s="53">
        <v>34519</v>
      </c>
      <c r="C25" s="87">
        <v>416.4</v>
      </c>
      <c r="D25" s="53">
        <v>118762</v>
      </c>
      <c r="E25" s="87">
        <v>142.4</v>
      </c>
      <c r="F25" s="86">
        <v>3.4</v>
      </c>
      <c r="G25" s="53">
        <v>34519</v>
      </c>
      <c r="H25" s="87">
        <v>416.4</v>
      </c>
      <c r="I25" s="53">
        <v>118762</v>
      </c>
      <c r="J25" s="87">
        <v>142.4</v>
      </c>
      <c r="K25" s="86">
        <v>3.4</v>
      </c>
    </row>
    <row r="26" spans="1:11" s="21" customFormat="1" ht="18" customHeight="1" x14ac:dyDescent="0.25">
      <c r="A26" s="73" t="s">
        <v>192</v>
      </c>
      <c r="B26" s="53">
        <v>707102</v>
      </c>
      <c r="C26" s="87">
        <v>429.6</v>
      </c>
      <c r="D26" s="53">
        <v>2775051</v>
      </c>
      <c r="E26" s="87">
        <v>214.4</v>
      </c>
      <c r="F26" s="86">
        <v>3.9</v>
      </c>
      <c r="G26" s="53">
        <v>707102</v>
      </c>
      <c r="H26" s="87">
        <v>429.6</v>
      </c>
      <c r="I26" s="53">
        <v>2775051</v>
      </c>
      <c r="J26" s="87">
        <v>214.4</v>
      </c>
      <c r="K26" s="86">
        <v>3.9</v>
      </c>
    </row>
    <row r="27" spans="1:11" x14ac:dyDescent="0.25">
      <c r="A27" s="74" t="s">
        <v>104</v>
      </c>
      <c r="B27" s="53">
        <v>650186</v>
      </c>
      <c r="C27" s="87">
        <v>450.4</v>
      </c>
      <c r="D27" s="53">
        <v>2593860</v>
      </c>
      <c r="E27" s="87">
        <v>220.5</v>
      </c>
      <c r="F27" s="86">
        <v>4</v>
      </c>
      <c r="G27" s="53">
        <v>650186</v>
      </c>
      <c r="H27" s="87">
        <v>450.4</v>
      </c>
      <c r="I27" s="53">
        <v>2593860</v>
      </c>
      <c r="J27" s="87">
        <v>220.5</v>
      </c>
      <c r="K27" s="86">
        <v>4</v>
      </c>
    </row>
    <row r="28" spans="1:11" x14ac:dyDescent="0.25">
      <c r="A28" s="74" t="s">
        <v>106</v>
      </c>
      <c r="B28" s="53">
        <v>56916</v>
      </c>
      <c r="C28" s="87">
        <v>270.2</v>
      </c>
      <c r="D28" s="53">
        <v>181191</v>
      </c>
      <c r="E28" s="87">
        <v>147.80000000000001</v>
      </c>
      <c r="F28" s="86">
        <v>3.2</v>
      </c>
      <c r="G28" s="53">
        <v>56916</v>
      </c>
      <c r="H28" s="87">
        <v>270.2</v>
      </c>
      <c r="I28" s="53">
        <v>181191</v>
      </c>
      <c r="J28" s="87">
        <v>147.80000000000001</v>
      </c>
      <c r="K28" s="86">
        <v>3.2</v>
      </c>
    </row>
    <row r="29" spans="1:11" s="21" customFormat="1" ht="18" customHeight="1" x14ac:dyDescent="0.25">
      <c r="A29" s="73" t="s">
        <v>191</v>
      </c>
      <c r="B29" s="53">
        <v>600487</v>
      </c>
      <c r="C29" s="87">
        <v>220.3</v>
      </c>
      <c r="D29" s="53">
        <v>2363277</v>
      </c>
      <c r="E29" s="87">
        <v>95.7</v>
      </c>
      <c r="F29" s="86">
        <v>3.9</v>
      </c>
      <c r="G29" s="53">
        <v>600487</v>
      </c>
      <c r="H29" s="87">
        <v>220.3</v>
      </c>
      <c r="I29" s="53">
        <v>2363277</v>
      </c>
      <c r="J29" s="87">
        <v>95.7</v>
      </c>
      <c r="K29" s="86">
        <v>3.9</v>
      </c>
    </row>
    <row r="30" spans="1:11" x14ac:dyDescent="0.25">
      <c r="A30" s="74" t="s">
        <v>104</v>
      </c>
      <c r="B30" s="53">
        <v>531201</v>
      </c>
      <c r="C30" s="87">
        <v>210.2</v>
      </c>
      <c r="D30" s="53">
        <v>2149102</v>
      </c>
      <c r="E30" s="87">
        <v>91.2</v>
      </c>
      <c r="F30" s="86">
        <v>4</v>
      </c>
      <c r="G30" s="53">
        <v>531201</v>
      </c>
      <c r="H30" s="87">
        <v>210.2</v>
      </c>
      <c r="I30" s="53">
        <v>2149102</v>
      </c>
      <c r="J30" s="87">
        <v>91.2</v>
      </c>
      <c r="K30" s="86">
        <v>4</v>
      </c>
    </row>
    <row r="31" spans="1:11" x14ac:dyDescent="0.25">
      <c r="A31" s="74" t="s">
        <v>106</v>
      </c>
      <c r="B31" s="53">
        <v>69286</v>
      </c>
      <c r="C31" s="87">
        <v>327</v>
      </c>
      <c r="D31" s="53">
        <v>214175</v>
      </c>
      <c r="E31" s="87">
        <v>157.69999999999999</v>
      </c>
      <c r="F31" s="86">
        <v>3.1</v>
      </c>
      <c r="G31" s="53">
        <v>69286</v>
      </c>
      <c r="H31" s="87">
        <v>327</v>
      </c>
      <c r="I31" s="53">
        <v>214175</v>
      </c>
      <c r="J31" s="87">
        <v>157.69999999999999</v>
      </c>
      <c r="K31" s="86">
        <v>3.1</v>
      </c>
    </row>
    <row r="32" spans="1:11" s="21" customFormat="1" ht="18" customHeight="1" x14ac:dyDescent="0.25">
      <c r="A32" s="73" t="s">
        <v>190</v>
      </c>
      <c r="B32" s="53">
        <v>692117</v>
      </c>
      <c r="C32" s="87">
        <v>202.4</v>
      </c>
      <c r="D32" s="53">
        <v>2184544</v>
      </c>
      <c r="E32" s="87">
        <v>105.4</v>
      </c>
      <c r="F32" s="86">
        <v>3.2</v>
      </c>
      <c r="G32" s="53">
        <v>692117</v>
      </c>
      <c r="H32" s="87">
        <v>202.4</v>
      </c>
      <c r="I32" s="53">
        <v>2184544</v>
      </c>
      <c r="J32" s="87">
        <v>105.4</v>
      </c>
      <c r="K32" s="86">
        <v>3.2</v>
      </c>
    </row>
    <row r="33" spans="1:11" x14ac:dyDescent="0.25">
      <c r="A33" s="74" t="s">
        <v>104</v>
      </c>
      <c r="B33" s="53">
        <v>620629</v>
      </c>
      <c r="C33" s="87">
        <v>196.9</v>
      </c>
      <c r="D33" s="53">
        <v>1980191</v>
      </c>
      <c r="E33" s="87">
        <v>104.9</v>
      </c>
      <c r="F33" s="86">
        <v>3.2</v>
      </c>
      <c r="G33" s="53">
        <v>620629</v>
      </c>
      <c r="H33" s="87">
        <v>196.9</v>
      </c>
      <c r="I33" s="53">
        <v>1980191</v>
      </c>
      <c r="J33" s="87">
        <v>104.9</v>
      </c>
      <c r="K33" s="86">
        <v>3.2</v>
      </c>
    </row>
    <row r="34" spans="1:11" x14ac:dyDescent="0.25">
      <c r="A34" s="74" t="s">
        <v>106</v>
      </c>
      <c r="B34" s="53">
        <v>71488</v>
      </c>
      <c r="C34" s="87">
        <v>259.7</v>
      </c>
      <c r="D34" s="53">
        <v>204353</v>
      </c>
      <c r="E34" s="87">
        <v>110.2</v>
      </c>
      <c r="F34" s="86">
        <v>2.9</v>
      </c>
      <c r="G34" s="53">
        <v>71488</v>
      </c>
      <c r="H34" s="87">
        <v>259.7</v>
      </c>
      <c r="I34" s="53">
        <v>204353</v>
      </c>
      <c r="J34" s="87">
        <v>110.2</v>
      </c>
      <c r="K34" s="86">
        <v>2.9</v>
      </c>
    </row>
    <row r="35" spans="1:11" s="21" customFormat="1" ht="18" customHeight="1" x14ac:dyDescent="0.25">
      <c r="A35" s="73" t="s">
        <v>189</v>
      </c>
      <c r="B35" s="53">
        <v>358567</v>
      </c>
      <c r="C35" s="87">
        <v>150.80000000000001</v>
      </c>
      <c r="D35" s="53">
        <v>946019</v>
      </c>
      <c r="E35" s="87">
        <v>93.5</v>
      </c>
      <c r="F35" s="86">
        <v>2.6</v>
      </c>
      <c r="G35" s="53">
        <v>358567</v>
      </c>
      <c r="H35" s="87">
        <v>150.80000000000001</v>
      </c>
      <c r="I35" s="53">
        <v>946019</v>
      </c>
      <c r="J35" s="87">
        <v>93.5</v>
      </c>
      <c r="K35" s="86">
        <v>2.6</v>
      </c>
    </row>
    <row r="36" spans="1:11" x14ac:dyDescent="0.25">
      <c r="A36" s="74" t="s">
        <v>104</v>
      </c>
      <c r="B36" s="53">
        <v>317306</v>
      </c>
      <c r="C36" s="87">
        <v>143.30000000000001</v>
      </c>
      <c r="D36" s="53">
        <v>828842</v>
      </c>
      <c r="E36" s="87">
        <v>90.6</v>
      </c>
      <c r="F36" s="86">
        <v>2.6</v>
      </c>
      <c r="G36" s="53">
        <v>317306</v>
      </c>
      <c r="H36" s="87">
        <v>143.30000000000001</v>
      </c>
      <c r="I36" s="53">
        <v>828842</v>
      </c>
      <c r="J36" s="87">
        <v>90.6</v>
      </c>
      <c r="K36" s="86">
        <v>2.6</v>
      </c>
    </row>
    <row r="37" spans="1:11" x14ac:dyDescent="0.25">
      <c r="A37" s="74" t="s">
        <v>106</v>
      </c>
      <c r="B37" s="53">
        <v>41261</v>
      </c>
      <c r="C37" s="87">
        <v>228.2</v>
      </c>
      <c r="D37" s="53">
        <v>117177</v>
      </c>
      <c r="E37" s="87">
        <v>117</v>
      </c>
      <c r="F37" s="86">
        <v>2.8</v>
      </c>
      <c r="G37" s="53">
        <v>41261</v>
      </c>
      <c r="H37" s="87">
        <v>228.2</v>
      </c>
      <c r="I37" s="53">
        <v>117177</v>
      </c>
      <c r="J37" s="87">
        <v>117</v>
      </c>
      <c r="K37" s="86">
        <v>2.8</v>
      </c>
    </row>
    <row r="38" spans="1:11" s="21" customFormat="1" ht="24.9" customHeight="1" x14ac:dyDescent="0.25">
      <c r="A38" s="77" t="s">
        <v>188</v>
      </c>
      <c r="B38" s="53">
        <v>2096607</v>
      </c>
      <c r="C38" s="87">
        <v>235.8</v>
      </c>
      <c r="D38" s="53">
        <v>4738691</v>
      </c>
      <c r="E38" s="87">
        <v>160.6</v>
      </c>
      <c r="F38" s="86">
        <v>2.2999999999999998</v>
      </c>
      <c r="G38" s="53">
        <v>2096607</v>
      </c>
      <c r="H38" s="87">
        <v>235.8</v>
      </c>
      <c r="I38" s="53">
        <v>4738691</v>
      </c>
      <c r="J38" s="87">
        <v>160.6</v>
      </c>
      <c r="K38" s="86">
        <v>2.2999999999999998</v>
      </c>
    </row>
    <row r="39" spans="1:11" x14ac:dyDescent="0.25">
      <c r="A39" s="78" t="s">
        <v>104</v>
      </c>
      <c r="B39" s="53">
        <v>1688780</v>
      </c>
      <c r="C39" s="87">
        <v>219.9</v>
      </c>
      <c r="D39" s="53">
        <v>3727229</v>
      </c>
      <c r="E39" s="87">
        <v>148.6</v>
      </c>
      <c r="F39" s="86">
        <v>2.2000000000000002</v>
      </c>
      <c r="G39" s="53">
        <v>1688780</v>
      </c>
      <c r="H39" s="87">
        <v>219.9</v>
      </c>
      <c r="I39" s="53">
        <v>3727229</v>
      </c>
      <c r="J39" s="87">
        <v>148.6</v>
      </c>
      <c r="K39" s="86">
        <v>2.2000000000000002</v>
      </c>
    </row>
    <row r="40" spans="1:11" x14ac:dyDescent="0.25">
      <c r="A40" s="78" t="s">
        <v>106</v>
      </c>
      <c r="B40" s="53">
        <v>407827</v>
      </c>
      <c r="C40" s="87">
        <v>323.3</v>
      </c>
      <c r="D40" s="53">
        <v>1011462</v>
      </c>
      <c r="E40" s="87">
        <v>216.8</v>
      </c>
      <c r="F40" s="86">
        <v>2.5</v>
      </c>
      <c r="G40" s="53">
        <v>407827</v>
      </c>
      <c r="H40" s="87">
        <v>323.3</v>
      </c>
      <c r="I40" s="53">
        <v>1011462</v>
      </c>
      <c r="J40" s="87">
        <v>216.8</v>
      </c>
      <c r="K40" s="86">
        <v>2.5</v>
      </c>
    </row>
    <row r="41" spans="1:11" ht="30" customHeight="1" x14ac:dyDescent="0.25">
      <c r="A41" s="103" t="s">
        <v>450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8" t="s">
        <v>524</v>
      </c>
      <c r="B1" s="138"/>
      <c r="C1" s="138"/>
      <c r="D1" s="138"/>
      <c r="E1" s="138"/>
      <c r="F1" s="138"/>
      <c r="G1" s="138"/>
      <c r="H1" s="138"/>
      <c r="I1" s="138"/>
      <c r="J1" s="138"/>
      <c r="K1" s="138"/>
    </row>
    <row r="2" spans="1:11" s="31" customFormat="1" ht="20.100000000000001" customHeight="1" x14ac:dyDescent="0.25">
      <c r="A2" s="131" t="s">
        <v>364</v>
      </c>
      <c r="B2" s="131"/>
      <c r="C2" s="131"/>
      <c r="D2" s="131"/>
      <c r="E2" s="131"/>
      <c r="F2" s="131"/>
      <c r="G2" s="131"/>
      <c r="H2" s="131"/>
      <c r="I2" s="131"/>
      <c r="J2" s="131"/>
      <c r="K2" s="131"/>
    </row>
    <row r="3" spans="1:11" ht="12.75" customHeight="1" x14ac:dyDescent="0.25">
      <c r="A3" s="122" t="s">
        <v>78</v>
      </c>
      <c r="B3" s="118" t="s">
        <v>518</v>
      </c>
      <c r="C3" s="118"/>
      <c r="D3" s="118"/>
      <c r="E3" s="118"/>
      <c r="F3" s="118"/>
      <c r="G3" s="132" t="s">
        <v>520</v>
      </c>
      <c r="H3" s="132"/>
      <c r="I3" s="132"/>
      <c r="J3" s="132"/>
      <c r="K3" s="132"/>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29"/>
      <c r="C12" s="129"/>
      <c r="D12" s="129"/>
      <c r="E12" s="129"/>
      <c r="F12" s="129"/>
      <c r="G12" s="129"/>
      <c r="H12" s="129"/>
      <c r="I12" s="129"/>
      <c r="J12" s="129"/>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5269248</v>
      </c>
      <c r="C15" s="87">
        <v>265.60000000000002</v>
      </c>
      <c r="D15" s="53">
        <v>16192473</v>
      </c>
      <c r="E15" s="87">
        <v>152.69999999999999</v>
      </c>
      <c r="F15" s="86">
        <v>3.1</v>
      </c>
      <c r="G15" s="53">
        <v>5269248</v>
      </c>
      <c r="H15" s="87">
        <v>265.60000000000002</v>
      </c>
      <c r="I15" s="53">
        <v>16192473</v>
      </c>
      <c r="J15" s="87">
        <v>152.69999999999999</v>
      </c>
      <c r="K15" s="86">
        <v>3.1</v>
      </c>
    </row>
    <row r="16" spans="1:11" x14ac:dyDescent="0.25">
      <c r="A16" s="72" t="s">
        <v>104</v>
      </c>
      <c r="B16" s="53">
        <v>4570494</v>
      </c>
      <c r="C16" s="87">
        <v>259.7</v>
      </c>
      <c r="D16" s="53">
        <v>14275614</v>
      </c>
      <c r="E16" s="87">
        <v>150.30000000000001</v>
      </c>
      <c r="F16" s="86">
        <v>3.1</v>
      </c>
      <c r="G16" s="53">
        <v>4570494</v>
      </c>
      <c r="H16" s="87">
        <v>259.7</v>
      </c>
      <c r="I16" s="53">
        <v>14275614</v>
      </c>
      <c r="J16" s="87">
        <v>150.30000000000001</v>
      </c>
      <c r="K16" s="86">
        <v>3.1</v>
      </c>
    </row>
    <row r="17" spans="1:11" x14ac:dyDescent="0.25">
      <c r="A17" s="72" t="s">
        <v>106</v>
      </c>
      <c r="B17" s="53">
        <v>698754</v>
      </c>
      <c r="C17" s="87">
        <v>309.7</v>
      </c>
      <c r="D17" s="53">
        <v>1916859</v>
      </c>
      <c r="E17" s="87">
        <v>172.9</v>
      </c>
      <c r="F17" s="86">
        <v>2.7</v>
      </c>
      <c r="G17" s="53">
        <v>698754</v>
      </c>
      <c r="H17" s="87">
        <v>309.7</v>
      </c>
      <c r="I17" s="53">
        <v>1916859</v>
      </c>
      <c r="J17" s="87">
        <v>172.9</v>
      </c>
      <c r="K17" s="86">
        <v>2.7</v>
      </c>
    </row>
    <row r="18" spans="1:11" ht="20.100000000000001" customHeight="1" x14ac:dyDescent="0.25">
      <c r="A18" s="77" t="s">
        <v>195</v>
      </c>
      <c r="B18" s="53">
        <v>655296</v>
      </c>
      <c r="C18" s="87">
        <v>258.7</v>
      </c>
      <c r="D18" s="53">
        <v>2011053</v>
      </c>
      <c r="E18" s="87">
        <v>125.7</v>
      </c>
      <c r="F18" s="86">
        <v>3.1</v>
      </c>
      <c r="G18" s="53">
        <v>655296</v>
      </c>
      <c r="H18" s="87">
        <v>258.7</v>
      </c>
      <c r="I18" s="53">
        <v>2011053</v>
      </c>
      <c r="J18" s="87">
        <v>125.7</v>
      </c>
      <c r="K18" s="86">
        <v>3.1</v>
      </c>
    </row>
    <row r="19" spans="1:11" x14ac:dyDescent="0.25">
      <c r="A19" s="78" t="s">
        <v>104</v>
      </c>
      <c r="B19" s="53">
        <v>567180</v>
      </c>
      <c r="C19" s="87">
        <v>243.8</v>
      </c>
      <c r="D19" s="53">
        <v>1765732</v>
      </c>
      <c r="E19" s="87">
        <v>121.4</v>
      </c>
      <c r="F19" s="86">
        <v>3.1</v>
      </c>
      <c r="G19" s="53">
        <v>567180</v>
      </c>
      <c r="H19" s="87">
        <v>243.8</v>
      </c>
      <c r="I19" s="53">
        <v>1765732</v>
      </c>
      <c r="J19" s="87">
        <v>121.4</v>
      </c>
      <c r="K19" s="86">
        <v>3.1</v>
      </c>
    </row>
    <row r="20" spans="1:11" x14ac:dyDescent="0.25">
      <c r="A20" s="78" t="s">
        <v>106</v>
      </c>
      <c r="B20" s="53">
        <v>88116</v>
      </c>
      <c r="C20" s="87">
        <v>396.9</v>
      </c>
      <c r="D20" s="53">
        <v>245321</v>
      </c>
      <c r="E20" s="87">
        <v>162.9</v>
      </c>
      <c r="F20" s="86">
        <v>2.8</v>
      </c>
      <c r="G20" s="53">
        <v>88116</v>
      </c>
      <c r="H20" s="87">
        <v>396.9</v>
      </c>
      <c r="I20" s="53">
        <v>245321</v>
      </c>
      <c r="J20" s="87">
        <v>162.9</v>
      </c>
      <c r="K20" s="86">
        <v>2.8</v>
      </c>
    </row>
    <row r="21" spans="1:11" s="21" customFormat="1" ht="15.9" customHeight="1" x14ac:dyDescent="0.25">
      <c r="A21" s="77" t="s">
        <v>196</v>
      </c>
      <c r="B21" s="53">
        <v>1160312</v>
      </c>
      <c r="C21" s="87">
        <v>364.5</v>
      </c>
      <c r="D21" s="53">
        <v>3689736</v>
      </c>
      <c r="E21" s="87">
        <v>225.3</v>
      </c>
      <c r="F21" s="86">
        <v>3.2</v>
      </c>
      <c r="G21" s="53">
        <v>1160312</v>
      </c>
      <c r="H21" s="87">
        <v>364.5</v>
      </c>
      <c r="I21" s="53">
        <v>3689736</v>
      </c>
      <c r="J21" s="87">
        <v>225.3</v>
      </c>
      <c r="K21" s="86">
        <v>3.2</v>
      </c>
    </row>
    <row r="22" spans="1:11" x14ac:dyDescent="0.25">
      <c r="A22" s="78" t="s">
        <v>104</v>
      </c>
      <c r="B22" s="53">
        <v>998160</v>
      </c>
      <c r="C22" s="87">
        <v>370.1</v>
      </c>
      <c r="D22" s="53">
        <v>3239563</v>
      </c>
      <c r="E22" s="87">
        <v>234.6</v>
      </c>
      <c r="F22" s="86">
        <v>3.2</v>
      </c>
      <c r="G22" s="53">
        <v>998160</v>
      </c>
      <c r="H22" s="87">
        <v>370.1</v>
      </c>
      <c r="I22" s="53">
        <v>3239563</v>
      </c>
      <c r="J22" s="87">
        <v>234.6</v>
      </c>
      <c r="K22" s="86">
        <v>3.2</v>
      </c>
    </row>
    <row r="23" spans="1:11" x14ac:dyDescent="0.25">
      <c r="A23" s="78" t="s">
        <v>106</v>
      </c>
      <c r="B23" s="53">
        <v>162152</v>
      </c>
      <c r="C23" s="87">
        <v>332.9</v>
      </c>
      <c r="D23" s="53">
        <v>450173</v>
      </c>
      <c r="E23" s="87">
        <v>170.7</v>
      </c>
      <c r="F23" s="86">
        <v>2.8</v>
      </c>
      <c r="G23" s="53">
        <v>162152</v>
      </c>
      <c r="H23" s="87">
        <v>332.9</v>
      </c>
      <c r="I23" s="53">
        <v>450173</v>
      </c>
      <c r="J23" s="87">
        <v>170.7</v>
      </c>
      <c r="K23" s="86">
        <v>2.8</v>
      </c>
    </row>
    <row r="24" spans="1:11" s="21" customFormat="1" ht="15.9" customHeight="1" x14ac:dyDescent="0.25">
      <c r="A24" s="77" t="s">
        <v>197</v>
      </c>
      <c r="B24" s="53">
        <v>321663</v>
      </c>
      <c r="C24" s="87">
        <v>297.7</v>
      </c>
      <c r="D24" s="53">
        <v>868615</v>
      </c>
      <c r="E24" s="87">
        <v>205.4</v>
      </c>
      <c r="F24" s="86">
        <v>2.7</v>
      </c>
      <c r="G24" s="53">
        <v>321663</v>
      </c>
      <c r="H24" s="87">
        <v>297.7</v>
      </c>
      <c r="I24" s="53">
        <v>868615</v>
      </c>
      <c r="J24" s="87">
        <v>205.4</v>
      </c>
      <c r="K24" s="86">
        <v>2.7</v>
      </c>
    </row>
    <row r="25" spans="1:11" x14ac:dyDescent="0.25">
      <c r="A25" s="78" t="s">
        <v>104</v>
      </c>
      <c r="B25" s="53">
        <v>241927</v>
      </c>
      <c r="C25" s="87">
        <v>248.8</v>
      </c>
      <c r="D25" s="53">
        <v>611714</v>
      </c>
      <c r="E25" s="87">
        <v>169.8</v>
      </c>
      <c r="F25" s="86">
        <v>2.5</v>
      </c>
      <c r="G25" s="53">
        <v>241927</v>
      </c>
      <c r="H25" s="87">
        <v>248.8</v>
      </c>
      <c r="I25" s="53">
        <v>611714</v>
      </c>
      <c r="J25" s="87">
        <v>169.8</v>
      </c>
      <c r="K25" s="86">
        <v>2.5</v>
      </c>
    </row>
    <row r="26" spans="1:11" x14ac:dyDescent="0.25">
      <c r="A26" s="78" t="s">
        <v>106</v>
      </c>
      <c r="B26" s="53">
        <v>79736</v>
      </c>
      <c r="C26" s="87">
        <v>592</v>
      </c>
      <c r="D26" s="53">
        <v>256901</v>
      </c>
      <c r="E26" s="87">
        <v>345.2</v>
      </c>
      <c r="F26" s="86">
        <v>3.2</v>
      </c>
      <c r="G26" s="53">
        <v>79736</v>
      </c>
      <c r="H26" s="87">
        <v>592</v>
      </c>
      <c r="I26" s="53">
        <v>256901</v>
      </c>
      <c r="J26" s="87">
        <v>345.2</v>
      </c>
      <c r="K26" s="86">
        <v>3.2</v>
      </c>
    </row>
    <row r="27" spans="1:11" s="21" customFormat="1" ht="15.9" customHeight="1" x14ac:dyDescent="0.25">
      <c r="A27" s="77" t="s">
        <v>198</v>
      </c>
      <c r="B27" s="53">
        <v>158157</v>
      </c>
      <c r="C27" s="87">
        <v>244.7</v>
      </c>
      <c r="D27" s="53">
        <v>492478</v>
      </c>
      <c r="E27" s="87">
        <v>105.2</v>
      </c>
      <c r="F27" s="86">
        <v>3.1</v>
      </c>
      <c r="G27" s="53">
        <v>158157</v>
      </c>
      <c r="H27" s="87">
        <v>244.7</v>
      </c>
      <c r="I27" s="53">
        <v>492478</v>
      </c>
      <c r="J27" s="87">
        <v>105.2</v>
      </c>
      <c r="K27" s="86">
        <v>3.1</v>
      </c>
    </row>
    <row r="28" spans="1:11" x14ac:dyDescent="0.25">
      <c r="A28" s="78" t="s">
        <v>104</v>
      </c>
      <c r="B28" s="53">
        <v>145990</v>
      </c>
      <c r="C28" s="87">
        <v>246.4</v>
      </c>
      <c r="D28" s="53">
        <v>451634</v>
      </c>
      <c r="E28" s="87">
        <v>101.8</v>
      </c>
      <c r="F28" s="86">
        <v>3.1</v>
      </c>
      <c r="G28" s="53">
        <v>145990</v>
      </c>
      <c r="H28" s="87">
        <v>246.4</v>
      </c>
      <c r="I28" s="53">
        <v>451634</v>
      </c>
      <c r="J28" s="87">
        <v>101.8</v>
      </c>
      <c r="K28" s="86">
        <v>3.1</v>
      </c>
    </row>
    <row r="29" spans="1:11" x14ac:dyDescent="0.25">
      <c r="A29" s="78" t="s">
        <v>106</v>
      </c>
      <c r="B29" s="53">
        <v>12167</v>
      </c>
      <c r="C29" s="87">
        <v>225.9</v>
      </c>
      <c r="D29" s="53">
        <v>40844</v>
      </c>
      <c r="E29" s="87">
        <v>152.4</v>
      </c>
      <c r="F29" s="86">
        <v>3.4</v>
      </c>
      <c r="G29" s="53">
        <v>12167</v>
      </c>
      <c r="H29" s="87">
        <v>225.9</v>
      </c>
      <c r="I29" s="53">
        <v>40844</v>
      </c>
      <c r="J29" s="87">
        <v>152.4</v>
      </c>
      <c r="K29" s="86">
        <v>3.4</v>
      </c>
    </row>
    <row r="30" spans="1:11" s="21" customFormat="1" ht="15.9" customHeight="1" x14ac:dyDescent="0.25">
      <c r="A30" s="77" t="s">
        <v>199</v>
      </c>
      <c r="B30" s="53">
        <v>43890</v>
      </c>
      <c r="C30" s="87">
        <v>157.9</v>
      </c>
      <c r="D30" s="53">
        <v>92743</v>
      </c>
      <c r="E30" s="87">
        <v>80.5</v>
      </c>
      <c r="F30" s="86">
        <v>2.1</v>
      </c>
      <c r="G30" s="53">
        <v>43890</v>
      </c>
      <c r="H30" s="87">
        <v>157.9</v>
      </c>
      <c r="I30" s="53">
        <v>92743</v>
      </c>
      <c r="J30" s="87">
        <v>80.5</v>
      </c>
      <c r="K30" s="86">
        <v>2.1</v>
      </c>
    </row>
    <row r="31" spans="1:11" x14ac:dyDescent="0.25">
      <c r="A31" s="78" t="s">
        <v>104</v>
      </c>
      <c r="B31" s="53">
        <v>37650</v>
      </c>
      <c r="C31" s="87">
        <v>145.5</v>
      </c>
      <c r="D31" s="53">
        <v>79656</v>
      </c>
      <c r="E31" s="87">
        <v>72.3</v>
      </c>
      <c r="F31" s="86">
        <v>2.1</v>
      </c>
      <c r="G31" s="53">
        <v>37650</v>
      </c>
      <c r="H31" s="87">
        <v>145.5</v>
      </c>
      <c r="I31" s="53">
        <v>79656</v>
      </c>
      <c r="J31" s="87">
        <v>72.3</v>
      </c>
      <c r="K31" s="86">
        <v>2.1</v>
      </c>
    </row>
    <row r="32" spans="1:11" x14ac:dyDescent="0.25">
      <c r="A32" s="78" t="s">
        <v>106</v>
      </c>
      <c r="B32" s="53">
        <v>6240</v>
      </c>
      <c r="C32" s="87">
        <v>271.39999999999998</v>
      </c>
      <c r="D32" s="53">
        <v>13087</v>
      </c>
      <c r="E32" s="87">
        <v>154.6</v>
      </c>
      <c r="F32" s="86">
        <v>2.1</v>
      </c>
      <c r="G32" s="53">
        <v>6240</v>
      </c>
      <c r="H32" s="87">
        <v>271.39999999999998</v>
      </c>
      <c r="I32" s="53">
        <v>13087</v>
      </c>
      <c r="J32" s="87">
        <v>154.6</v>
      </c>
      <c r="K32" s="86">
        <v>2.1</v>
      </c>
    </row>
    <row r="33" spans="1:11" s="21" customFormat="1" ht="15.9" customHeight="1" x14ac:dyDescent="0.25">
      <c r="A33" s="77" t="s">
        <v>200</v>
      </c>
      <c r="B33" s="53">
        <v>249455</v>
      </c>
      <c r="C33" s="87">
        <v>404.4</v>
      </c>
      <c r="D33" s="53">
        <v>531356</v>
      </c>
      <c r="E33" s="87">
        <v>279.8</v>
      </c>
      <c r="F33" s="86">
        <v>2.1</v>
      </c>
      <c r="G33" s="53">
        <v>249455</v>
      </c>
      <c r="H33" s="87">
        <v>404.4</v>
      </c>
      <c r="I33" s="53">
        <v>531356</v>
      </c>
      <c r="J33" s="87">
        <v>279.8</v>
      </c>
      <c r="K33" s="86">
        <v>2.1</v>
      </c>
    </row>
    <row r="34" spans="1:11" x14ac:dyDescent="0.25">
      <c r="A34" s="78" t="s">
        <v>104</v>
      </c>
      <c r="B34" s="53">
        <v>220547</v>
      </c>
      <c r="C34" s="87">
        <v>401.1</v>
      </c>
      <c r="D34" s="53">
        <v>459027</v>
      </c>
      <c r="E34" s="87">
        <v>283.89999999999998</v>
      </c>
      <c r="F34" s="86">
        <v>2.1</v>
      </c>
      <c r="G34" s="53">
        <v>220547</v>
      </c>
      <c r="H34" s="87">
        <v>401.1</v>
      </c>
      <c r="I34" s="53">
        <v>459027</v>
      </c>
      <c r="J34" s="87">
        <v>283.89999999999998</v>
      </c>
      <c r="K34" s="86">
        <v>2.1</v>
      </c>
    </row>
    <row r="35" spans="1:11" x14ac:dyDescent="0.25">
      <c r="A35" s="78" t="s">
        <v>106</v>
      </c>
      <c r="B35" s="53">
        <v>28908</v>
      </c>
      <c r="C35" s="87">
        <v>431.3</v>
      </c>
      <c r="D35" s="53">
        <v>72329</v>
      </c>
      <c r="E35" s="87">
        <v>255.7</v>
      </c>
      <c r="F35" s="86">
        <v>2.5</v>
      </c>
      <c r="G35" s="53">
        <v>28908</v>
      </c>
      <c r="H35" s="87">
        <v>431.3</v>
      </c>
      <c r="I35" s="53">
        <v>72329</v>
      </c>
      <c r="J35" s="87">
        <v>255.7</v>
      </c>
      <c r="K35" s="86">
        <v>2.5</v>
      </c>
    </row>
    <row r="36" spans="1:11" s="21" customFormat="1" ht="15.9" customHeight="1" x14ac:dyDescent="0.25">
      <c r="A36" s="77" t="s">
        <v>201</v>
      </c>
      <c r="B36" s="53">
        <v>437720</v>
      </c>
      <c r="C36" s="87">
        <v>156.30000000000001</v>
      </c>
      <c r="D36" s="53">
        <v>1250310</v>
      </c>
      <c r="E36" s="87">
        <v>80.8</v>
      </c>
      <c r="F36" s="86">
        <v>2.9</v>
      </c>
      <c r="G36" s="53">
        <v>437720</v>
      </c>
      <c r="H36" s="87">
        <v>156.30000000000001</v>
      </c>
      <c r="I36" s="53">
        <v>1250310</v>
      </c>
      <c r="J36" s="87">
        <v>80.8</v>
      </c>
      <c r="K36" s="86">
        <v>2.9</v>
      </c>
    </row>
    <row r="37" spans="1:11" x14ac:dyDescent="0.25">
      <c r="A37" s="78" t="s">
        <v>104</v>
      </c>
      <c r="B37" s="53">
        <v>359726</v>
      </c>
      <c r="C37" s="87">
        <v>160.5</v>
      </c>
      <c r="D37" s="53">
        <v>1055656</v>
      </c>
      <c r="E37" s="87">
        <v>78.2</v>
      </c>
      <c r="F37" s="86">
        <v>2.9</v>
      </c>
      <c r="G37" s="53">
        <v>359726</v>
      </c>
      <c r="H37" s="87">
        <v>160.5</v>
      </c>
      <c r="I37" s="53">
        <v>1055656</v>
      </c>
      <c r="J37" s="87">
        <v>78.2</v>
      </c>
      <c r="K37" s="86">
        <v>2.9</v>
      </c>
    </row>
    <row r="38" spans="1:11" x14ac:dyDescent="0.25">
      <c r="A38" s="78" t="s">
        <v>106</v>
      </c>
      <c r="B38" s="53">
        <v>77994</v>
      </c>
      <c r="C38" s="87">
        <v>138.9</v>
      </c>
      <c r="D38" s="53">
        <v>194654</v>
      </c>
      <c r="E38" s="87">
        <v>96.3</v>
      </c>
      <c r="F38" s="86">
        <v>2.5</v>
      </c>
      <c r="G38" s="53">
        <v>77994</v>
      </c>
      <c r="H38" s="87">
        <v>138.9</v>
      </c>
      <c r="I38" s="53">
        <v>194654</v>
      </c>
      <c r="J38" s="87">
        <v>96.3</v>
      </c>
      <c r="K38" s="86">
        <v>2.5</v>
      </c>
    </row>
    <row r="39" spans="1:11" s="21" customFormat="1" ht="15.9" customHeight="1" x14ac:dyDescent="0.25">
      <c r="A39" s="77" t="s">
        <v>202</v>
      </c>
      <c r="B39" s="53">
        <v>187692</v>
      </c>
      <c r="C39" s="87">
        <v>533.70000000000005</v>
      </c>
      <c r="D39" s="53">
        <v>802990</v>
      </c>
      <c r="E39" s="87">
        <v>280.8</v>
      </c>
      <c r="F39" s="86">
        <v>4.3</v>
      </c>
      <c r="G39" s="53">
        <v>187692</v>
      </c>
      <c r="H39" s="87">
        <v>533.70000000000005</v>
      </c>
      <c r="I39" s="53">
        <v>802990</v>
      </c>
      <c r="J39" s="87">
        <v>280.8</v>
      </c>
      <c r="K39" s="86">
        <v>4.3</v>
      </c>
    </row>
    <row r="40" spans="1:11" x14ac:dyDescent="0.25">
      <c r="A40" s="78" t="s">
        <v>104</v>
      </c>
      <c r="B40" s="53">
        <v>183915</v>
      </c>
      <c r="C40" s="87">
        <v>550.79999999999995</v>
      </c>
      <c r="D40" s="53">
        <v>790716</v>
      </c>
      <c r="E40" s="87">
        <v>286.10000000000002</v>
      </c>
      <c r="F40" s="86">
        <v>4.3</v>
      </c>
      <c r="G40" s="53">
        <v>183915</v>
      </c>
      <c r="H40" s="87">
        <v>550.79999999999995</v>
      </c>
      <c r="I40" s="53">
        <v>790716</v>
      </c>
      <c r="J40" s="87">
        <v>286.10000000000002</v>
      </c>
      <c r="K40" s="86">
        <v>4.3</v>
      </c>
    </row>
    <row r="41" spans="1:11" x14ac:dyDescent="0.25">
      <c r="A41" s="78" t="s">
        <v>106</v>
      </c>
      <c r="B41" s="53">
        <v>3777</v>
      </c>
      <c r="C41" s="87">
        <v>178.3</v>
      </c>
      <c r="D41" s="53">
        <v>12274</v>
      </c>
      <c r="E41" s="87">
        <v>101.3</v>
      </c>
      <c r="F41" s="86">
        <v>3.2</v>
      </c>
      <c r="G41" s="53">
        <v>3777</v>
      </c>
      <c r="H41" s="87">
        <v>178.3</v>
      </c>
      <c r="I41" s="53">
        <v>12274</v>
      </c>
      <c r="J41" s="87">
        <v>101.3</v>
      </c>
      <c r="K41" s="86">
        <v>3.2</v>
      </c>
    </row>
    <row r="42" spans="1:11" s="21" customFormat="1" ht="15.9" customHeight="1" x14ac:dyDescent="0.25">
      <c r="A42" s="77" t="s">
        <v>203</v>
      </c>
      <c r="B42" s="53">
        <v>422808</v>
      </c>
      <c r="C42" s="87">
        <v>182.6</v>
      </c>
      <c r="D42" s="53">
        <v>1409275</v>
      </c>
      <c r="E42" s="87">
        <v>122.6</v>
      </c>
      <c r="F42" s="86">
        <v>3.3</v>
      </c>
      <c r="G42" s="53">
        <v>422808</v>
      </c>
      <c r="H42" s="87">
        <v>182.6</v>
      </c>
      <c r="I42" s="53">
        <v>1409275</v>
      </c>
      <c r="J42" s="87">
        <v>122.6</v>
      </c>
      <c r="K42" s="86">
        <v>3.3</v>
      </c>
    </row>
    <row r="43" spans="1:11" x14ac:dyDescent="0.25">
      <c r="A43" s="78" t="s">
        <v>104</v>
      </c>
      <c r="B43" s="53">
        <v>391707</v>
      </c>
      <c r="C43" s="87">
        <v>179.4</v>
      </c>
      <c r="D43" s="53">
        <v>1313309</v>
      </c>
      <c r="E43" s="87">
        <v>123.6</v>
      </c>
      <c r="F43" s="86">
        <v>3.4</v>
      </c>
      <c r="G43" s="53">
        <v>391707</v>
      </c>
      <c r="H43" s="87">
        <v>179.4</v>
      </c>
      <c r="I43" s="53">
        <v>1313309</v>
      </c>
      <c r="J43" s="87">
        <v>123.6</v>
      </c>
      <c r="K43" s="86">
        <v>3.4</v>
      </c>
    </row>
    <row r="44" spans="1:11" x14ac:dyDescent="0.25">
      <c r="A44" s="78" t="s">
        <v>106</v>
      </c>
      <c r="B44" s="53">
        <v>31101</v>
      </c>
      <c r="C44" s="87">
        <v>230.4</v>
      </c>
      <c r="D44" s="53">
        <v>95966</v>
      </c>
      <c r="E44" s="87">
        <v>109.5</v>
      </c>
      <c r="F44" s="86">
        <v>3.1</v>
      </c>
      <c r="G44" s="53">
        <v>31101</v>
      </c>
      <c r="H44" s="87">
        <v>230.4</v>
      </c>
      <c r="I44" s="53">
        <v>95966</v>
      </c>
      <c r="J44" s="87">
        <v>109.5</v>
      </c>
      <c r="K44" s="86">
        <v>3.1</v>
      </c>
    </row>
    <row r="45" spans="1:11" s="21" customFormat="1" ht="15.9" customHeight="1" x14ac:dyDescent="0.25">
      <c r="A45" s="77" t="s">
        <v>204</v>
      </c>
      <c r="B45" s="53">
        <v>781585</v>
      </c>
      <c r="C45" s="87">
        <v>252.3</v>
      </c>
      <c r="D45" s="53">
        <v>2131310</v>
      </c>
      <c r="E45" s="87">
        <v>137.1</v>
      </c>
      <c r="F45" s="86">
        <v>2.7</v>
      </c>
      <c r="G45" s="53">
        <v>781585</v>
      </c>
      <c r="H45" s="87">
        <v>252.3</v>
      </c>
      <c r="I45" s="53">
        <v>2131310</v>
      </c>
      <c r="J45" s="87">
        <v>137.1</v>
      </c>
      <c r="K45" s="86">
        <v>2.7</v>
      </c>
    </row>
    <row r="46" spans="1:11" x14ac:dyDescent="0.25">
      <c r="A46" s="78" t="s">
        <v>104</v>
      </c>
      <c r="B46" s="53">
        <v>642259</v>
      </c>
      <c r="C46" s="87">
        <v>226.8</v>
      </c>
      <c r="D46" s="53">
        <v>1811686</v>
      </c>
      <c r="E46" s="87">
        <v>122.4</v>
      </c>
      <c r="F46" s="86">
        <v>2.8</v>
      </c>
      <c r="G46" s="53">
        <v>642259</v>
      </c>
      <c r="H46" s="87">
        <v>226.8</v>
      </c>
      <c r="I46" s="53">
        <v>1811686</v>
      </c>
      <c r="J46" s="87">
        <v>122.4</v>
      </c>
      <c r="K46" s="86">
        <v>2.8</v>
      </c>
    </row>
    <row r="47" spans="1:11" x14ac:dyDescent="0.25">
      <c r="A47" s="78" t="s">
        <v>106</v>
      </c>
      <c r="B47" s="53">
        <v>139326</v>
      </c>
      <c r="C47" s="87">
        <v>450.6</v>
      </c>
      <c r="D47" s="53">
        <v>319624</v>
      </c>
      <c r="E47" s="87">
        <v>279.7</v>
      </c>
      <c r="F47" s="86">
        <v>2.2999999999999998</v>
      </c>
      <c r="G47" s="53">
        <v>139326</v>
      </c>
      <c r="H47" s="87">
        <v>450.6</v>
      </c>
      <c r="I47" s="53">
        <v>319624</v>
      </c>
      <c r="J47" s="87">
        <v>279.7</v>
      </c>
      <c r="K47" s="86">
        <v>2.2999999999999998</v>
      </c>
    </row>
    <row r="48" spans="1:11" s="21" customFormat="1" ht="15.9" customHeight="1" x14ac:dyDescent="0.25">
      <c r="A48" s="77" t="s">
        <v>205</v>
      </c>
      <c r="B48" s="53">
        <v>207682</v>
      </c>
      <c r="C48" s="87">
        <v>269.60000000000002</v>
      </c>
      <c r="D48" s="53">
        <v>632701</v>
      </c>
      <c r="E48" s="87">
        <v>140.69999999999999</v>
      </c>
      <c r="F48" s="86">
        <v>3</v>
      </c>
      <c r="G48" s="53">
        <v>207682</v>
      </c>
      <c r="H48" s="87">
        <v>269.60000000000002</v>
      </c>
      <c r="I48" s="53">
        <v>632701</v>
      </c>
      <c r="J48" s="87">
        <v>140.69999999999999</v>
      </c>
      <c r="K48" s="86">
        <v>3</v>
      </c>
    </row>
    <row r="49" spans="1:11" x14ac:dyDescent="0.25">
      <c r="A49" s="78" t="s">
        <v>104</v>
      </c>
      <c r="B49" s="53">
        <v>180598</v>
      </c>
      <c r="C49" s="87">
        <v>279.89999999999998</v>
      </c>
      <c r="D49" s="53">
        <v>547348</v>
      </c>
      <c r="E49" s="87">
        <v>137.30000000000001</v>
      </c>
      <c r="F49" s="86">
        <v>3</v>
      </c>
      <c r="G49" s="53">
        <v>180598</v>
      </c>
      <c r="H49" s="87">
        <v>279.89999999999998</v>
      </c>
      <c r="I49" s="53">
        <v>547348</v>
      </c>
      <c r="J49" s="87">
        <v>137.30000000000001</v>
      </c>
      <c r="K49" s="86">
        <v>3</v>
      </c>
    </row>
    <row r="50" spans="1:11" x14ac:dyDescent="0.25">
      <c r="A50" s="78" t="s">
        <v>106</v>
      </c>
      <c r="B50" s="53">
        <v>27084</v>
      </c>
      <c r="C50" s="87">
        <v>213.1</v>
      </c>
      <c r="D50" s="53">
        <v>85353</v>
      </c>
      <c r="E50" s="87">
        <v>164.7</v>
      </c>
      <c r="F50" s="86">
        <v>3.2</v>
      </c>
      <c r="G50" s="53">
        <v>27084</v>
      </c>
      <c r="H50" s="87">
        <v>213.1</v>
      </c>
      <c r="I50" s="53">
        <v>85353</v>
      </c>
      <c r="J50" s="87">
        <v>164.7</v>
      </c>
      <c r="K50" s="86">
        <v>3.2</v>
      </c>
    </row>
    <row r="51" spans="1:11" s="21" customFormat="1" ht="15.9" customHeight="1" x14ac:dyDescent="0.25">
      <c r="A51" s="77" t="s">
        <v>206</v>
      </c>
      <c r="B51" s="53">
        <v>40894</v>
      </c>
      <c r="C51" s="87">
        <v>206.6</v>
      </c>
      <c r="D51" s="53">
        <v>146225</v>
      </c>
      <c r="E51" s="87">
        <v>115.5</v>
      </c>
      <c r="F51" s="86">
        <v>3.6</v>
      </c>
      <c r="G51" s="53">
        <v>40894</v>
      </c>
      <c r="H51" s="87">
        <v>206.6</v>
      </c>
      <c r="I51" s="53">
        <v>146225</v>
      </c>
      <c r="J51" s="87">
        <v>115.5</v>
      </c>
      <c r="K51" s="86">
        <v>3.6</v>
      </c>
    </row>
    <row r="52" spans="1:11" x14ac:dyDescent="0.25">
      <c r="A52" s="78" t="s">
        <v>104</v>
      </c>
      <c r="B52" s="53">
        <v>36465</v>
      </c>
      <c r="C52" s="87">
        <v>197.1</v>
      </c>
      <c r="D52" s="53">
        <v>134269</v>
      </c>
      <c r="E52" s="87">
        <v>110.5</v>
      </c>
      <c r="F52" s="86">
        <v>3.7</v>
      </c>
      <c r="G52" s="53">
        <v>36465</v>
      </c>
      <c r="H52" s="87">
        <v>197.1</v>
      </c>
      <c r="I52" s="53">
        <v>134269</v>
      </c>
      <c r="J52" s="87">
        <v>110.5</v>
      </c>
      <c r="K52" s="86">
        <v>3.7</v>
      </c>
    </row>
    <row r="53" spans="1:11" x14ac:dyDescent="0.25">
      <c r="A53" s="78" t="s">
        <v>106</v>
      </c>
      <c r="B53" s="53">
        <v>4429</v>
      </c>
      <c r="C53" s="87">
        <v>316.7</v>
      </c>
      <c r="D53" s="53">
        <v>11956</v>
      </c>
      <c r="E53" s="87">
        <v>194.5</v>
      </c>
      <c r="F53" s="86">
        <v>2.7</v>
      </c>
      <c r="G53" s="53">
        <v>4429</v>
      </c>
      <c r="H53" s="87">
        <v>316.7</v>
      </c>
      <c r="I53" s="53">
        <v>11956</v>
      </c>
      <c r="J53" s="87">
        <v>194.5</v>
      </c>
      <c r="K53" s="86">
        <v>2.7</v>
      </c>
    </row>
    <row r="54" spans="1:11" s="21" customFormat="1" ht="15.9" customHeight="1" x14ac:dyDescent="0.25">
      <c r="A54" s="77" t="s">
        <v>207</v>
      </c>
      <c r="B54" s="53">
        <v>160816</v>
      </c>
      <c r="C54" s="87">
        <v>167.1</v>
      </c>
      <c r="D54" s="53">
        <v>514171</v>
      </c>
      <c r="E54" s="87">
        <v>78.400000000000006</v>
      </c>
      <c r="F54" s="86">
        <v>3.2</v>
      </c>
      <c r="G54" s="53">
        <v>160816</v>
      </c>
      <c r="H54" s="87">
        <v>167.1</v>
      </c>
      <c r="I54" s="53">
        <v>514171</v>
      </c>
      <c r="J54" s="87">
        <v>78.400000000000006</v>
      </c>
      <c r="K54" s="86">
        <v>3.2</v>
      </c>
    </row>
    <row r="55" spans="1:11" x14ac:dyDescent="0.25">
      <c r="A55" s="78" t="s">
        <v>104</v>
      </c>
      <c r="B55" s="53">
        <v>145343</v>
      </c>
      <c r="C55" s="87">
        <v>173.3</v>
      </c>
      <c r="D55" s="53">
        <v>462464</v>
      </c>
      <c r="E55" s="87">
        <v>81.099999999999994</v>
      </c>
      <c r="F55" s="86">
        <v>3.2</v>
      </c>
      <c r="G55" s="53">
        <v>145343</v>
      </c>
      <c r="H55" s="87">
        <v>173.3</v>
      </c>
      <c r="I55" s="53">
        <v>462464</v>
      </c>
      <c r="J55" s="87">
        <v>81.099999999999994</v>
      </c>
      <c r="K55" s="86">
        <v>3.2</v>
      </c>
    </row>
    <row r="56" spans="1:11" x14ac:dyDescent="0.25">
      <c r="A56" s="78" t="s">
        <v>106</v>
      </c>
      <c r="B56" s="53">
        <v>15473</v>
      </c>
      <c r="C56" s="87">
        <v>120</v>
      </c>
      <c r="D56" s="53">
        <v>51707</v>
      </c>
      <c r="E56" s="87">
        <v>57.5</v>
      </c>
      <c r="F56" s="86">
        <v>3.3</v>
      </c>
      <c r="G56" s="53">
        <v>15473</v>
      </c>
      <c r="H56" s="87">
        <v>120</v>
      </c>
      <c r="I56" s="53">
        <v>51707</v>
      </c>
      <c r="J56" s="87">
        <v>57.5</v>
      </c>
      <c r="K56" s="86">
        <v>3.3</v>
      </c>
    </row>
    <row r="57" spans="1:11" s="21" customFormat="1" ht="15.9" customHeight="1" x14ac:dyDescent="0.25">
      <c r="A57" s="77" t="s">
        <v>208</v>
      </c>
      <c r="B57" s="53">
        <v>104242</v>
      </c>
      <c r="C57" s="87">
        <v>192.5</v>
      </c>
      <c r="D57" s="53">
        <v>293457</v>
      </c>
      <c r="E57" s="87">
        <v>117.8</v>
      </c>
      <c r="F57" s="86">
        <v>2.8</v>
      </c>
      <c r="G57" s="53">
        <v>104242</v>
      </c>
      <c r="H57" s="87">
        <v>192.5</v>
      </c>
      <c r="I57" s="53">
        <v>293457</v>
      </c>
      <c r="J57" s="87">
        <v>117.8</v>
      </c>
      <c r="K57" s="86">
        <v>2.8</v>
      </c>
    </row>
    <row r="58" spans="1:11" x14ac:dyDescent="0.25">
      <c r="A58" s="78" t="s">
        <v>104</v>
      </c>
      <c r="B58" s="53">
        <v>98123</v>
      </c>
      <c r="C58" s="87">
        <v>198.5</v>
      </c>
      <c r="D58" s="53">
        <v>276192</v>
      </c>
      <c r="E58" s="87">
        <v>123.1</v>
      </c>
      <c r="F58" s="86">
        <v>2.8</v>
      </c>
      <c r="G58" s="53">
        <v>98123</v>
      </c>
      <c r="H58" s="87">
        <v>198.5</v>
      </c>
      <c r="I58" s="53">
        <v>276192</v>
      </c>
      <c r="J58" s="87">
        <v>123.1</v>
      </c>
      <c r="K58" s="86">
        <v>2.8</v>
      </c>
    </row>
    <row r="59" spans="1:11" x14ac:dyDescent="0.25">
      <c r="A59" s="78" t="s">
        <v>106</v>
      </c>
      <c r="B59" s="53">
        <v>6119</v>
      </c>
      <c r="C59" s="87">
        <v>121.2</v>
      </c>
      <c r="D59" s="53">
        <v>17265</v>
      </c>
      <c r="E59" s="87">
        <v>57.7</v>
      </c>
      <c r="F59" s="86">
        <v>2.8</v>
      </c>
      <c r="G59" s="53">
        <v>6119</v>
      </c>
      <c r="H59" s="87">
        <v>121.2</v>
      </c>
      <c r="I59" s="53">
        <v>17265</v>
      </c>
      <c r="J59" s="87">
        <v>57.7</v>
      </c>
      <c r="K59" s="86">
        <v>2.8</v>
      </c>
    </row>
    <row r="60" spans="1:11" s="21" customFormat="1" ht="15.9" customHeight="1" x14ac:dyDescent="0.25">
      <c r="A60" s="77" t="s">
        <v>209</v>
      </c>
      <c r="B60" s="53">
        <v>232724</v>
      </c>
      <c r="C60" s="87">
        <v>426.6</v>
      </c>
      <c r="D60" s="53">
        <v>988903</v>
      </c>
      <c r="E60" s="87">
        <v>226.4</v>
      </c>
      <c r="F60" s="86">
        <v>4.2</v>
      </c>
      <c r="G60" s="53">
        <v>232724</v>
      </c>
      <c r="H60" s="87">
        <v>426.6</v>
      </c>
      <c r="I60" s="53">
        <v>988903</v>
      </c>
      <c r="J60" s="87">
        <v>226.4</v>
      </c>
      <c r="K60" s="86">
        <v>4.2</v>
      </c>
    </row>
    <row r="61" spans="1:11" x14ac:dyDescent="0.25">
      <c r="A61" s="78" t="s">
        <v>104</v>
      </c>
      <c r="B61" s="53">
        <v>222238</v>
      </c>
      <c r="C61" s="87">
        <v>429.8</v>
      </c>
      <c r="D61" s="53">
        <v>959000</v>
      </c>
      <c r="E61" s="87">
        <v>231.1</v>
      </c>
      <c r="F61" s="86">
        <v>4.3</v>
      </c>
      <c r="G61" s="53">
        <v>222238</v>
      </c>
      <c r="H61" s="87">
        <v>429.8</v>
      </c>
      <c r="I61" s="53">
        <v>959000</v>
      </c>
      <c r="J61" s="87">
        <v>231.1</v>
      </c>
      <c r="K61" s="86">
        <v>4.3</v>
      </c>
    </row>
    <row r="62" spans="1:11" x14ac:dyDescent="0.25">
      <c r="A62" s="78" t="s">
        <v>106</v>
      </c>
      <c r="B62" s="53">
        <v>10486</v>
      </c>
      <c r="C62" s="87">
        <v>366.7</v>
      </c>
      <c r="D62" s="53">
        <v>29903</v>
      </c>
      <c r="E62" s="87">
        <v>125.8</v>
      </c>
      <c r="F62" s="86">
        <v>2.9</v>
      </c>
      <c r="G62" s="53">
        <v>10486</v>
      </c>
      <c r="H62" s="87">
        <v>366.7</v>
      </c>
      <c r="I62" s="53">
        <v>29903</v>
      </c>
      <c r="J62" s="87">
        <v>125.8</v>
      </c>
      <c r="K62" s="86">
        <v>2.9</v>
      </c>
    </row>
    <row r="63" spans="1:11" s="21" customFormat="1" ht="15.9" customHeight="1" x14ac:dyDescent="0.25">
      <c r="A63" s="77" t="s">
        <v>210</v>
      </c>
      <c r="B63" s="53">
        <v>104312</v>
      </c>
      <c r="C63" s="87">
        <v>207.2</v>
      </c>
      <c r="D63" s="53">
        <v>337150</v>
      </c>
      <c r="E63" s="87">
        <v>93</v>
      </c>
      <c r="F63" s="86">
        <v>3.2</v>
      </c>
      <c r="G63" s="53">
        <v>104312</v>
      </c>
      <c r="H63" s="87">
        <v>207.2</v>
      </c>
      <c r="I63" s="53">
        <v>337150</v>
      </c>
      <c r="J63" s="87">
        <v>93</v>
      </c>
      <c r="K63" s="86">
        <v>3.2</v>
      </c>
    </row>
    <row r="64" spans="1:11" x14ac:dyDescent="0.25">
      <c r="A64" s="78" t="s">
        <v>104</v>
      </c>
      <c r="B64" s="53">
        <v>98666</v>
      </c>
      <c r="C64" s="87">
        <v>213.6</v>
      </c>
      <c r="D64" s="53">
        <v>317648</v>
      </c>
      <c r="E64" s="87">
        <v>98.6</v>
      </c>
      <c r="F64" s="86">
        <v>3.2</v>
      </c>
      <c r="G64" s="53">
        <v>98666</v>
      </c>
      <c r="H64" s="87">
        <v>213.6</v>
      </c>
      <c r="I64" s="53">
        <v>317648</v>
      </c>
      <c r="J64" s="87">
        <v>98.6</v>
      </c>
      <c r="K64" s="86">
        <v>3.2</v>
      </c>
    </row>
    <row r="65" spans="1:11" x14ac:dyDescent="0.25">
      <c r="A65" s="78" t="s">
        <v>106</v>
      </c>
      <c r="B65" s="53">
        <v>5646</v>
      </c>
      <c r="C65" s="87">
        <v>126.1</v>
      </c>
      <c r="D65" s="53">
        <v>19502</v>
      </c>
      <c r="E65" s="87">
        <v>31.9</v>
      </c>
      <c r="F65" s="86">
        <v>3.5</v>
      </c>
      <c r="G65" s="53">
        <v>5646</v>
      </c>
      <c r="H65" s="87">
        <v>126.1</v>
      </c>
      <c r="I65" s="53">
        <v>19502</v>
      </c>
      <c r="J65" s="87">
        <v>31.9</v>
      </c>
      <c r="K65" s="86">
        <v>3.5</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Januar 2022</dc:title>
  <dc:creator>Statistisches Bundesamt (Destatis)</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2022-03-24T05:31:01Z</cp:lastPrinted>
  <dcterms:created xsi:type="dcterms:W3CDTF">2009-09-17T08:38:08Z</dcterms:created>
  <dcterms:modified xsi:type="dcterms:W3CDTF">2022-03-24T05:34:39Z</dcterms:modified>
</cp:coreProperties>
</file>