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<sst xmlns="http://schemas.openxmlformats.org/spreadsheetml/2006/main" count="14357" uniqueCount="1361">
  <si>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</si>
  <si>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</si>
  <si>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</si>
  <si>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</si>
  <si>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</si>
  <si>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</si>
  <si>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</si>
  <si>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</si>
  <si>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</si>
  <si>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</si>
  <si>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</si>
  <si>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</si>
  <si>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</si>
  <si>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</si>
  <si>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</si>
  <si>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</si>
  <si>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</si>
  <si>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</si>
  <si>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</si>
  <si>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</si>
  <si>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</si>
  <si>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</si>
  <si>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</si>
  <si>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</si>
  <si>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</si>
  <si>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</si>
  <si>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</si>
  <si>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</si>
  <si>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</si>
  <si>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</si>
  <si>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</si>
  <si>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</si>
  <si>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</si>
  <si>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</si>
  <si>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</si>
  <si>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</si>
  <si>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</si>
  <si>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</si>
  <si>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</si>
  <si>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</si>
  <si>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</si>
  <si>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</si>
  <si>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</si>
  <si>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</si>
  <si>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</si>
  <si>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</si>
  <si>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</si>
  <si>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</si>
  <si>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</si>
  <si>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</si>
  <si>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</si>
  <si>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</si>
  <si>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</si>
  <si>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</si>
  <si>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</si>
  <si>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</si>
  <si>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</si>
  <si>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</si>
  <si>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</si>
  <si>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</si>
  <si>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</si>
  <si>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</si>
  <si>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</si>
  <si>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</si>
  <si>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</si>
  <si>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</si>
  <si>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</si>
  <si>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</si>
  <si>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</si>
  <si>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</si>
  <si>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</si>
  <si>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</si>
  <si>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</si>
  <si>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</si>
  <si>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</si>
  <si>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</si>
  <si>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</si>
  <si>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</si>
  <si>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</si>
  <si>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</si>
  <si>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</si>
  <si>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</si>
  <si>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</si>
  <si>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</si>
  <si>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</si>
  <si>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</si>
  <si>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</si>
  <si>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</si>
  <si>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</si>
  <si>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</si>
  <si>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</si>
  <si>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</si>
  <si>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</si>
  <si>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</si>
  <si>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</si>
  <si>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</si>
  <si>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</si>
  <si>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</si>
  <si>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</si>
  <si>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</si>
  <si>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</si>
  <si>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</si>
  <si>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</si>
  <si>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</si>
  <si>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</si>
  <si>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</si>
  <si>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</si>
  <si>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</si>
  <si>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</si>
  <si>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</si>
  <si>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</si>
  <si>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</si>
  <si>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</si>
  <si>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</si>
  <si>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</si>
  <si>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</si>
  <si>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</si>
  <si>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</si>
  <si>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</si>
  <si>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</si>
  <si>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</si>
  <si>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</si>
  <si>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</si>
  <si>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</si>
  <si>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</si>
  <si>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</si>
  <si>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</si>
  <si>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</si>
  <si>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</si>
  <si>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</si>
  <si>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</si>
  <si>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</si>
  <si>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</si>
  <si>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</si>
  <si>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</si>
  <si>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</si>
  <si>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</si>
  <si>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</si>
  <si>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</si>
  <si>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</si>
  <si>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</si>
  <si>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</si>
  <si>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</si>
  <si>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</si>
  <si>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</si>
  <si>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</si>
  <si>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</si>
  <si>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</si>
  <si>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</si>
  <si>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</si>
  <si>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</si>
  <si>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</si>
  <si>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</si>
  <si>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</si>
  <si>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</si>
  <si>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</si>
  <si>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</si>
  <si>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</si>
  <si>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</si>
  <si>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</si>
  <si>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</si>
  <si>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</si>
  <si>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</si>
  <si>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</si>
  <si>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</si>
  <si>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</si>
  <si>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</si>
  <si>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</si>
  <si>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</si>
  <si>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</si>
  <si>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</si>
  <si>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</si>
  <si>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</si>
  <si>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</si>
  <si>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</si>
  <si>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</si>
  <si>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</si>
  <si>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</si>
  <si>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</si>
  <si>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</si>
  <si>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</si>
  <si>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</si>
  <si>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</si>
  <si>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</si>
  <si>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</si>
  <si>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</si>
  <si>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</si>
  <si>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</si>
  <si>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</si>
  <si>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</si>
  <si>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</si>
  <si>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</si>
  <si>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</si>
  <si>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</si>
  <si>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</si>
  <si>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</si>
  <si>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</si>
  <si>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</si>
  <si>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</si>
  <si>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</si>
  <si>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</si>
  <si>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</si>
  <si>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</si>
  <si>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</si>
  <si>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</si>
  <si>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</si>
  <si>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</si>
  <si>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</si>
  <si>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</si>
  <si>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</si>
  <si>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</si>
  <si>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</si>
  <si>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</si>
  <si>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</si>
  <si>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</si>
  <si>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</si>
  <si>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</si>
  <si>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</si>
  <si>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</si>
  <si>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</si>
  <si>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</si>
  <si>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</si>
  <si>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</si>
  <si>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</si>
  <si>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</si>
  <si>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</si>
  <si>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</si>
  <si>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</si>
  <si>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</si>
  <si>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</si>
  <si>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</si>
  <si>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</si>
  <si>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</si>
  <si>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</si>
  <si>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</si>
  <si>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</si>
  <si>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</si>
  <si>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</si>
  <si>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</si>
  <si>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</si>
  <si>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</si>
  <si>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</si>
  <si>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</si>
  <si>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</si>
  <si>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</si>
  <si>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</si>
  <si>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</si>
  <si>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</si>
  <si>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</si>
  <si>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</si>
  <si>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</si>
  <si>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</si>
  <si>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</si>
  <si>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</si>
  <si>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</si>
  <si>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</si>
  <si>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</si>
  <si>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</si>
  <si>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</si>
  <si>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</si>
  <si>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</si>
  <si>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</si>
  <si>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</si>
  <si>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</si>
  <si>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</si>
  <si>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</si>
  <si>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</si>
  <si>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</si>
  <si>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</si>
  <si>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</si>
  <si>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</si>
  <si>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</si>
  <si>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</si>
  <si>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</si>
  <si>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</si>
  <si>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</si>
  <si>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</si>
  <si>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</si>
  <si>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</si>
  <si>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</si>
  <si>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</si>
  <si>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</si>
  <si>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</si>
  <si>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</si>
  <si>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</si>
  <si>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</si>
  <si>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</si>
  <si>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</si>
  <si>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</si>
  <si>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</si>
  <si>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</si>
  <si>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</si>
  <si>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</si>
  <si>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</si>
  <si>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</si>
  <si>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</si>
  <si>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</si>
  <si>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</si>
  <si>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</si>
  <si>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</si>
  <si>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</si>
  <si>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</si>
  <si>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</si>
  <si>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</si>
  <si>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</si>
  <si>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</si>
  <si>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</si>
  <si>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</si>
  <si>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</si>
  <si>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</si>
  <si>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</si>
  <si>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</si>
  <si>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</si>
  <si>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</si>
  <si>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</si>
  <si>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</si>
  <si>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</si>
  <si>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</si>
  <si>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</si>
  <si>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</si>
  <si>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</si>
  <si>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</si>
  <si>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</si>
  <si>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</si>
  <si>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</si>
  <si>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</si>
  <si>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</si>
  <si>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</si>
  <si>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</si>
  <si>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</si>
  <si>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</si>
  <si>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</si>
  <si>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</si>
  <si>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</si>
  <si>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</si>
  <si>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</si>
  <si>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</si>
  <si>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</si>
  <si>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</si>
  <si>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</si>
  <si>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</si>
  <si>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</si>
  <si>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</si>
  <si>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</si>
  <si>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</si>
  <si>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</si>
  <si>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</si>
  <si>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</si>
  <si>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</si>
  <si>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</si>
  <si>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</si>
  <si>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</si>
  <si>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</si>
  <si>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</si>
  <si>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</si>
  <si>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</si>
  <si>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</si>
  <si>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</si>
  <si>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</si>
  <si>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</si>
  <si>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</si>
  <si>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</si>
  <si>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</si>
  <si>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</si>
  <si>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</si>
  <si>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</si>
  <si>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</si>
  <si>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</si>
  <si>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</si>
  <si>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</si>
  <si>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</si>
  <si>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</si>
  <si>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</si>
  <si>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</si>
  <si>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</si>
  <si>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</si>
  <si>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</si>
  <si>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</si>
  <si>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</si>
  <si>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</si>
  <si>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</si>
  <si>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</si>
  <si>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</si>
  <si>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</si>
  <si>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</si>
  <si>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</si>
  <si>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</si>
  <si>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</si>
  <si>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</si>
  <si>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</si>
  <si>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</si>
  <si>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</si>
  <si>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</si>
  <si>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</si>
  <si>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</si>
  <si>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</si>
  <si>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</si>
  <si>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</si>
  <si>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</si>
  <si>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</si>
  <si>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</si>
  <si>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</si>
  <si>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</si>
  <si>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</si>
  <si>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</si>
  <si>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</si>
  <si>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</si>
  <si>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</si>
  <si>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</si>
  <si>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</si>
  <si>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</si>
  <si>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</si>
  <si>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</si>
  <si>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</si>
  <si>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</si>
  <si>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</si>
  <si>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</si>
  <si>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</si>
  <si>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</si>
  <si>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</si>
  <si>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</si>
  <si>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</si>
  <si>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</si>
  <si>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</si>
  <si>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</si>
  <si>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</si>
  <si>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</si>
  <si>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</si>
  <si>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</si>
  <si>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</si>
  <si>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</si>
  <si>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</si>
  <si>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</si>
  <si>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</si>
  <si>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</si>
  <si>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</si>
  <si>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</si>
  <si>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</si>
  <si>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</si>
  <si>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</si>
  <si>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</si>
  <si>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</si>
  <si>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</si>
  <si>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</si>
  <si>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</si>
  <si>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</si>
  <si>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</si>
  <si>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</si>
  <si>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</si>
  <si>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</si>
  <si>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</si>
  <si>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</si>
  <si>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</si>
  <si>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</si>
  <si>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</si>
  <si>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</si>
  <si>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</si>
  <si>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</si>
  <si>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</si>
  <si>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</si>
  <si>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</si>
  <si>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</si>
  <si>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</si>
  <si>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</si>
  <si>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</si>
  <si>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</si>
  <si>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</si>
  <si>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</si>
  <si>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</si>
  <si>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</si>
  <si>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</si>
  <si>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</si>
  <si>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</si>
  <si>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</si>
  <si>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</si>
  <si>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</si>
  <si>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</si>
  <si>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</si>
  <si>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</si>
  <si>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</si>
  <si>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</si>
  <si>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</si>
  <si>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</si>
  <si>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</si>
  <si>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</si>
  <si>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</si>
  <si>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</si>
  <si>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</si>
  <si>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</si>
  <si>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</si>
  <si>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</si>
  <si>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</si>
  <si>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</si>
  <si>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</si>
  <si>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</si>
  <si>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</si>
  <si>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</si>
  <si>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</si>
  <si>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</si>
  <si>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</si>
  <si>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</si>
  <si>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</si>
  <si>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</si>
  <si>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</si>
  <si>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</si>
  <si>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</si>
  <si>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</si>
  <si>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</si>
  <si>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</si>
  <si>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</si>
  <si>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</si>
  <si>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</si>
  <si>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</si>
  <si>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</si>
  <si>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</si>
  <si>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</si>
  <si>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</si>
  <si>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</si>
  <si>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</si>
  <si>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</si>
  <si>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</si>
  <si>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</si>
  <si>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</si>
  <si>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</si>
  <si>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</si>
  <si>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</si>
  <si>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</si>
  <si>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</si>
  <si>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</si>
  <si>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</si>
  <si>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</si>
  <si>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</si>
  <si>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</si>
  <si>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</si>
  <si>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</si>
  <si>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</si>
  <si>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</si>
  <si>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</si>
  <si>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</si>
  <si>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</si>
  <si>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</si>
  <si>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</si>
  <si>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</si>
  <si>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</si>
  <si>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</si>
  <si>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</si>
  <si>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</si>
  <si>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</si>
  <si>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</si>
  <si>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</si>
  <si>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</si>
  <si>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</si>
  <si>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</si>
  <si>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</si>
  <si>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</si>
  <si>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</si>
  <si>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</si>
  <si>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</si>
  <si>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</si>
  <si>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</si>
  <si>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</si>
  <si>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</si>
  <si>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</si>
  <si>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</si>
  <si>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</si>
  <si>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</si>
  <si>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</si>
  <si>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</si>
  <si>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</si>
  <si>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</si>
  <si>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</si>
  <si>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</si>
  <si>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</si>
  <si>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</si>
  <si>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</si>
  <si>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</si>
  <si>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</si>
  <si>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</si>
  <si>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</si>
  <si>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</si>
  <si>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</si>
  <si>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</si>
  <si>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</si>
  <si>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</si>
  <si>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</si>
  <si>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</si>
  <si>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</si>
  <si>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</si>
  <si>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</si>
  <si>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</si>
  <si>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</si>
  <si>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</si>
  <si>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</si>
  <si>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</si>
  <si>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</si>
  <si>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</si>
  <si>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</si>
  <si>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</si>
  <si>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</si>
  <si>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</si>
  <si>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</si>
  <si>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</si>
  <si>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</si>
  <si>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</si>
  <si>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</si>
  <si>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</si>
  <si>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</si>
  <si>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</si>
  <si>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</si>
  <si>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</si>
  <si>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</si>
  <si>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</si>
  <si>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</si>
  <si>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</si>
  <si>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</si>
  <si>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</si>
  <si>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</si>
  <si>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</si>
  <si>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</si>
  <si>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</si>
  <si>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</si>
  <si>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</si>
  <si>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</si>
  <si>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</si>
  <si>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</si>
  <si>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</si>
  <si>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</si>
  <si>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</si>
  <si>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</si>
  <si>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</si>
  <si>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</si>
  <si>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</si>
  <si>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</si>
  <si>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</si>
  <si>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</si>
  <si>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</si>
  <si>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</si>
  <si>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</si>
  <si>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</si>
  <si>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</si>
  <si>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</si>
  <si>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</si>
  <si>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</si>
  <si>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</si>
  <si>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</si>
  <si>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</si>
  <si>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</si>
  <si>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</si>
  <si>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</si>
  <si>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</si>
  <si>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</si>
  <si>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</si>
  <si>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</si>
  <si>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</si>
  <si>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</si>
  <si>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</si>
  <si>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</si>
  <si>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</si>
  <si>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</si>
  <si>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</si>
  <si>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</si>
  <si>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</si>
  <si>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</si>
  <si>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</si>
  <si>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</si>
  <si>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</si>
  <si>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</si>
  <si>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</si>
  <si>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</si>
  <si>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</si>
  <si>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</si>
  <si>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</si>
  <si>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</si>
  <si>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</si>
  <si>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</si>
  <si>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</si>
  <si>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</si>
  <si>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</si>
  <si>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</si>
  <si>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</si>
  <si>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</si>
  <si>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</si>
  <si>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</si>
  <si>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</si>
  <si>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</si>
  <si>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</si>
  <si>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</si>
  <si>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</si>
  <si>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</si>
  <si>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</si>
  <si>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</si>
  <si>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</si>
  <si>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</si>
  <si>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</si>
  <si>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</si>
  <si>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</si>
  <si>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</si>
  <si>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</si>
  <si>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</si>
  <si>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</si>
  <si>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</si>
  <si>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</si>
  <si>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</si>
  <si>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</si>
  <si>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</si>
  <si>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</si>
  <si>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</si>
  <si>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</si>
  <si>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</si>
  <si>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</si>
  <si>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</si>
  <si>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</si>
  <si>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</si>
  <si>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</si>
  <si>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</si>
  <si>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</si>
  <si>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</si>
  <si>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</si>
  <si>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</si>
  <si>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</si>
  <si>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</si>
  <si>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</si>
  <si>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</si>
  <si>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</si>
  <si>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</si>
  <si>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</si>
  <si>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</si>
  <si>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</si>
  <si>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</si>
  <si>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</si>
  <si>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</si>
  <si>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</si>
  <si>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</si>
  <si>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</si>
  <si>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</si>
  <si>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</si>
  <si>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</si>
  <si>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</si>
  <si>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</si>
  <si>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</si>
  <si>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</si>
  <si>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</si>
  <si>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</si>
  <si>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</si>
  <si>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</si>
  <si>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</si>
  <si>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</si>
  <si>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</si>
  <si>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</si>
  <si>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</si>
  <si>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</si>
  <si>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</si>
  <si>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</si>
  <si>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</si>
  <si>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</si>
  <si>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</si>
  <si>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</si>
  <si>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</si>
  <si>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</si>
  <si>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</si>
  <si>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</si>
  <si>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</si>
  <si>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</si>
  <si>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</si>
  <si>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</si>
  <si>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</si>
  <si>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</si>
  <si>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</si>
  <si>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</si>
  <si>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</si>
  <si>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</si>
  <si>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</si>
  <si>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</si>
  <si>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</si>
  <si>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</si>
  <si>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</si>
  <si>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</si>
  <si>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</si>
  <si>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</si>
  <si>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</si>
  <si>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</si>
  <si>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</si>
  <si>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</si>
  <si>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</si>
  <si>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</si>
  <si>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</si>
  <si>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</si>
  <si>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</si>
  <si>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</si>
  <si>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</si>
  <si>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</si>
  <si>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</si>
  <si>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</si>
  <si>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</si>
  <si>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</si>
  <si>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</si>
  <si>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</si>
  <si>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</si>
  <si>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</si>
  <si>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</si>
  <si>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</si>
  <si>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</si>
  <si>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</si>
  <si>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</si>
  <si>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</si>
  <si>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</si>
  <si>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</si>
  <si>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</si>
  <si>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</si>
  <si>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</si>
  <si>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</si>
  <si>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</si>
  <si>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</si>
  <si>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</si>
  <si>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</si>
  <si>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</si>
  <si>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</si>
  <si>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</si>
  <si>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</si>
  <si>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</si>
  <si>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</si>
  <si>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</si>
  <si>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</si>
  <si>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</si>
  <si>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</si>
  <si>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</si>
  <si>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</si>
  <si>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</si>
  <si>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</si>
  <si>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</si>
  <si>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</si>
  <si>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</si>
  <si>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</si>
  <si>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</si>
  <si>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</si>
  <si>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</si>
  <si>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</si>
  <si>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</si>
  <si>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</si>
  <si>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</si>
  <si>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</si>
  <si>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</si>
  <si>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</si>
  <si>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</si>
  <si>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</si>
  <si>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</si>
  <si>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</si>
  <si>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</si>
  <si>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</si>
  <si>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</si>
  <si>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</si>
  <si>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</si>
  <si>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</si>
  <si>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</si>
  <si>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</si>
  <si>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</si>
  <si>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</si>
  <si>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</si>
  <si>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</si>
  <si>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</si>
  <si>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</si>
  <si>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</si>
  <si>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</si>
  <si>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</si>
  <si>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</si>
  <si>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</si>
  <si>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</si>
  <si>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</si>
  <si>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</si>
  <si>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</si>
  <si>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</si>
  <si>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</si>
  <si>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</si>
  <si>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</si>
  <si>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</si>
  <si>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</si>
  <si>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</si>
  <si>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</si>
  <si>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</si>
  <si>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</si>
  <si>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</si>
  <si>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</si>
  <si>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</si>
  <si>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</si>
  <si>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</si>
  <si>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</si>
  <si>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</si>
  <si>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</si>
  <si>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</si>
  <si>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</si>
  <si>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</si>
  <si>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</si>
  <si>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</si>
  <si>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</si>
  <si>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</si>
  <si>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</si>
  <si>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</si>
  <si>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</si>
  <si>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</si>
  <si>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</si>
  <si>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</si>
  <si>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</si>
  <si>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</si>
  <si>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</si>
  <si>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</si>
  <si>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</si>
  <si>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</si>
  <si>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</si>
  <si>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</si>
  <si>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</si>
  <si>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</si>
  <si>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</si>
  <si>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</si>
  <si>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</si>
  <si>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</si>
  <si>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</si>
  <si>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</si>
  <si>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</si>
  <si>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</si>
  <si>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</si>
  <si>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</si>
  <si>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</si>
  <si>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</si>
  <si>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</si>
  <si>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</si>
  <si>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</si>
  <si>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</si>
  <si>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</si>
  <si>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</si>
  <si>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</si>
  <si>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</si>
  <si>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</si>
  <si>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</si>
  <si>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</si>
  <si>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</si>
  <si>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</si>
  <si>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</si>
  <si>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</si>
  <si>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</si>
  <si>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</si>
  <si>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</si>
  <si>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</si>
  <si>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</si>
  <si>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</si>
  <si>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</si>
  <si>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</si>
  <si>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</si>
  <si>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</si>
  <si>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</si>
  <si>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</si>
  <si>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</si>
  <si>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</si>
  <si>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</si>
  <si>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</si>
  <si>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</si>
  <si>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</si>
  <si>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</si>
  <si>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</si>
  <si>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</si>
  <si>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</si>
  <si>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</si>
  <si>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</si>
  <si>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</si>
  <si>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</si>
  <si>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</si>
  <si>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</si>
  <si>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</si>
  <si>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</si>
  <si>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</si>
  <si>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</si>
  <si>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</si>
  <si>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</si>
  <si>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</si>
  <si>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</si>
  <si>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</si>
  <si>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</si>
  <si>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</si>
  <si>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</si>
  <si>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</si>
  <si>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</si>
  <si>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</si>
  <si>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</si>
  <si>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</si>
  <si>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</si>
  <si>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</si>
  <si>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</si>
  <si>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</si>
  <si>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</si>
  <si>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</si>
  <si>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</si>
  <si>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</si>
  <si>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</si>
  <si>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</si>
  <si>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</si>
  <si>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</si>
  <si>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</si>
  <si>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</si>
  <si>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</si>
  <si>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</si>
  <si>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</si>
  <si>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</si>
  <si>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</si>
  <si>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</si>
  <si>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</si>
  <si>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</si>
  <si>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</si>
  <si>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</si>
  <si>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</si>
  <si>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</si>
  <si>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</si>
  <si>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</si>
  <si>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</si>
  <si>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</si>
  <si>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</si>
  <si>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</si>
  <si>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</si>
  <si>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</si>
  <si>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</si>
  <si>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</si>
  <si>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</si>
  <si>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</si>
  <si>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</si>
  <si>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</si>
  <si>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</si>
  <si>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</si>
  <si>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</si>
  <si>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</si>
  <si>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</si>
  <si>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</si>
  <si>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</si>
  <si>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</si>
  <si>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</si>
  <si>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</si>
  <si>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</si>
  <si>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</si>
  <si>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</si>
  <si>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</si>
  <si>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</si>
  <si>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</si>
  <si>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</si>
  <si>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</si>
  <si>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</si>
  <si>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</si>
  <si>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</si>
  <si>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</si>
  <si>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</si>
  <si>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</si>
  <si>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</si>
  <si>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</si>
  <si>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</si>
  <si>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</si>
  <si>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</si>
  <si>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</si>
  <si>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</si>
  <si>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</si>
  <si>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</si>
  <si>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</si>
  <si>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</si>
  <si>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</si>
  <si>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</si>
  <si>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</si>
  <si>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</si>
  <si>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</si>
  <si>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</si>
  <si>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</si>
  <si>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</si>
  <si>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</si>
  <si>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</si>
  <si>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</si>
  <si>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</si>
  <si>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</si>
  <si>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</si>
  <si>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</si>
  <si>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</si>
  <si>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</si>
  <si>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</si>
  <si>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</si>
  <si>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</si>
  <si>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</si>
  <si>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</si>
  <si>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</si>
  <si>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</si>
  <si>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</si>
  <si>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</si>
  <si>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</si>
  <si>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</si>
  <si>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</si>
  <si>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</si>
  <si>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</si>
  <si>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</si>
  <si>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</si>
  <si>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</si>
  <si>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</si>
  <si>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</si>
  <si>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</si>
  <si>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</si>
  <si>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</si>
  <si>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</si>
  <si>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</si>
  <si>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</si>
  <si>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</si>
  <si>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</si>
  <si>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</si>
  <si>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</si>
  <si>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</si>
  <si>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</si>
  <si>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</si>
  <si>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</si>
  <si>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</si>
  <si>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</si>
  <si>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</si>
  <si>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</si>
  <si>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</si>
  <si>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</si>
  <si>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</si>
  <si>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</si>
  <si>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</si>
  <si>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</si>
  <si>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</si>
  <si>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</si>
  <si>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</si>
  <si>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</si>
  <si>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</si>
  <si>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</si>
  <si>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</si>
  <si>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</si>
  <si>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</si>
  <si>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</si>
  <si>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</si>
  <si>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</si>
  <si>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</si>
  <si>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</si>
  <si>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</si>
  <si>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</si>
  <si>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</si>
  <si>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</si>
  <si>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</si>
  <si>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</si>
  <si>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</si>
  <si>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</si>
  <si>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</si>
  <si>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</si>
  <si>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</si>
  <si>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</si>
  <si>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</si>
  <si>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</si>
  <si>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</si>
  <si>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</si>
  <si>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</si>
  <si>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</si>
  <si>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</si>
  <si>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</si>
  <si>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</si>
  <si>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</si>
  <si>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</si>
  <si>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</si>
  <si>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</si>
  <si>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</si>
  <si>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</si>
  <si>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</si>
  <si>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</si>
  <si>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</si>
  <si>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</si>
  <si>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</si>
  <si>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</si>
  <si>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</si>
  <si>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</si>
  <si>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</si>
  <si>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</si>
  <si>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</si>
  <si>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</si>
  <si>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</si>
  <si>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</si>
  <si>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</si>
  <si>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</si>
  <si>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</si>
  <si>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</si>
  <si>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</si>
  <si>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</si>
  <si>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</si>
  <si>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</si>
  <si>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</si>
  <si>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</si>
  <si>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</si>
  <si>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</si>
  <si>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</si>
  <si>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</si>
  <si>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</si>
  <si>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</si>
  <si>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</si>
  <si>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</si>
  <si>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</si>
  <si>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</si>
  <si>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</si>
  <si>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</si>
  <si>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</si>
  <si>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</si>
  <si>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</si>
  <si>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</si>
  <si>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</si>
  <si>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</si>
  <si>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</si>
  <si>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</si>
  <si>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</si>
  <si>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</si>
  <si>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</si>
  <si>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</si>
  <si>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</si>
  <si>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</si>
  <si>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</si>
  <si>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</si>
  <si>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</si>
  <si>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</si>
  <si>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</si>
  <si>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</si>
  <si>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</si>
  <si>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</si>
  <si>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</si>
  <si>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</si>
  <si>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</si>
  <si>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</si>
  <si>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</si>
  <si>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</si>
  <si>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</si>
  <si>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</si>
  <si>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</si>
  <si>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</si>
  <si>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</si>
  <si>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</si>
  <si>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</si>
  <si>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</si>
  <si>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</si>
  <si>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</si>
  <si>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</si>
  <si>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</si>
  <si>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</si>
  <si>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</si>
  <si>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</si>
  <si>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</si>
  <si>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</si>
  <si>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</si>
  <si>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</si>
  <si>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</si>
  <si>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</si>
  <si>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</si>
  <si>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</si>
  <si>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</si>
  <si>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</si>
  <si>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</si>
  <si>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</si>
  <si>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</si>
  <si>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</si>
  <si>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</si>
  <si>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</si>
  <si>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</si>
  <si>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</si>
  <si>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</si>
  <si>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</si>
  <si>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</si>
  <si>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</si>
  <si>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</si>
  <si>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</si>
  <si>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</si>
  <si>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</si>
  <si>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</si>
  <si>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</si>
  <si>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</si>
  <si>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</si>
  <si>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</si>
  <si>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</si>
  <si>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</si>
  <si>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</si>
  <si>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</si>
  <si>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</si>
  <si>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</si>
  <si>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</si>
  <si>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</si>
  <si>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</si>
  <si>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</si>
  <si>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</si>
  <si>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</si>
  <si>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Türkei</t>
  </si>
  <si>
    <t>Magdeburg</t>
  </si>
  <si>
    <t>Brandenburg an der Havel</t>
  </si>
  <si>
    <t>Stade</t>
  </si>
  <si>
    <t>Kiel</t>
  </si>
  <si>
    <t>Uelzen</t>
  </si>
  <si>
    <t>Rendsburg</t>
  </si>
  <si>
    <t>Bremerhaven</t>
  </si>
  <si>
    <t>Minden</t>
  </si>
  <si>
    <t>Brake (Unterweser)</t>
  </si>
  <si>
    <t>Oldenburg</t>
  </si>
  <si>
    <t>Stolzenau</t>
  </si>
  <si>
    <t>Petershagen</t>
  </si>
  <si>
    <t>Salzgitter</t>
  </si>
  <si>
    <t>Bülstringen</t>
  </si>
  <si>
    <t>Bramsche</t>
  </si>
  <si>
    <t>Haldensleben</t>
  </si>
  <si>
    <t>Hohenhameln</t>
  </si>
  <si>
    <t>Ibbenbüren</t>
  </si>
  <si>
    <t>Gelsenkirchen</t>
  </si>
  <si>
    <t>Bottrop</t>
  </si>
  <si>
    <t>Lünen</t>
  </si>
  <si>
    <t>Hamm</t>
  </si>
  <si>
    <t>Lingen (Ems)</t>
  </si>
  <si>
    <t>Datteln</t>
  </si>
  <si>
    <t>Marl</t>
  </si>
  <si>
    <t>Dörpen</t>
  </si>
  <si>
    <t>Essen</t>
  </si>
  <si>
    <t>Voerde (Niederrhein)</t>
  </si>
  <si>
    <t>Mülheim an der Ruhr</t>
  </si>
  <si>
    <t>Duisburg</t>
  </si>
  <si>
    <t>Mannheim</t>
  </si>
  <si>
    <t>Neuss</t>
  </si>
  <si>
    <t>Ludwigshafen am Rhein</t>
  </si>
  <si>
    <t>Frankfurt am Main</t>
  </si>
  <si>
    <t>Kehl</t>
  </si>
  <si>
    <t>Kiesbaggereien Kreis Wesel</t>
  </si>
  <si>
    <t>Krefeld</t>
  </si>
  <si>
    <t>Andernach</t>
  </si>
  <si>
    <t>Saarlouis</t>
  </si>
  <si>
    <t>Regensburg</t>
  </si>
  <si>
    <t>Straubing</t>
  </si>
  <si>
    <t>Passau</t>
  </si>
  <si>
    <t>Kelheim</t>
  </si>
  <si>
    <t>Bamberg</t>
  </si>
  <si>
    <t>Nürnberg</t>
  </si>
  <si>
    <t>Deggendorf</t>
  </si>
  <si>
    <t>Riedenburg</t>
  </si>
  <si>
    <t>Eberswalde</t>
  </si>
  <si>
    <t>Frankfurt (Oder)</t>
  </si>
  <si>
    <t>Königs Wusterhausen</t>
  </si>
  <si>
    <t>Fürstenwalde/Spree</t>
  </si>
  <si>
    <t>Hennigsdorf</t>
  </si>
  <si>
    <t>Schwedt/Oder</t>
  </si>
  <si>
    <t>September 2021</t>
  </si>
  <si>
    <t>1.1 Güter- und Containerverkehr der Binnenschifffahrt September 2021</t>
  </si>
  <si>
    <t>September</t>
  </si>
  <si>
    <t>Januar bis September</t>
  </si>
  <si>
    <t>August</t>
  </si>
  <si>
    <t>2.1 Güterbeförderung nach Güterabteilungen, -gruppen und Verkehrsbeziehungen September 2021</t>
  </si>
  <si>
    <t>2.2 Tonnenkilometrische Leistung nach Güterabteilungen, -gruppen und Verkehrsbeziehungen September 2021</t>
  </si>
  <si>
    <t>2.3 Güterbeförderung nach Güterabteilungen, -gruppen und Entfernungsstufen September 2021</t>
  </si>
  <si>
    <t>2.4 Tonnenkilometrische Leistung nach Güterabteilungen, -gruppen und Entfernungsstufen September 2021</t>
  </si>
  <si>
    <t>2.6 Güter- und Containerbeförderung nach Verkehrsbeziehungen, Containergrößen und Beladungszuständen September 2021</t>
  </si>
  <si>
    <t>3.1 Güterbeförderung und tonnenkilometrische Leistung nach Flaggen und Schiffsarten September 2021</t>
  </si>
  <si>
    <t>3.2 Güterbeförderung und tonnenkilometrische Leistung nach Schiffsarten und Verkehrsbeziehungen September 2021</t>
  </si>
  <si>
    <t>3.3 Schiffsbewegungen nach Hauptverkehrsbeziehungen und Schiffsarten September 2021</t>
  </si>
  <si>
    <t>3.4 Schiffsbewegungen an ausgewählten Grenzstellen nach Schiffsarten September 2021</t>
  </si>
  <si>
    <t>4.3 Güterbeförderung nach Wasserstraßengebieten/-abschnitten, Wasserstraßen und Schiffsarten September</t>
  </si>
  <si>
    <t>4.4 Tonnenkilometrische Leistung nach Wasserstraßengebieten/-abschnitten, Wasserstraßen und Schiffsarten September 2021</t>
  </si>
  <si>
    <t>4.5 Internationaler Durchgangsverkehr nach Ein-/Ausladeländern und Güterabteilungen September 2021</t>
  </si>
  <si>
    <t>4.8 Güterumschlag nach NUTS-Regionen und Güterabteilungen September 2021</t>
  </si>
  <si>
    <t>4.9.1 Empfang der Regionen aus ausgewählten Versandhäfen (Seehafenhinterlandsverkehr) September 2021</t>
  </si>
  <si>
    <t>4.9.2 Empfang der Regionen aus ausgewählten Versandhäfen (Seehafenhinterlandsverkehr) September 2021</t>
  </si>
  <si>
    <t>4.9.3 Versand der Regionen zu ausgewählten Empfangshäfen (Seehafenhinterlandsverkehr) September 2021</t>
  </si>
  <si>
    <t>4.9.4 Versand der Regionen zu ausgewählten Empfangshäfen (Seehafenhinterlandsverkehr) September 2021</t>
  </si>
  <si>
    <t>4.10 Güterbeförderung nach Ein- und Ausladeländern September 2021</t>
  </si>
  <si>
    <t>Artikelnummer: 2080400211095</t>
  </si>
  <si>
    <t>Erschienen am 1. Februar 2022</t>
  </si>
  <si>
    <t>© Statistisches Bundesamt (Destatis),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</si>
</sst>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383.74979999999999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-771.43409999999994</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108.2826</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-142.94499999999999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726.94960000000003</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-309.56779999999998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-639.16449999999998</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5.4720000000000004</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535.94129999999996</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4599.6406999999999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-80.330100000000002</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526.96100000000001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-4.9493</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-90.727099999999993</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8.3000000000000007</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886.76959999999997</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3728.9344999999998</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11012.1535</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557.60968300000002</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809.39776500000005</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2568.808086</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5497.4039000000002</c:v>
                </c:pt>
                <c:pt idx="1">
                  <c:v>2202.4265</c:v>
                </c:pt>
                <c:pt idx="2">
                  <c:v>1390.2902999999999</c:v>
                </c:pt>
                <c:pt idx="3">
                  <c:v>723.28980000000001</c:v>
                </c:pt>
                <c:pt idx="4">
                  <c:v>562.95630000000006</c:v>
                </c:pt>
                <c:pt idx="5">
                  <c:v>831.6463</c:v>
                </c:pt>
                <c:pt idx="6">
                  <c:v>1784.7258999999999</c:v>
                </c:pt>
                <c:pt idx="7">
                  <c:v>2635.1185999999998</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393.12693000000002</c:v>
                </c:pt>
                <c:pt idx="1">
                  <c:v>264.34696100000002</c:v>
                </c:pt>
                <c:pt idx="2">
                  <c:v>240.84072499999999</c:v>
                </c:pt>
                <c:pt idx="3">
                  <c:v>162.53138999999999</c:v>
                </c:pt>
                <c:pt idx="4">
                  <c:v>150.364788</c:v>
                </c:pt>
                <c:pt idx="5">
                  <c:v>295.36789099999999</c:v>
                </c:pt>
                <c:pt idx="6">
                  <c:v>789.40128200000004</c:v>
                </c:pt>
                <c:pt idx="7">
                  <c:v>1639.835566</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15353</c:v>
                </c:pt>
                <c:pt idx="1">
                  <c:v>34734.5</c:v>
                </c:pt>
                <c:pt idx="2">
                  <c:v>64663</c:v>
                </c:pt>
                <c:pt idx="3">
                  <c:v>10139</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13843.25</c:v>
                </c:pt>
                <c:pt idx="1">
                  <c:v>27863.75</c:v>
                </c:pt>
                <c:pt idx="2">
                  <c:v>11787.5</c:v>
                </c:pt>
                <c:pt idx="3">
                  <c:v>2900</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12644.1302</c:v>
                </c:pt>
                <c:pt idx="1">
                  <c:v>2983.7274000000002</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3449.7375219999999</c:v>
                </c:pt>
                <c:pt idx="1">
                  <c:v>486.078011</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1106.5923740000001</c:v>
                </c:pt>
                <c:pt idx="1">
                  <c:v>105.879788</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6738</c:v>
                </c:pt>
                <c:pt idx="1">
                  <c:v>2960</c:v>
                </c:pt>
                <c:pt idx="2">
                  <c:v>1471</c:v>
                </c:pt>
                <c:pt idx="3">
                  <c:v>63</c:v>
                </c:pt>
                <c:pt idx="4">
                  <c:v>2026</c:v>
                </c:pt>
                <c:pt idx="5">
                  <c:v>16</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2059</c:v>
                </c:pt>
                <c:pt idx="1">
                  <c:v>1197</c:v>
                </c:pt>
                <c:pt idx="2">
                  <c:v>196</c:v>
                </c:pt>
                <c:pt idx="3">
                  <c:v>43</c:v>
                </c:pt>
                <c:pt idx="4">
                  <c:v>688</c:v>
                </c:pt>
                <c:pt idx="5">
                  <c:v>1</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3575</c:v>
                </c:pt>
                <c:pt idx="1">
                  <c:v>1395</c:v>
                </c:pt>
                <c:pt idx="2">
                  <c:v>1125</c:v>
                </c:pt>
                <c:pt idx="3">
                  <c:v>5</c:v>
                </c:pt>
                <c:pt idx="4">
                  <c:v>1185</c:v>
                </c:pt>
                <c:pt idx="5">
                  <c:v>6</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106680</xdr:colOff>
          <xdr:row>11</xdr:row>
          <xdr:rowOff>175260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44"/>
      <c r="B1" s="247"/>
      <c r="C1" s="248"/>
      <c r="D1" s="248"/>
      <c r="E1" s="248"/>
      <c r="F1" s="248"/>
      <c r="G1" s="248"/>
      <c r="H1" s="248"/>
    </row>
    <row r="2" spans="1:8" ht="14.25" customHeight="1" x14ac:dyDescent="0.25"/>
    <row r="3" spans="1:8" ht="11.25" customHeight="1" x14ac:dyDescent="0.25">
      <c r="H3" s="249" t="s">
        <v>1275</v>
      </c>
    </row>
    <row r="4" spans="1:8" x14ac:dyDescent="0.25">
      <c r="H4" s="25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5"/>
      <c r="C18" s="245"/>
      <c r="D18" s="245"/>
      <c r="E18" s="245"/>
    </row>
    <row r="19" spans="2:6" x14ac:dyDescent="0.25">
      <c r="B19" s="245"/>
      <c r="C19" s="245"/>
      <c r="D19" s="245"/>
      <c r="E19" s="245"/>
    </row>
    <row r="20" spans="2:6" x14ac:dyDescent="0.25">
      <c r="B20" s="251"/>
      <c r="C20" s="251"/>
      <c r="D20" s="251"/>
      <c r="E20" s="251"/>
      <c r="F20" s="245"/>
    </row>
    <row r="21" spans="2:6" x14ac:dyDescent="0.25">
      <c r="B21" s="251"/>
      <c r="C21" s="251"/>
      <c r="D21" s="251"/>
      <c r="E21" s="251"/>
      <c r="F21" s="245"/>
    </row>
    <row r="22" spans="2:6" x14ac:dyDescent="0.25">
      <c r="B22" s="251"/>
      <c r="C22" s="251"/>
      <c r="D22" s="251"/>
      <c r="E22" s="251"/>
      <c r="F22" s="245"/>
    </row>
    <row r="23" spans="2:6" x14ac:dyDescent="0.25">
      <c r="B23" s="251"/>
      <c r="C23" s="251"/>
      <c r="D23" s="251"/>
      <c r="E23" s="251"/>
      <c r="F23" s="245"/>
    </row>
    <row r="24" spans="2:6" x14ac:dyDescent="0.25">
      <c r="B24" s="251"/>
      <c r="C24" s="251"/>
      <c r="D24" s="251"/>
      <c r="E24" s="251"/>
      <c r="F24" s="245"/>
    </row>
    <row r="25" spans="2:6" x14ac:dyDescent="0.25">
      <c r="B25" s="251"/>
      <c r="C25" s="251"/>
      <c r="D25" s="251"/>
      <c r="E25" s="251"/>
      <c r="F25" s="245"/>
    </row>
    <row r="26" spans="2:6" x14ac:dyDescent="0.25">
      <c r="B26" s="251"/>
      <c r="C26" s="251"/>
      <c r="D26" s="251"/>
      <c r="E26" s="251"/>
      <c r="F26" s="245"/>
    </row>
    <row r="27" spans="2:6" x14ac:dyDescent="0.25">
      <c r="B27" s="251"/>
      <c r="C27" s="251"/>
      <c r="D27" s="251"/>
      <c r="E27" s="251"/>
      <c r="F27" s="245"/>
    </row>
    <row r="28" spans="2:6" x14ac:dyDescent="0.25">
      <c r="B28" s="251"/>
      <c r="C28" s="251"/>
      <c r="D28" s="251"/>
      <c r="E28" s="251"/>
      <c r="F28" s="245"/>
    </row>
    <row r="29" spans="2:6" x14ac:dyDescent="0.25">
      <c r="B29" s="251"/>
      <c r="C29" s="251"/>
      <c r="D29" s="251"/>
      <c r="E29" s="251"/>
      <c r="F29" s="245"/>
    </row>
    <row r="30" spans="2:6" x14ac:dyDescent="0.25">
      <c r="B30" s="251"/>
      <c r="C30" s="251"/>
      <c r="D30" s="251"/>
      <c r="E30" s="251"/>
      <c r="F30" s="245"/>
    </row>
    <row r="31" spans="2:6" x14ac:dyDescent="0.25">
      <c r="B31" s="251"/>
      <c r="C31" s="251"/>
      <c r="D31" s="251"/>
      <c r="E31" s="251"/>
      <c r="F31" s="245"/>
    </row>
    <row r="32" spans="2:6" x14ac:dyDescent="0.25">
      <c r="B32" s="251"/>
      <c r="C32" s="251"/>
      <c r="D32" s="251"/>
      <c r="E32" s="251"/>
      <c r="F32" s="245"/>
    </row>
    <row r="33" spans="2:8" x14ac:dyDescent="0.25">
      <c r="B33" s="251"/>
      <c r="C33" s="251"/>
      <c r="D33" s="251"/>
      <c r="E33" s="251"/>
      <c r="F33" s="245"/>
    </row>
    <row r="34" spans="2:8" x14ac:dyDescent="0.25">
      <c r="B34" s="251"/>
      <c r="C34" s="251"/>
      <c r="D34" s="251"/>
      <c r="E34" s="251"/>
      <c r="F34" s="245"/>
    </row>
    <row r="35" spans="2:8" x14ac:dyDescent="0.25">
      <c r="B35" s="251"/>
      <c r="C35" s="251"/>
      <c r="D35" s="251"/>
      <c r="E35" s="251"/>
      <c r="F35" s="245"/>
    </row>
    <row r="36" spans="2:8" x14ac:dyDescent="0.25">
      <c r="B36" s="251"/>
      <c r="C36" s="251"/>
      <c r="D36" s="251"/>
      <c r="E36" s="251"/>
      <c r="F36" s="245"/>
    </row>
    <row r="37" spans="2:8" x14ac:dyDescent="0.25">
      <c r="B37" s="251"/>
      <c r="C37" s="251"/>
      <c r="D37" s="251"/>
      <c r="E37" s="251"/>
      <c r="F37" s="245"/>
    </row>
    <row r="38" spans="2:8" x14ac:dyDescent="0.25">
      <c r="B38" s="251"/>
      <c r="C38" s="251"/>
      <c r="D38" s="251"/>
      <c r="E38" s="251"/>
      <c r="F38" s="245"/>
    </row>
    <row r="39" spans="2:8" x14ac:dyDescent="0.25">
      <c r="B39" s="245"/>
      <c r="C39" s="245"/>
      <c r="D39" s="245"/>
      <c r="E39" s="245"/>
      <c r="F39" s="245"/>
    </row>
    <row r="40" spans="2:8" x14ac:dyDescent="0.25">
      <c r="B40" s="245"/>
      <c r="C40" s="245"/>
      <c r="D40" s="245"/>
      <c r="E40" s="245"/>
      <c r="F40" s="245"/>
    </row>
    <row r="48" spans="2:8" s="8" customFormat="1" ht="31.8" x14ac:dyDescent="0.5">
      <c r="B48" s="197" t="s">
        <v>1335</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1359</v>
      </c>
      <c r="C53" s="5"/>
      <c r="D53" s="5"/>
      <c r="E53" s="5"/>
      <c r="F53" s="5"/>
      <c r="G53" s="5"/>
      <c r="H53" s="5"/>
    </row>
    <row r="54" spans="2:8" s="8" customFormat="1" x14ac:dyDescent="0.25">
      <c r="B54" s="9" t="s">
        <v>1358</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6"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1360</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1340</v>
      </c>
      <c r="B3" s="45"/>
    </row>
    <row r="4" spans="1:11" ht="35.25" customHeight="1" x14ac:dyDescent="0.25">
      <c r="A4" s="38" t="s">
        <v>818</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62" t="s">
        <v>1058</v>
      </c>
      <c r="E6" s="271" t="s">
        <v>984</v>
      </c>
      <c r="F6" s="271"/>
      <c r="G6" s="271"/>
      <c r="H6" s="271" t="s">
        <v>579</v>
      </c>
      <c r="I6" s="64" t="s">
        <v>591</v>
      </c>
      <c r="J6" s="270" t="s">
        <v>988</v>
      </c>
      <c r="K6" s="270"/>
    </row>
    <row r="7" spans="1:11" ht="18" customHeight="1" x14ac:dyDescent="0.25">
      <c r="A7" s="255"/>
      <c r="B7" s="256"/>
      <c r="C7" s="271"/>
      <c r="D7" s="62" t="s">
        <v>987</v>
      </c>
      <c r="E7" s="62" t="s">
        <v>982</v>
      </c>
      <c r="F7" s="62" t="s">
        <v>985</v>
      </c>
      <c r="G7" s="62" t="s">
        <v>986</v>
      </c>
      <c r="H7" s="271"/>
      <c r="I7" s="62" t="s">
        <v>987</v>
      </c>
      <c r="J7" s="62" t="s">
        <v>985</v>
      </c>
      <c r="K7" s="63" t="s">
        <v>986</v>
      </c>
    </row>
    <row r="8" spans="1:11" s="67" customFormat="1" ht="18.75" customHeight="1" x14ac:dyDescent="0.25">
      <c r="A8" s="273" t="s">
        <v>742</v>
      </c>
      <c r="B8" s="274"/>
      <c r="C8" s="137">
        <v>15627.857599999999</v>
      </c>
      <c r="D8" s="137">
        <v>3728.9344999999998</v>
      </c>
      <c r="E8" s="137">
        <v>11012.1535</v>
      </c>
      <c r="F8" s="137">
        <v>7025.0388999999996</v>
      </c>
      <c r="G8" s="137">
        <v>3987.1145999999999</v>
      </c>
      <c r="H8" s="137">
        <v>886.76959999999997</v>
      </c>
      <c r="I8" s="137">
        <v>1.375</v>
      </c>
      <c r="J8" s="137">
        <v>14.757999999999999</v>
      </c>
      <c r="K8" s="137">
        <v>37.682000000000002</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1086.8862999999999</v>
      </c>
      <c r="D10" s="137">
        <v>345.77929999999998</v>
      </c>
      <c r="E10" s="137">
        <v>633.14</v>
      </c>
      <c r="F10" s="137">
        <v>345.50830000000002</v>
      </c>
      <c r="G10" s="137">
        <v>287.63170000000002</v>
      </c>
      <c r="H10" s="137">
        <v>107.967</v>
      </c>
      <c r="I10" s="137" t="s">
        <v>643</v>
      </c>
      <c r="J10" s="137" t="s">
        <v>643</v>
      </c>
      <c r="K10" s="137" t="s">
        <v>643</v>
      </c>
    </row>
    <row r="11" spans="1:11" ht="13.5" customHeight="1" x14ac:dyDescent="0.25">
      <c r="A11" s="59" t="s">
        <v>819</v>
      </c>
      <c r="B11" s="126" t="s">
        <v>900</v>
      </c>
      <c r="C11" s="136">
        <v>677.40239999999994</v>
      </c>
      <c r="D11" s="136">
        <v>197.82499999999999</v>
      </c>
      <c r="E11" s="136">
        <v>371.61040000000003</v>
      </c>
      <c r="F11" s="136">
        <v>121.77500000000001</v>
      </c>
      <c r="G11" s="136">
        <v>249.83539999999999</v>
      </c>
      <c r="H11" s="136">
        <v>107.967</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5.9470000000000001</v>
      </c>
      <c r="D14" s="136">
        <v>3.9449999999999998</v>
      </c>
      <c r="E14" s="136">
        <v>2.0019999999999998</v>
      </c>
      <c r="F14" s="136" t="s">
        <v>643</v>
      </c>
      <c r="G14" s="136">
        <v>2.0019999999999998</v>
      </c>
      <c r="H14" s="136" t="s">
        <v>643</v>
      </c>
      <c r="I14" s="136" t="s">
        <v>643</v>
      </c>
      <c r="J14" s="136" t="s">
        <v>643</v>
      </c>
      <c r="K14" s="136" t="s">
        <v>643</v>
      </c>
    </row>
    <row r="15" spans="1:11" ht="13.5" customHeight="1" x14ac:dyDescent="0.25">
      <c r="A15" s="59" t="s">
        <v>823</v>
      </c>
      <c r="B15" s="126" t="s">
        <v>592</v>
      </c>
      <c r="C15" s="136">
        <v>64.805899999999994</v>
      </c>
      <c r="D15" s="136">
        <v>32.898499999999999</v>
      </c>
      <c r="E15" s="136">
        <v>31.907399999999999</v>
      </c>
      <c r="F15" s="136">
        <v>0.1721</v>
      </c>
      <c r="G15" s="136">
        <v>31.735299999999999</v>
      </c>
      <c r="H15" s="136" t="s">
        <v>643</v>
      </c>
      <c r="I15" s="136" t="s">
        <v>643</v>
      </c>
      <c r="J15" s="136" t="s">
        <v>643</v>
      </c>
      <c r="K15" s="136" t="s">
        <v>643</v>
      </c>
    </row>
    <row r="16" spans="1:11" ht="13.5" customHeight="1" x14ac:dyDescent="0.25">
      <c r="A16" s="59" t="s">
        <v>824</v>
      </c>
      <c r="B16" s="126" t="s">
        <v>904</v>
      </c>
      <c r="C16" s="136">
        <v>0.14419999999999999</v>
      </c>
      <c r="D16" s="136" t="s">
        <v>643</v>
      </c>
      <c r="E16" s="136">
        <v>0.14419999999999999</v>
      </c>
      <c r="F16" s="136">
        <v>0.14419999999999999</v>
      </c>
      <c r="G16" s="136" t="s">
        <v>643</v>
      </c>
      <c r="H16" s="136" t="s">
        <v>643</v>
      </c>
      <c r="I16" s="136" t="s">
        <v>643</v>
      </c>
      <c r="J16" s="136" t="s">
        <v>643</v>
      </c>
      <c r="K16" s="136" t="s">
        <v>643</v>
      </c>
    </row>
    <row r="17" spans="1:11" ht="13.5" customHeight="1" x14ac:dyDescent="0.25">
      <c r="A17" s="59" t="s">
        <v>825</v>
      </c>
      <c r="B17" s="126" t="s">
        <v>905</v>
      </c>
      <c r="C17" s="136">
        <v>338.58679999999998</v>
      </c>
      <c r="D17" s="136">
        <v>111.1108</v>
      </c>
      <c r="E17" s="136">
        <v>227.476</v>
      </c>
      <c r="F17" s="136">
        <v>223.417</v>
      </c>
      <c r="G17" s="136">
        <v>4.0590000000000002</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1839.904</v>
      </c>
      <c r="D22" s="137">
        <v>167.62700000000001</v>
      </c>
      <c r="E22" s="137">
        <v>1633.1980000000001</v>
      </c>
      <c r="F22" s="137">
        <v>1623.3</v>
      </c>
      <c r="G22" s="137">
        <v>9.8979999999999997</v>
      </c>
      <c r="H22" s="137">
        <v>39.079000000000001</v>
      </c>
      <c r="I22" s="137" t="s">
        <v>643</v>
      </c>
      <c r="J22" s="137">
        <v>0.72699999999999998</v>
      </c>
      <c r="K22" s="137" t="s">
        <v>643</v>
      </c>
    </row>
    <row r="23" spans="1:11" ht="13.5" customHeight="1" x14ac:dyDescent="0.25">
      <c r="A23" s="59" t="s">
        <v>830</v>
      </c>
      <c r="B23" s="126" t="s">
        <v>910</v>
      </c>
      <c r="C23" s="136">
        <v>1834.104</v>
      </c>
      <c r="D23" s="136">
        <v>167.62700000000001</v>
      </c>
      <c r="E23" s="136">
        <v>1627.3979999999999</v>
      </c>
      <c r="F23" s="136">
        <v>1619.4</v>
      </c>
      <c r="G23" s="136">
        <v>7.9980000000000002</v>
      </c>
      <c r="H23" s="136">
        <v>39.079000000000001</v>
      </c>
      <c r="I23" s="136" t="s">
        <v>643</v>
      </c>
      <c r="J23" s="136">
        <v>0.72699999999999998</v>
      </c>
      <c r="K23" s="136" t="s">
        <v>643</v>
      </c>
    </row>
    <row r="24" spans="1:11" ht="13.5" customHeight="1" x14ac:dyDescent="0.25">
      <c r="A24" s="59" t="s">
        <v>831</v>
      </c>
      <c r="B24" s="126" t="s">
        <v>911</v>
      </c>
      <c r="C24" s="136">
        <v>5.8</v>
      </c>
      <c r="D24" s="136" t="s">
        <v>643</v>
      </c>
      <c r="E24" s="136">
        <v>5.8</v>
      </c>
      <c r="F24" s="136">
        <v>3.9</v>
      </c>
      <c r="G24" s="136">
        <v>1.9</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4026.8361</v>
      </c>
      <c r="D26" s="137">
        <v>977.52800000000002</v>
      </c>
      <c r="E26" s="137">
        <v>2889.6851000000001</v>
      </c>
      <c r="F26" s="137">
        <v>2043.7297000000001</v>
      </c>
      <c r="G26" s="137">
        <v>845.95540000000005</v>
      </c>
      <c r="H26" s="137">
        <v>159.62299999999999</v>
      </c>
      <c r="I26" s="137">
        <v>1.375</v>
      </c>
      <c r="J26" s="137">
        <v>1.1830000000000001</v>
      </c>
      <c r="K26" s="137">
        <v>2.1949999999999998</v>
      </c>
    </row>
    <row r="27" spans="1:11" ht="13.5" customHeight="1" x14ac:dyDescent="0.25">
      <c r="A27" s="59" t="s">
        <v>833</v>
      </c>
      <c r="B27" s="126" t="s">
        <v>913</v>
      </c>
      <c r="C27" s="136">
        <v>1494.1949999999999</v>
      </c>
      <c r="D27" s="136">
        <v>7.1669999999999998</v>
      </c>
      <c r="E27" s="136">
        <v>1470.123</v>
      </c>
      <c r="F27" s="136">
        <v>1464.152</v>
      </c>
      <c r="G27" s="136">
        <v>5.9710000000000001</v>
      </c>
      <c r="H27" s="136">
        <v>16.905000000000001</v>
      </c>
      <c r="I27" s="136" t="s">
        <v>643</v>
      </c>
      <c r="J27" s="136" t="s">
        <v>643</v>
      </c>
      <c r="K27" s="136" t="s">
        <v>643</v>
      </c>
    </row>
    <row r="28" spans="1:11" ht="13.5" customHeight="1" x14ac:dyDescent="0.25">
      <c r="A28" s="59" t="s">
        <v>834</v>
      </c>
      <c r="B28" s="126" t="s">
        <v>914</v>
      </c>
      <c r="C28" s="136">
        <v>154.50569999999999</v>
      </c>
      <c r="D28" s="136">
        <v>108.235</v>
      </c>
      <c r="E28" s="136">
        <v>43.630699999999997</v>
      </c>
      <c r="F28" s="136">
        <v>38.798699999999997</v>
      </c>
      <c r="G28" s="136">
        <v>4.8319999999999999</v>
      </c>
      <c r="H28" s="136">
        <v>2.64</v>
      </c>
      <c r="I28" s="136" t="s">
        <v>643</v>
      </c>
      <c r="J28" s="136" t="s">
        <v>643</v>
      </c>
      <c r="K28" s="136" t="s">
        <v>643</v>
      </c>
    </row>
    <row r="29" spans="1:11" ht="13.5" customHeight="1" x14ac:dyDescent="0.25">
      <c r="A29" s="59" t="s">
        <v>835</v>
      </c>
      <c r="B29" s="126" t="s">
        <v>915</v>
      </c>
      <c r="C29" s="136">
        <v>14.675000000000001</v>
      </c>
      <c r="D29" s="136">
        <v>1.24</v>
      </c>
      <c r="E29" s="136">
        <v>9.5649999999999995</v>
      </c>
      <c r="F29" s="136">
        <v>7.4420000000000002</v>
      </c>
      <c r="G29" s="136">
        <v>2.1230000000000002</v>
      </c>
      <c r="H29" s="136">
        <v>3.87</v>
      </c>
      <c r="I29" s="136" t="s">
        <v>643</v>
      </c>
      <c r="J29" s="136" t="s">
        <v>643</v>
      </c>
      <c r="K29" s="136" t="s">
        <v>643</v>
      </c>
    </row>
    <row r="30" spans="1:11" ht="13.5" customHeight="1" x14ac:dyDescent="0.25">
      <c r="A30" s="59" t="s">
        <v>836</v>
      </c>
      <c r="B30" s="126" t="s">
        <v>916</v>
      </c>
      <c r="C30" s="136">
        <v>242.92529999999999</v>
      </c>
      <c r="D30" s="136">
        <v>79.147300000000001</v>
      </c>
      <c r="E30" s="136">
        <v>161.029</v>
      </c>
      <c r="F30" s="136">
        <v>100.473</v>
      </c>
      <c r="G30" s="136">
        <v>60.555999999999997</v>
      </c>
      <c r="H30" s="136">
        <v>2.7490000000000001</v>
      </c>
      <c r="I30" s="136" t="s">
        <v>643</v>
      </c>
      <c r="J30" s="136" t="s">
        <v>643</v>
      </c>
      <c r="K30" s="136">
        <v>2.1949999999999998</v>
      </c>
    </row>
    <row r="31" spans="1:11" ht="13.5" customHeight="1" x14ac:dyDescent="0.25">
      <c r="A31" s="59" t="s">
        <v>837</v>
      </c>
      <c r="B31" s="126" t="s">
        <v>917</v>
      </c>
      <c r="C31" s="136">
        <v>2120.5351000000001</v>
      </c>
      <c r="D31" s="136">
        <v>781.73869999999999</v>
      </c>
      <c r="E31" s="136">
        <v>1205.3373999999999</v>
      </c>
      <c r="F31" s="136">
        <v>432.86399999999998</v>
      </c>
      <c r="G31" s="136">
        <v>772.47339999999997</v>
      </c>
      <c r="H31" s="136">
        <v>133.459</v>
      </c>
      <c r="I31" s="136">
        <v>1.375</v>
      </c>
      <c r="J31" s="136">
        <v>1.1830000000000001</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591.02689999999996</v>
      </c>
      <c r="D33" s="137">
        <v>195.26679999999999</v>
      </c>
      <c r="E33" s="137">
        <v>355.79309999999998</v>
      </c>
      <c r="F33" s="137">
        <v>167.77189999999999</v>
      </c>
      <c r="G33" s="137">
        <v>188.02119999999999</v>
      </c>
      <c r="H33" s="137">
        <v>39.966999999999999</v>
      </c>
      <c r="I33" s="137" t="s">
        <v>643</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0.83179999999999998</v>
      </c>
      <c r="D36" s="136">
        <v>0.83179999999999998</v>
      </c>
      <c r="E36" s="136" t="s">
        <v>643</v>
      </c>
      <c r="F36" s="136" t="s">
        <v>643</v>
      </c>
      <c r="G36" s="136" t="s">
        <v>643</v>
      </c>
      <c r="H36" s="136" t="s">
        <v>643</v>
      </c>
      <c r="I36" s="136" t="s">
        <v>643</v>
      </c>
      <c r="J36" s="136" t="s">
        <v>643</v>
      </c>
      <c r="K36" s="136" t="s">
        <v>643</v>
      </c>
    </row>
    <row r="37" spans="1:11" ht="13.5" customHeight="1" x14ac:dyDescent="0.25">
      <c r="A37" s="59" t="s">
        <v>842</v>
      </c>
      <c r="B37" s="126" t="s">
        <v>922</v>
      </c>
      <c r="C37" s="136">
        <v>257.79860000000002</v>
      </c>
      <c r="D37" s="136">
        <v>66.882000000000005</v>
      </c>
      <c r="E37" s="136">
        <v>190.91659999999999</v>
      </c>
      <c r="F37" s="136">
        <v>109.711</v>
      </c>
      <c r="G37" s="136">
        <v>81.205600000000004</v>
      </c>
      <c r="H37" s="136" t="s">
        <v>643</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307.17910000000001</v>
      </c>
      <c r="D39" s="136">
        <v>121.2805</v>
      </c>
      <c r="E39" s="136">
        <v>146.9196</v>
      </c>
      <c r="F39" s="136">
        <v>48.165999999999997</v>
      </c>
      <c r="G39" s="136">
        <v>98.753600000000006</v>
      </c>
      <c r="H39" s="136">
        <v>38.978999999999999</v>
      </c>
      <c r="I39" s="136" t="s">
        <v>643</v>
      </c>
      <c r="J39" s="136" t="s">
        <v>643</v>
      </c>
      <c r="K39" s="136" t="s">
        <v>643</v>
      </c>
    </row>
    <row r="40" spans="1:11" ht="13.5" customHeight="1" x14ac:dyDescent="0.25">
      <c r="A40" s="59" t="s">
        <v>845</v>
      </c>
      <c r="B40" s="126" t="s">
        <v>925</v>
      </c>
      <c r="C40" s="136">
        <v>8.1770999999999994</v>
      </c>
      <c r="D40" s="136">
        <v>2.5188000000000001</v>
      </c>
      <c r="E40" s="136">
        <v>4.6703000000000001</v>
      </c>
      <c r="F40" s="136">
        <v>2.8218999999999999</v>
      </c>
      <c r="G40" s="136">
        <v>1.8484</v>
      </c>
      <c r="H40" s="136">
        <v>0.98799999999999999</v>
      </c>
      <c r="I40" s="136" t="s">
        <v>643</v>
      </c>
      <c r="J40" s="136" t="s">
        <v>643</v>
      </c>
      <c r="K40" s="136" t="s">
        <v>643</v>
      </c>
    </row>
    <row r="41" spans="1:11" ht="13.5" customHeight="1" x14ac:dyDescent="0.25">
      <c r="A41" s="59" t="s">
        <v>846</v>
      </c>
      <c r="B41" s="126" t="s">
        <v>926</v>
      </c>
      <c r="C41" s="136">
        <v>17.040299999999998</v>
      </c>
      <c r="D41" s="136">
        <v>3.7536999999999998</v>
      </c>
      <c r="E41" s="136">
        <v>13.2866</v>
      </c>
      <c r="F41" s="136">
        <v>7.0730000000000004</v>
      </c>
      <c r="G41" s="136">
        <v>6.2135999999999996</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9.5460999999999991</v>
      </c>
      <c r="D43" s="137">
        <v>7.6905999999999999</v>
      </c>
      <c r="E43" s="137">
        <v>0.66349999999999998</v>
      </c>
      <c r="F43" s="137">
        <v>6.1699999999999998E-2</v>
      </c>
      <c r="G43" s="137">
        <v>0.6018</v>
      </c>
      <c r="H43" s="137">
        <v>1.1919999999999999</v>
      </c>
      <c r="I43" s="137" t="s">
        <v>643</v>
      </c>
      <c r="J43" s="137" t="s">
        <v>643</v>
      </c>
      <c r="K43" s="137" t="s">
        <v>643</v>
      </c>
    </row>
    <row r="44" spans="1:11" ht="13.5" customHeight="1" x14ac:dyDescent="0.25">
      <c r="A44" s="59" t="s">
        <v>848</v>
      </c>
      <c r="B44" s="126" t="s">
        <v>928</v>
      </c>
      <c r="C44" s="136">
        <v>1.4891000000000001</v>
      </c>
      <c r="D44" s="136">
        <v>0.26169999999999999</v>
      </c>
      <c r="E44" s="136">
        <v>3.5400000000000001E-2</v>
      </c>
      <c r="F44" s="136">
        <v>3.5400000000000001E-2</v>
      </c>
      <c r="G44" s="136" t="s">
        <v>643</v>
      </c>
      <c r="H44" s="136">
        <v>1.1919999999999999</v>
      </c>
      <c r="I44" s="136" t="s">
        <v>643</v>
      </c>
      <c r="J44" s="136" t="s">
        <v>643</v>
      </c>
      <c r="K44" s="136" t="s">
        <v>643</v>
      </c>
    </row>
    <row r="45" spans="1:11" ht="13.5" customHeight="1" x14ac:dyDescent="0.25">
      <c r="A45" s="59" t="s">
        <v>849</v>
      </c>
      <c r="B45" s="126" t="s">
        <v>929</v>
      </c>
      <c r="C45" s="136">
        <v>8.0570000000000004</v>
      </c>
      <c r="D45" s="136">
        <v>7.4288999999999996</v>
      </c>
      <c r="E45" s="136">
        <v>0.62809999999999999</v>
      </c>
      <c r="F45" s="136">
        <v>2.63E-2</v>
      </c>
      <c r="G45" s="136">
        <v>0.6018</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239.2296</v>
      </c>
      <c r="D47" s="137">
        <v>75.932699999999997</v>
      </c>
      <c r="E47" s="137">
        <v>154.40090000000001</v>
      </c>
      <c r="F47" s="137">
        <v>94.853200000000001</v>
      </c>
      <c r="G47" s="137">
        <v>59.547699999999999</v>
      </c>
      <c r="H47" s="137">
        <v>8.8960000000000008</v>
      </c>
      <c r="I47" s="137" t="s">
        <v>643</v>
      </c>
      <c r="J47" s="137" t="s">
        <v>643</v>
      </c>
      <c r="K47" s="137" t="s">
        <v>643</v>
      </c>
    </row>
    <row r="48" spans="1:11" ht="13.5" customHeight="1" x14ac:dyDescent="0.25">
      <c r="A48" s="59" t="s">
        <v>851</v>
      </c>
      <c r="B48" s="126" t="s">
        <v>931</v>
      </c>
      <c r="C48" s="136">
        <v>81.534999999999997</v>
      </c>
      <c r="D48" s="136">
        <v>44.764499999999998</v>
      </c>
      <c r="E48" s="136">
        <v>27.874500000000001</v>
      </c>
      <c r="F48" s="136">
        <v>7.9702999999999999</v>
      </c>
      <c r="G48" s="136">
        <v>19.904199999999999</v>
      </c>
      <c r="H48" s="136">
        <v>8.8960000000000008</v>
      </c>
      <c r="I48" s="136" t="s">
        <v>643</v>
      </c>
      <c r="J48" s="136" t="s">
        <v>643</v>
      </c>
      <c r="K48" s="136" t="s">
        <v>643</v>
      </c>
    </row>
    <row r="49" spans="1:11" ht="13.5" customHeight="1" x14ac:dyDescent="0.25">
      <c r="A49" s="59" t="s">
        <v>852</v>
      </c>
      <c r="B49" s="126" t="s">
        <v>932</v>
      </c>
      <c r="C49" s="136">
        <v>157.69460000000001</v>
      </c>
      <c r="D49" s="136">
        <v>31.168199999999999</v>
      </c>
      <c r="E49" s="136">
        <v>126.5264</v>
      </c>
      <c r="F49" s="136">
        <v>86.882900000000006</v>
      </c>
      <c r="G49" s="136">
        <v>39.643500000000003</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2802.0302999999999</v>
      </c>
      <c r="D51" s="137">
        <v>882.18380000000002</v>
      </c>
      <c r="E51" s="137">
        <v>1736.7835</v>
      </c>
      <c r="F51" s="137">
        <v>1042.0053</v>
      </c>
      <c r="G51" s="137">
        <v>694.77819999999997</v>
      </c>
      <c r="H51" s="137">
        <v>183.06299999999999</v>
      </c>
      <c r="I51" s="137" t="s">
        <v>643</v>
      </c>
      <c r="J51" s="137">
        <v>9.48</v>
      </c>
      <c r="K51" s="137" t="s">
        <v>643</v>
      </c>
    </row>
    <row r="52" spans="1:11" ht="13.5" customHeight="1" x14ac:dyDescent="0.25">
      <c r="A52" s="59" t="s">
        <v>854</v>
      </c>
      <c r="B52" s="126" t="s">
        <v>934</v>
      </c>
      <c r="C52" s="136">
        <v>103.1344</v>
      </c>
      <c r="D52" s="136">
        <v>11.532999999999999</v>
      </c>
      <c r="E52" s="136">
        <v>83.577399999999997</v>
      </c>
      <c r="F52" s="136">
        <v>40.317999999999998</v>
      </c>
      <c r="G52" s="136">
        <v>43.259399999999999</v>
      </c>
      <c r="H52" s="136">
        <v>8.0239999999999991</v>
      </c>
      <c r="I52" s="136" t="s">
        <v>643</v>
      </c>
      <c r="J52" s="136" t="s">
        <v>643</v>
      </c>
      <c r="K52" s="136" t="s">
        <v>643</v>
      </c>
    </row>
    <row r="53" spans="1:11" ht="13.5" customHeight="1" x14ac:dyDescent="0.25">
      <c r="A53" s="59" t="s">
        <v>855</v>
      </c>
      <c r="B53" s="126" t="s">
        <v>935</v>
      </c>
      <c r="C53" s="136">
        <v>2397.1747</v>
      </c>
      <c r="D53" s="136">
        <v>787.37379999999996</v>
      </c>
      <c r="E53" s="136">
        <v>1437.2419</v>
      </c>
      <c r="F53" s="136">
        <v>917.62800000000004</v>
      </c>
      <c r="G53" s="136">
        <v>519.61389999999994</v>
      </c>
      <c r="H53" s="136">
        <v>172.559</v>
      </c>
      <c r="I53" s="136" t="s">
        <v>643</v>
      </c>
      <c r="J53" s="136">
        <v>9.48</v>
      </c>
      <c r="K53" s="136" t="s">
        <v>643</v>
      </c>
    </row>
    <row r="54" spans="1:11" ht="13.5" customHeight="1" x14ac:dyDescent="0.25">
      <c r="A54" s="59" t="s">
        <v>856</v>
      </c>
      <c r="B54" s="126" t="s">
        <v>936</v>
      </c>
      <c r="C54" s="136">
        <v>152.98419999999999</v>
      </c>
      <c r="D54" s="136">
        <v>40.823</v>
      </c>
      <c r="E54" s="136">
        <v>112.16119999999999</v>
      </c>
      <c r="F54" s="136">
        <v>41.616300000000003</v>
      </c>
      <c r="G54" s="136">
        <v>70.544899999999998</v>
      </c>
      <c r="H54" s="136" t="s">
        <v>643</v>
      </c>
      <c r="I54" s="136" t="s">
        <v>643</v>
      </c>
      <c r="J54" s="136" t="s">
        <v>643</v>
      </c>
      <c r="K54" s="136" t="s">
        <v>643</v>
      </c>
    </row>
    <row r="55" spans="1:11" ht="13.5" customHeight="1" x14ac:dyDescent="0.25">
      <c r="A55" s="59" t="s">
        <v>857</v>
      </c>
      <c r="B55" s="126" t="s">
        <v>593</v>
      </c>
      <c r="C55" s="136">
        <v>148.73699999999999</v>
      </c>
      <c r="D55" s="136">
        <v>42.454000000000001</v>
      </c>
      <c r="E55" s="136">
        <v>103.803</v>
      </c>
      <c r="F55" s="136">
        <v>42.442999999999998</v>
      </c>
      <c r="G55" s="136">
        <v>61.36</v>
      </c>
      <c r="H55" s="136">
        <v>2.48</v>
      </c>
      <c r="I55" s="136" t="s">
        <v>643</v>
      </c>
      <c r="J55" s="136" t="s">
        <v>643</v>
      </c>
      <c r="K55" s="136" t="s">
        <v>643</v>
      </c>
    </row>
    <row r="56" spans="1:11" s="67" customFormat="1" ht="18.75" customHeight="1" x14ac:dyDescent="0.25">
      <c r="A56" s="65" t="s">
        <v>1001</v>
      </c>
      <c r="B56" s="125" t="s">
        <v>1002</v>
      </c>
      <c r="C56" s="137">
        <v>1668.1297</v>
      </c>
      <c r="D56" s="137">
        <v>351.68729999999999</v>
      </c>
      <c r="E56" s="137">
        <v>1233.8843999999999</v>
      </c>
      <c r="F56" s="137">
        <v>684.15300000000002</v>
      </c>
      <c r="G56" s="137">
        <v>549.73140000000001</v>
      </c>
      <c r="H56" s="137">
        <v>82.558000000000007</v>
      </c>
      <c r="I56" s="137" t="s">
        <v>643</v>
      </c>
      <c r="J56" s="137" t="s">
        <v>643</v>
      </c>
      <c r="K56" s="137">
        <v>1.7549999999999999</v>
      </c>
    </row>
    <row r="57" spans="1:11" ht="13.5" customHeight="1" x14ac:dyDescent="0.25">
      <c r="A57" s="59" t="s">
        <v>858</v>
      </c>
      <c r="B57" s="126" t="s">
        <v>937</v>
      </c>
      <c r="C57" s="136">
        <v>709.01930000000004</v>
      </c>
      <c r="D57" s="136">
        <v>185.13939999999999</v>
      </c>
      <c r="E57" s="136">
        <v>523.37390000000005</v>
      </c>
      <c r="F57" s="136">
        <v>283.94060000000002</v>
      </c>
      <c r="G57" s="136">
        <v>239.4333</v>
      </c>
      <c r="H57" s="136">
        <v>0.50600000000000001</v>
      </c>
      <c r="I57" s="136" t="s">
        <v>643</v>
      </c>
      <c r="J57" s="136" t="s">
        <v>643</v>
      </c>
      <c r="K57" s="136">
        <v>1.022</v>
      </c>
    </row>
    <row r="58" spans="1:11" ht="13.5" customHeight="1" x14ac:dyDescent="0.25">
      <c r="A58" s="59" t="s">
        <v>859</v>
      </c>
      <c r="B58" s="126" t="s">
        <v>938</v>
      </c>
      <c r="C58" s="136">
        <v>457.72179999999997</v>
      </c>
      <c r="D58" s="136">
        <v>70.44</v>
      </c>
      <c r="E58" s="136">
        <v>351.08679999999998</v>
      </c>
      <c r="F58" s="136">
        <v>212.20349999999999</v>
      </c>
      <c r="G58" s="136">
        <v>138.88329999999999</v>
      </c>
      <c r="H58" s="136">
        <v>36.195</v>
      </c>
      <c r="I58" s="136" t="s">
        <v>643</v>
      </c>
      <c r="J58" s="136" t="s">
        <v>643</v>
      </c>
      <c r="K58" s="136" t="s">
        <v>643</v>
      </c>
    </row>
    <row r="59" spans="1:11" ht="13.5" customHeight="1" x14ac:dyDescent="0.25">
      <c r="A59" s="59" t="s">
        <v>860</v>
      </c>
      <c r="B59" s="126" t="s">
        <v>939</v>
      </c>
      <c r="C59" s="136">
        <v>350.83780000000002</v>
      </c>
      <c r="D59" s="136">
        <v>66.051500000000004</v>
      </c>
      <c r="E59" s="136">
        <v>242.49029999999999</v>
      </c>
      <c r="F59" s="136">
        <v>131.88399999999999</v>
      </c>
      <c r="G59" s="136">
        <v>110.6063</v>
      </c>
      <c r="H59" s="136">
        <v>42.295999999999999</v>
      </c>
      <c r="I59" s="136" t="s">
        <v>643</v>
      </c>
      <c r="J59" s="136" t="s">
        <v>643</v>
      </c>
      <c r="K59" s="136">
        <v>0.73299999999999998</v>
      </c>
    </row>
    <row r="60" spans="1:11" ht="13.5" customHeight="1" x14ac:dyDescent="0.25">
      <c r="A60" s="59" t="s">
        <v>861</v>
      </c>
      <c r="B60" s="126" t="s">
        <v>940</v>
      </c>
      <c r="C60" s="136">
        <v>21.153300000000002</v>
      </c>
      <c r="D60" s="136">
        <v>15.291</v>
      </c>
      <c r="E60" s="136">
        <v>2.3012999999999999</v>
      </c>
      <c r="F60" s="136">
        <v>1.1957</v>
      </c>
      <c r="G60" s="136">
        <v>1.1055999999999999</v>
      </c>
      <c r="H60" s="136">
        <v>3.5609999999999999</v>
      </c>
      <c r="I60" s="136" t="s">
        <v>643</v>
      </c>
      <c r="J60" s="136" t="s">
        <v>643</v>
      </c>
      <c r="K60" s="136" t="s">
        <v>643</v>
      </c>
    </row>
    <row r="61" spans="1:11" ht="13.5" customHeight="1" x14ac:dyDescent="0.25">
      <c r="A61" s="59" t="s">
        <v>862</v>
      </c>
      <c r="B61" s="126" t="s">
        <v>941</v>
      </c>
      <c r="C61" s="136">
        <v>122.6305</v>
      </c>
      <c r="D61" s="136">
        <v>12.8134</v>
      </c>
      <c r="E61" s="136">
        <v>109.8171</v>
      </c>
      <c r="F61" s="136">
        <v>50.5047</v>
      </c>
      <c r="G61" s="136">
        <v>59.312399999999997</v>
      </c>
      <c r="H61" s="136" t="s">
        <v>643</v>
      </c>
      <c r="I61" s="136" t="s">
        <v>643</v>
      </c>
      <c r="J61" s="136" t="s">
        <v>643</v>
      </c>
      <c r="K61" s="136" t="s">
        <v>643</v>
      </c>
    </row>
    <row r="62" spans="1:11" ht="13.5" customHeight="1" x14ac:dyDescent="0.25">
      <c r="A62" s="59" t="s">
        <v>863</v>
      </c>
      <c r="B62" s="126" t="s">
        <v>942</v>
      </c>
      <c r="C62" s="136">
        <v>6.7670000000000003</v>
      </c>
      <c r="D62" s="136">
        <v>1.952</v>
      </c>
      <c r="E62" s="136">
        <v>4.8150000000000004</v>
      </c>
      <c r="F62" s="136">
        <v>4.4245000000000001</v>
      </c>
      <c r="G62" s="136">
        <v>0.39050000000000001</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239.99029999999999</v>
      </c>
      <c r="D64" s="137">
        <v>73.447699999999998</v>
      </c>
      <c r="E64" s="137">
        <v>159.59360000000001</v>
      </c>
      <c r="F64" s="137">
        <v>62.363900000000001</v>
      </c>
      <c r="G64" s="137">
        <v>97.229699999999994</v>
      </c>
      <c r="H64" s="137">
        <v>6.9489999999999998</v>
      </c>
      <c r="I64" s="137" t="s">
        <v>643</v>
      </c>
      <c r="J64" s="137" t="s">
        <v>643</v>
      </c>
      <c r="K64" s="137" t="s">
        <v>643</v>
      </c>
    </row>
    <row r="65" spans="1:11" ht="13.5" customHeight="1" x14ac:dyDescent="0.25">
      <c r="A65" s="59" t="s">
        <v>865</v>
      </c>
      <c r="B65" s="126" t="s">
        <v>944</v>
      </c>
      <c r="C65" s="136">
        <v>14.7028</v>
      </c>
      <c r="D65" s="136">
        <v>1.5981000000000001</v>
      </c>
      <c r="E65" s="136">
        <v>13.104699999999999</v>
      </c>
      <c r="F65" s="136">
        <v>8.6809999999999992</v>
      </c>
      <c r="G65" s="136">
        <v>4.4237000000000002</v>
      </c>
      <c r="H65" s="136" t="s">
        <v>643</v>
      </c>
      <c r="I65" s="136" t="s">
        <v>643</v>
      </c>
      <c r="J65" s="136" t="s">
        <v>643</v>
      </c>
      <c r="K65" s="136" t="s">
        <v>643</v>
      </c>
    </row>
    <row r="66" spans="1:11" ht="13.5" customHeight="1" x14ac:dyDescent="0.25">
      <c r="A66" s="59" t="s">
        <v>866</v>
      </c>
      <c r="B66" s="126" t="s">
        <v>945</v>
      </c>
      <c r="C66" s="136">
        <v>194.6635</v>
      </c>
      <c r="D66" s="136">
        <v>66.919300000000007</v>
      </c>
      <c r="E66" s="136">
        <v>123.8222</v>
      </c>
      <c r="F66" s="136">
        <v>36.951000000000001</v>
      </c>
      <c r="G66" s="136">
        <v>86.871200000000002</v>
      </c>
      <c r="H66" s="136">
        <v>3.9220000000000002</v>
      </c>
      <c r="I66" s="136" t="s">
        <v>643</v>
      </c>
      <c r="J66" s="136" t="s">
        <v>643</v>
      </c>
      <c r="K66" s="136" t="s">
        <v>643</v>
      </c>
    </row>
    <row r="67" spans="1:11" ht="13.5" customHeight="1" x14ac:dyDescent="0.25">
      <c r="A67" s="59" t="s">
        <v>867</v>
      </c>
      <c r="B67" s="126" t="s">
        <v>946</v>
      </c>
      <c r="C67" s="136">
        <v>30.623999999999999</v>
      </c>
      <c r="D67" s="136">
        <v>4.9302999999999999</v>
      </c>
      <c r="E67" s="136">
        <v>22.666699999999999</v>
      </c>
      <c r="F67" s="136">
        <v>16.7319</v>
      </c>
      <c r="G67" s="136">
        <v>5.9348000000000001</v>
      </c>
      <c r="H67" s="136">
        <v>3.0270000000000001</v>
      </c>
      <c r="I67" s="136" t="s">
        <v>643</v>
      </c>
      <c r="J67" s="136" t="s">
        <v>643</v>
      </c>
      <c r="K67" s="136" t="s">
        <v>643</v>
      </c>
    </row>
    <row r="68" spans="1:11" s="67" customFormat="1" ht="18.75" customHeight="1" x14ac:dyDescent="0.25">
      <c r="A68" s="65" t="s">
        <v>1005</v>
      </c>
      <c r="B68" s="125" t="s">
        <v>1006</v>
      </c>
      <c r="C68" s="137">
        <v>811.22770000000003</v>
      </c>
      <c r="D68" s="137">
        <v>129.63489999999999</v>
      </c>
      <c r="E68" s="137">
        <v>621.66179999999997</v>
      </c>
      <c r="F68" s="137">
        <v>365.59109999999998</v>
      </c>
      <c r="G68" s="137">
        <v>256.07069999999999</v>
      </c>
      <c r="H68" s="137">
        <v>59.930999999999997</v>
      </c>
      <c r="I68" s="137" t="s">
        <v>643</v>
      </c>
      <c r="J68" s="137">
        <v>3.3679999999999999</v>
      </c>
      <c r="K68" s="137">
        <v>30.652000000000001</v>
      </c>
    </row>
    <row r="69" spans="1:11" ht="13.5" customHeight="1" x14ac:dyDescent="0.25">
      <c r="A69" s="59" t="s">
        <v>868</v>
      </c>
      <c r="B69" s="126" t="s">
        <v>947</v>
      </c>
      <c r="C69" s="136">
        <v>686.44039999999995</v>
      </c>
      <c r="D69" s="136">
        <v>120.28660000000001</v>
      </c>
      <c r="E69" s="136">
        <v>524.36879999999996</v>
      </c>
      <c r="F69" s="136">
        <v>293.262</v>
      </c>
      <c r="G69" s="136">
        <v>231.10679999999999</v>
      </c>
      <c r="H69" s="136">
        <v>41.784999999999997</v>
      </c>
      <c r="I69" s="136" t="s">
        <v>643</v>
      </c>
      <c r="J69" s="136">
        <v>3.3679999999999999</v>
      </c>
      <c r="K69" s="136">
        <v>28.472000000000001</v>
      </c>
    </row>
    <row r="70" spans="1:11" ht="13.5" customHeight="1" x14ac:dyDescent="0.25">
      <c r="A70" s="59" t="s">
        <v>869</v>
      </c>
      <c r="B70" s="126" t="s">
        <v>948</v>
      </c>
      <c r="C70" s="136">
        <v>96.286299999999997</v>
      </c>
      <c r="D70" s="136">
        <v>4.4565999999999999</v>
      </c>
      <c r="E70" s="136">
        <v>85.193700000000007</v>
      </c>
      <c r="F70" s="136">
        <v>63.370699999999999</v>
      </c>
      <c r="G70" s="136">
        <v>21.823</v>
      </c>
      <c r="H70" s="136">
        <v>6.6360000000000001</v>
      </c>
      <c r="I70" s="136" t="s">
        <v>643</v>
      </c>
      <c r="J70" s="136" t="s">
        <v>643</v>
      </c>
      <c r="K70" s="136">
        <v>2.0459999999999998</v>
      </c>
    </row>
    <row r="71" spans="1:11" ht="13.5" customHeight="1" x14ac:dyDescent="0.25">
      <c r="A71" s="59" t="s">
        <v>870</v>
      </c>
      <c r="B71" s="126" t="s">
        <v>949</v>
      </c>
      <c r="C71" s="136">
        <v>3.5541999999999998</v>
      </c>
      <c r="D71" s="136">
        <v>8.9099999999999999E-2</v>
      </c>
      <c r="E71" s="136">
        <v>3.4651000000000001</v>
      </c>
      <c r="F71" s="136">
        <v>3.2801</v>
      </c>
      <c r="G71" s="136">
        <v>0.185</v>
      </c>
      <c r="H71" s="136" t="s">
        <v>643</v>
      </c>
      <c r="I71" s="136" t="s">
        <v>643</v>
      </c>
      <c r="J71" s="136" t="s">
        <v>643</v>
      </c>
      <c r="K71" s="136">
        <v>0.13400000000000001</v>
      </c>
    </row>
    <row r="72" spans="1:11" ht="13.5" customHeight="1" x14ac:dyDescent="0.25">
      <c r="A72" s="59" t="s">
        <v>871</v>
      </c>
      <c r="B72" s="126" t="s">
        <v>950</v>
      </c>
      <c r="C72" s="136">
        <v>18.8066</v>
      </c>
      <c r="D72" s="136">
        <v>4.5488999999999997</v>
      </c>
      <c r="E72" s="136">
        <v>2.7477</v>
      </c>
      <c r="F72" s="136">
        <v>2.3450000000000002</v>
      </c>
      <c r="G72" s="136">
        <v>0.4027</v>
      </c>
      <c r="H72" s="136">
        <v>11.51</v>
      </c>
      <c r="I72" s="136" t="s">
        <v>643</v>
      </c>
      <c r="J72" s="136" t="s">
        <v>643</v>
      </c>
      <c r="K72" s="136" t="s">
        <v>643</v>
      </c>
    </row>
    <row r="73" spans="1:11" ht="13.5" customHeight="1" x14ac:dyDescent="0.25">
      <c r="A73" s="59" t="s">
        <v>872</v>
      </c>
      <c r="B73" s="126" t="s">
        <v>951</v>
      </c>
      <c r="C73" s="136">
        <v>6.1402000000000001</v>
      </c>
      <c r="D73" s="136">
        <v>0.25369999999999998</v>
      </c>
      <c r="E73" s="136">
        <v>5.8864999999999998</v>
      </c>
      <c r="F73" s="136">
        <v>3.3332999999999999</v>
      </c>
      <c r="G73" s="136">
        <v>2.5531999999999999</v>
      </c>
      <c r="H73" s="136" t="s">
        <v>643</v>
      </c>
      <c r="I73" s="136" t="s">
        <v>643</v>
      </c>
      <c r="J73" s="136" t="s">
        <v>643</v>
      </c>
      <c r="K73" s="136" t="s">
        <v>643</v>
      </c>
    </row>
    <row r="74" spans="1:11" s="67" customFormat="1" ht="18.75" customHeight="1" x14ac:dyDescent="0.25">
      <c r="A74" s="65" t="s">
        <v>1007</v>
      </c>
      <c r="B74" s="125" t="s">
        <v>1008</v>
      </c>
      <c r="C74" s="137">
        <v>88.274799999999999</v>
      </c>
      <c r="D74" s="137">
        <v>12.389699999999999</v>
      </c>
      <c r="E74" s="137">
        <v>59.744100000000003</v>
      </c>
      <c r="F74" s="137">
        <v>20.331499999999998</v>
      </c>
      <c r="G74" s="137">
        <v>39.412599999999998</v>
      </c>
      <c r="H74" s="137">
        <v>16.140999999999998</v>
      </c>
      <c r="I74" s="137" t="s">
        <v>643</v>
      </c>
      <c r="J74" s="137" t="s">
        <v>643</v>
      </c>
      <c r="K74" s="137" t="s">
        <v>643</v>
      </c>
    </row>
    <row r="75" spans="1:11" ht="13.5" customHeight="1" x14ac:dyDescent="0.25">
      <c r="A75" s="59" t="s">
        <v>873</v>
      </c>
      <c r="B75" s="126" t="s">
        <v>952</v>
      </c>
      <c r="C75" s="136">
        <v>0.1578</v>
      </c>
      <c r="D75" s="136">
        <v>6.9199999999999998E-2</v>
      </c>
      <c r="E75" s="136">
        <v>8.8599999999999998E-2</v>
      </c>
      <c r="F75" s="136" t="s">
        <v>643</v>
      </c>
      <c r="G75" s="136">
        <v>8.8599999999999998E-2</v>
      </c>
      <c r="H75" s="136" t="s">
        <v>643</v>
      </c>
      <c r="I75" s="136" t="s">
        <v>643</v>
      </c>
      <c r="J75" s="136" t="s">
        <v>643</v>
      </c>
      <c r="K75" s="136" t="s">
        <v>643</v>
      </c>
    </row>
    <row r="76" spans="1:11" ht="13.5" customHeight="1" x14ac:dyDescent="0.25">
      <c r="A76" s="59" t="s">
        <v>874</v>
      </c>
      <c r="B76" s="126" t="s">
        <v>953</v>
      </c>
      <c r="C76" s="136">
        <v>2.1608000000000001</v>
      </c>
      <c r="D76" s="136">
        <v>2.0089999999999999</v>
      </c>
      <c r="E76" s="136">
        <v>0.15179999999999999</v>
      </c>
      <c r="F76" s="136">
        <v>9.4500000000000001E-2</v>
      </c>
      <c r="G76" s="136">
        <v>5.7299999999999997E-2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51.494900000000001</v>
      </c>
      <c r="D78" s="136">
        <v>7.6035000000000004</v>
      </c>
      <c r="E78" s="136">
        <v>30.330400000000001</v>
      </c>
      <c r="F78" s="136">
        <v>14.774699999999999</v>
      </c>
      <c r="G78" s="136">
        <v>15.5557</v>
      </c>
      <c r="H78" s="136">
        <v>13.561</v>
      </c>
      <c r="I78" s="136" t="s">
        <v>643</v>
      </c>
      <c r="J78" s="136" t="s">
        <v>643</v>
      </c>
      <c r="K78" s="136" t="s">
        <v>643</v>
      </c>
    </row>
    <row r="79" spans="1:11" ht="13.5" customHeight="1" x14ac:dyDescent="0.25">
      <c r="A79" s="59" t="s">
        <v>877</v>
      </c>
      <c r="B79" s="126" t="s">
        <v>956</v>
      </c>
      <c r="C79" s="136">
        <v>6.3100000000000003E-2</v>
      </c>
      <c r="D79" s="136">
        <v>4.3E-3</v>
      </c>
      <c r="E79" s="136">
        <v>5.8799999999999998E-2</v>
      </c>
      <c r="F79" s="136" t="s">
        <v>643</v>
      </c>
      <c r="G79" s="136">
        <v>5.8799999999999998E-2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1.3459000000000001</v>
      </c>
      <c r="D81" s="136">
        <v>5.7200000000000001E-2</v>
      </c>
      <c r="E81" s="136">
        <v>1.2887</v>
      </c>
      <c r="F81" s="136">
        <v>0.93289999999999995</v>
      </c>
      <c r="G81" s="136">
        <v>0.35580000000000001</v>
      </c>
      <c r="H81" s="136" t="s">
        <v>643</v>
      </c>
      <c r="I81" s="136" t="s">
        <v>643</v>
      </c>
      <c r="J81" s="136" t="s">
        <v>643</v>
      </c>
      <c r="K81" s="136" t="s">
        <v>643</v>
      </c>
    </row>
    <row r="82" spans="1:11" ht="13.5" customHeight="1" x14ac:dyDescent="0.25">
      <c r="A82" s="59" t="s">
        <v>880</v>
      </c>
      <c r="B82" s="126" t="s">
        <v>959</v>
      </c>
      <c r="C82" s="136">
        <v>33.052300000000002</v>
      </c>
      <c r="D82" s="136">
        <v>2.6465000000000001</v>
      </c>
      <c r="E82" s="136">
        <v>27.825800000000001</v>
      </c>
      <c r="F82" s="136">
        <v>4.5293999999999999</v>
      </c>
      <c r="G82" s="136">
        <v>23.296399999999998</v>
      </c>
      <c r="H82" s="136">
        <v>2.58</v>
      </c>
      <c r="I82" s="136" t="s">
        <v>643</v>
      </c>
      <c r="J82" s="136" t="s">
        <v>643</v>
      </c>
      <c r="K82" s="136" t="s">
        <v>643</v>
      </c>
    </row>
    <row r="83" spans="1:11" s="67" customFormat="1" ht="18.75" customHeight="1" x14ac:dyDescent="0.25">
      <c r="A83" s="65" t="s">
        <v>1009</v>
      </c>
      <c r="B83" s="125" t="s">
        <v>1010</v>
      </c>
      <c r="C83" s="137">
        <v>54.006799999999998</v>
      </c>
      <c r="D83" s="137">
        <v>6.3872999999999998</v>
      </c>
      <c r="E83" s="137">
        <v>47.619500000000002</v>
      </c>
      <c r="F83" s="137">
        <v>8.4466000000000001</v>
      </c>
      <c r="G83" s="137">
        <v>39.172899999999998</v>
      </c>
      <c r="H83" s="137" t="s">
        <v>643</v>
      </c>
      <c r="I83" s="137" t="s">
        <v>643</v>
      </c>
      <c r="J83" s="137" t="s">
        <v>643</v>
      </c>
      <c r="K83" s="137" t="s">
        <v>643</v>
      </c>
    </row>
    <row r="84" spans="1:11" ht="13.5" customHeight="1" x14ac:dyDescent="0.25">
      <c r="A84" s="59" t="s">
        <v>881</v>
      </c>
      <c r="B84" s="126" t="s">
        <v>960</v>
      </c>
      <c r="C84" s="136">
        <v>49.997700000000002</v>
      </c>
      <c r="D84" s="136">
        <v>6.3872999999999998</v>
      </c>
      <c r="E84" s="136">
        <v>43.610399999999998</v>
      </c>
      <c r="F84" s="136">
        <v>7.8017000000000003</v>
      </c>
      <c r="G84" s="136">
        <v>35.808700000000002</v>
      </c>
      <c r="H84" s="136" t="s">
        <v>643</v>
      </c>
      <c r="I84" s="136" t="s">
        <v>643</v>
      </c>
      <c r="J84" s="136" t="s">
        <v>643</v>
      </c>
      <c r="K84" s="136" t="s">
        <v>643</v>
      </c>
    </row>
    <row r="85" spans="1:11" ht="13.5" customHeight="1" x14ac:dyDescent="0.25">
      <c r="A85" s="59" t="s">
        <v>882</v>
      </c>
      <c r="B85" s="126" t="s">
        <v>961</v>
      </c>
      <c r="C85" s="136">
        <v>4.0091000000000001</v>
      </c>
      <c r="D85" s="136" t="s">
        <v>643</v>
      </c>
      <c r="E85" s="136">
        <v>4.0091000000000001</v>
      </c>
      <c r="F85" s="136">
        <v>0.64490000000000003</v>
      </c>
      <c r="G85" s="136">
        <v>3.3641999999999999</v>
      </c>
      <c r="H85" s="136" t="s">
        <v>643</v>
      </c>
      <c r="I85" s="136" t="s">
        <v>643</v>
      </c>
      <c r="J85" s="136" t="s">
        <v>643</v>
      </c>
      <c r="K85" s="136" t="s">
        <v>643</v>
      </c>
    </row>
    <row r="86" spans="1:11" s="67" customFormat="1" ht="18.75" customHeight="1" x14ac:dyDescent="0.25">
      <c r="A86" s="65" t="s">
        <v>1011</v>
      </c>
      <c r="B86" s="125" t="s">
        <v>1012</v>
      </c>
      <c r="C86" s="137">
        <v>9.4034999999999993</v>
      </c>
      <c r="D86" s="137">
        <v>8.9143000000000008</v>
      </c>
      <c r="E86" s="137">
        <v>0.48920000000000002</v>
      </c>
      <c r="F86" s="137">
        <v>0.1842</v>
      </c>
      <c r="G86" s="137">
        <v>0.30499999999999999</v>
      </c>
      <c r="H86" s="137" t="s">
        <v>643</v>
      </c>
      <c r="I86" s="137" t="s">
        <v>643</v>
      </c>
      <c r="J86" s="137" t="s">
        <v>643</v>
      </c>
      <c r="K86" s="137" t="s">
        <v>643</v>
      </c>
    </row>
    <row r="87" spans="1:11" ht="13.5" customHeight="1" x14ac:dyDescent="0.25">
      <c r="A87" s="59" t="s">
        <v>883</v>
      </c>
      <c r="B87" s="126" t="s">
        <v>962</v>
      </c>
      <c r="C87" s="136">
        <v>9.2768999999999995</v>
      </c>
      <c r="D87" s="136">
        <v>8.9143000000000008</v>
      </c>
      <c r="E87" s="136">
        <v>0.36259999999999998</v>
      </c>
      <c r="F87" s="136">
        <v>0.1351</v>
      </c>
      <c r="G87" s="136">
        <v>0.22750000000000001</v>
      </c>
      <c r="H87" s="136" t="s">
        <v>643</v>
      </c>
      <c r="I87" s="136" t="s">
        <v>643</v>
      </c>
      <c r="J87" s="136" t="s">
        <v>643</v>
      </c>
      <c r="K87" s="136" t="s">
        <v>643</v>
      </c>
    </row>
    <row r="88" spans="1:11" ht="13.5" customHeight="1" x14ac:dyDescent="0.25">
      <c r="A88" s="59" t="s">
        <v>884</v>
      </c>
      <c r="B88" s="126" t="s">
        <v>963</v>
      </c>
      <c r="C88" s="136">
        <v>0.12659999999999999</v>
      </c>
      <c r="D88" s="136" t="s">
        <v>643</v>
      </c>
      <c r="E88" s="136">
        <v>0.12659999999999999</v>
      </c>
      <c r="F88" s="136">
        <v>4.9099999999999998E-2</v>
      </c>
      <c r="G88" s="136">
        <v>7.7499999999999999E-2</v>
      </c>
      <c r="H88" s="136" t="s">
        <v>643</v>
      </c>
      <c r="I88" s="136" t="s">
        <v>643</v>
      </c>
      <c r="J88" s="136" t="s">
        <v>643</v>
      </c>
      <c r="K88" s="136" t="s">
        <v>643</v>
      </c>
    </row>
    <row r="89" spans="1:11" s="67" customFormat="1" ht="18.75" customHeight="1" x14ac:dyDescent="0.25">
      <c r="A89" s="65" t="s">
        <v>1013</v>
      </c>
      <c r="B89" s="125" t="s">
        <v>1014</v>
      </c>
      <c r="C89" s="137">
        <v>888.47820000000002</v>
      </c>
      <c r="D89" s="137">
        <v>390.19040000000001</v>
      </c>
      <c r="E89" s="137">
        <v>487.03579999999999</v>
      </c>
      <c r="F89" s="137">
        <v>177.01570000000001</v>
      </c>
      <c r="G89" s="137">
        <v>310.02010000000001</v>
      </c>
      <c r="H89" s="137">
        <v>11.252000000000001</v>
      </c>
      <c r="I89" s="137" t="s">
        <v>643</v>
      </c>
      <c r="J89" s="137" t="s">
        <v>643</v>
      </c>
      <c r="K89" s="137">
        <v>3.08</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888.47820000000002</v>
      </c>
      <c r="D91" s="136">
        <v>390.19040000000001</v>
      </c>
      <c r="E91" s="136">
        <v>487.03579999999999</v>
      </c>
      <c r="F91" s="136">
        <v>177.01570000000001</v>
      </c>
      <c r="G91" s="136">
        <v>310.02010000000001</v>
      </c>
      <c r="H91" s="136">
        <v>11.252000000000001</v>
      </c>
      <c r="I91" s="136" t="s">
        <v>643</v>
      </c>
      <c r="J91" s="136" t="s">
        <v>643</v>
      </c>
      <c r="K91" s="136">
        <v>3.08</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111.5802</v>
      </c>
      <c r="D95" s="137">
        <v>26.639700000000001</v>
      </c>
      <c r="E95" s="137">
        <v>79.303700000000006</v>
      </c>
      <c r="F95" s="137">
        <v>55.666200000000003</v>
      </c>
      <c r="G95" s="137">
        <v>23.637499999999999</v>
      </c>
      <c r="H95" s="137">
        <v>5.6368</v>
      </c>
      <c r="I95" s="137" t="s">
        <v>643</v>
      </c>
      <c r="J95" s="137" t="s">
        <v>643</v>
      </c>
      <c r="K95" s="137" t="s">
        <v>643</v>
      </c>
    </row>
    <row r="96" spans="1:11" ht="13.5" customHeight="1" x14ac:dyDescent="0.25">
      <c r="A96" s="59" t="s">
        <v>889</v>
      </c>
      <c r="B96" s="126" t="s">
        <v>968</v>
      </c>
      <c r="C96" s="136">
        <v>110.73390000000001</v>
      </c>
      <c r="D96" s="136">
        <v>26.639700000000001</v>
      </c>
      <c r="E96" s="136">
        <v>78.457400000000007</v>
      </c>
      <c r="F96" s="136">
        <v>54.9148</v>
      </c>
      <c r="G96" s="136">
        <v>23.5426</v>
      </c>
      <c r="H96" s="136">
        <v>5.6368</v>
      </c>
      <c r="I96" s="136" t="s">
        <v>643</v>
      </c>
      <c r="J96" s="136" t="s">
        <v>643</v>
      </c>
      <c r="K96" s="136" t="s">
        <v>643</v>
      </c>
    </row>
    <row r="97" spans="1:11" ht="13.5" customHeight="1" x14ac:dyDescent="0.25">
      <c r="A97" s="59" t="s">
        <v>890</v>
      </c>
      <c r="B97" s="126" t="s">
        <v>969</v>
      </c>
      <c r="C97" s="136">
        <v>0.84630000000000005</v>
      </c>
      <c r="D97" s="136" t="s">
        <v>643</v>
      </c>
      <c r="E97" s="136">
        <v>0.84630000000000005</v>
      </c>
      <c r="F97" s="136">
        <v>0.75139999999999996</v>
      </c>
      <c r="G97" s="136">
        <v>9.4899999999999998E-2</v>
      </c>
      <c r="H97" s="136" t="s">
        <v>643</v>
      </c>
      <c r="I97" s="136" t="s">
        <v>643</v>
      </c>
      <c r="J97" s="136" t="s">
        <v>643</v>
      </c>
      <c r="K97" s="136" t="s">
        <v>643</v>
      </c>
    </row>
    <row r="98" spans="1:11" s="67" customFormat="1" ht="18.75" customHeight="1" x14ac:dyDescent="0.25">
      <c r="A98" s="65" t="s">
        <v>1019</v>
      </c>
      <c r="B98" s="125" t="s">
        <v>1020</v>
      </c>
      <c r="C98" s="137">
        <v>0.18260000000000001</v>
      </c>
      <c r="D98" s="137" t="s">
        <v>643</v>
      </c>
      <c r="E98" s="137">
        <v>0.18260000000000001</v>
      </c>
      <c r="F98" s="137" t="s">
        <v>643</v>
      </c>
      <c r="G98" s="137">
        <v>0.18260000000000001</v>
      </c>
      <c r="H98" s="137" t="s">
        <v>643</v>
      </c>
      <c r="I98" s="137" t="s">
        <v>643</v>
      </c>
      <c r="J98" s="137" t="s">
        <v>643</v>
      </c>
      <c r="K98" s="137" t="s">
        <v>643</v>
      </c>
    </row>
    <row r="99" spans="1:11" ht="13.5" customHeight="1" x14ac:dyDescent="0.25">
      <c r="A99" s="59" t="s">
        <v>891</v>
      </c>
      <c r="B99" s="126" t="s">
        <v>970</v>
      </c>
      <c r="C99" s="136">
        <v>1.6400000000000001E-2</v>
      </c>
      <c r="D99" s="136" t="s">
        <v>643</v>
      </c>
      <c r="E99" s="136">
        <v>1.6400000000000001E-2</v>
      </c>
      <c r="F99" s="136" t="s">
        <v>643</v>
      </c>
      <c r="G99" s="136">
        <v>1.6400000000000001E-2</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0.16619999999999999</v>
      </c>
      <c r="D102" s="136" t="s">
        <v>643</v>
      </c>
      <c r="E102" s="136">
        <v>0.16619999999999999</v>
      </c>
      <c r="F102" s="136" t="s">
        <v>643</v>
      </c>
      <c r="G102" s="136">
        <v>0.16619999999999999</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10.1477</v>
      </c>
      <c r="D104" s="137">
        <v>0.22170000000000001</v>
      </c>
      <c r="E104" s="137">
        <v>0.251</v>
      </c>
      <c r="F104" s="137" t="s">
        <v>643</v>
      </c>
      <c r="G104" s="137">
        <v>0.251</v>
      </c>
      <c r="H104" s="137">
        <v>9.6750000000000007</v>
      </c>
      <c r="I104" s="137" t="s">
        <v>643</v>
      </c>
      <c r="J104" s="137" t="s">
        <v>643</v>
      </c>
      <c r="K104" s="137" t="s">
        <v>643</v>
      </c>
    </row>
    <row r="105" spans="1:11" ht="13.5" customHeight="1" x14ac:dyDescent="0.25">
      <c r="A105" s="59" t="s">
        <v>896</v>
      </c>
      <c r="B105" s="126" t="s">
        <v>975</v>
      </c>
      <c r="C105" s="136">
        <v>10.1477</v>
      </c>
      <c r="D105" s="136">
        <v>0.22170000000000001</v>
      </c>
      <c r="E105" s="136">
        <v>0.251</v>
      </c>
      <c r="F105" s="136" t="s">
        <v>643</v>
      </c>
      <c r="G105" s="136">
        <v>0.251</v>
      </c>
      <c r="H105" s="136">
        <v>9.6750000000000007</v>
      </c>
      <c r="I105" s="136" t="s">
        <v>643</v>
      </c>
      <c r="J105" s="136" t="s">
        <v>643</v>
      </c>
      <c r="K105" s="136" t="s">
        <v>643</v>
      </c>
    </row>
    <row r="106" spans="1:11" s="67" customFormat="1" ht="18.75" customHeight="1" x14ac:dyDescent="0.25">
      <c r="A106" s="65" t="s">
        <v>1022</v>
      </c>
      <c r="B106" s="125" t="s">
        <v>1023</v>
      </c>
      <c r="C106" s="137">
        <v>1150.0603000000001</v>
      </c>
      <c r="D106" s="137">
        <v>76.797300000000007</v>
      </c>
      <c r="E106" s="137">
        <v>918.42319999999995</v>
      </c>
      <c r="F106" s="137">
        <v>333.7561</v>
      </c>
      <c r="G106" s="137">
        <v>584.6671</v>
      </c>
      <c r="H106" s="137">
        <v>154.8398</v>
      </c>
      <c r="I106" s="137" t="s">
        <v>643</v>
      </c>
      <c r="J106" s="137" t="s">
        <v>643</v>
      </c>
      <c r="K106" s="137" t="s">
        <v>643</v>
      </c>
    </row>
    <row r="107" spans="1:11" ht="13.5" customHeight="1" x14ac:dyDescent="0.25">
      <c r="A107" s="59" t="s">
        <v>897</v>
      </c>
      <c r="B107" s="126" t="s">
        <v>976</v>
      </c>
      <c r="C107" s="136">
        <v>1120.2592999999999</v>
      </c>
      <c r="D107" s="136">
        <v>68.217799999999997</v>
      </c>
      <c r="E107" s="136">
        <v>897.20169999999996</v>
      </c>
      <c r="F107" s="136">
        <v>327.50310000000002</v>
      </c>
      <c r="G107" s="136">
        <v>569.69860000000006</v>
      </c>
      <c r="H107" s="136">
        <v>154.8398</v>
      </c>
      <c r="I107" s="136" t="s">
        <v>643</v>
      </c>
      <c r="J107" s="136" t="s">
        <v>643</v>
      </c>
      <c r="K107" s="136" t="s">
        <v>643</v>
      </c>
    </row>
    <row r="108" spans="1:11" ht="13.5" customHeight="1" x14ac:dyDescent="0.25">
      <c r="A108" s="59" t="s">
        <v>898</v>
      </c>
      <c r="B108" s="126" t="s">
        <v>977</v>
      </c>
      <c r="C108" s="136">
        <v>29.800999999999998</v>
      </c>
      <c r="D108" s="136">
        <v>8.5794999999999995</v>
      </c>
      <c r="E108" s="136">
        <v>21.221499999999999</v>
      </c>
      <c r="F108" s="136">
        <v>6.2530000000000001</v>
      </c>
      <c r="G108" s="136">
        <v>14.968500000000001</v>
      </c>
      <c r="H108" s="136" t="s">
        <v>643</v>
      </c>
      <c r="I108" s="136" t="s">
        <v>643</v>
      </c>
      <c r="J108" s="136" t="s">
        <v>643</v>
      </c>
      <c r="K108" s="136" t="s">
        <v>643</v>
      </c>
    </row>
    <row r="109" spans="1:11" s="67" customFormat="1" ht="18.75" customHeight="1" x14ac:dyDescent="0.25">
      <c r="A109" s="65" t="s">
        <v>1024</v>
      </c>
      <c r="B109" s="125" t="s">
        <v>1025</v>
      </c>
      <c r="C109" s="137">
        <v>0.91649999999999998</v>
      </c>
      <c r="D109" s="137">
        <v>0.61599999999999999</v>
      </c>
      <c r="E109" s="137">
        <v>0.30049999999999999</v>
      </c>
      <c r="F109" s="137">
        <v>0.30049999999999999</v>
      </c>
      <c r="G109" s="137" t="s">
        <v>643</v>
      </c>
      <c r="H109" s="137" t="s">
        <v>643</v>
      </c>
      <c r="I109" s="137" t="s">
        <v>643</v>
      </c>
      <c r="J109" s="137" t="s">
        <v>643</v>
      </c>
      <c r="K109" s="137" t="s">
        <v>643</v>
      </c>
    </row>
    <row r="110" spans="1:11" ht="13.5" customHeight="1" x14ac:dyDescent="0.25">
      <c r="A110" s="59" t="s">
        <v>899</v>
      </c>
      <c r="B110" s="126" t="s">
        <v>978</v>
      </c>
      <c r="C110" s="136">
        <v>0.91649999999999998</v>
      </c>
      <c r="D110" s="136">
        <v>0.61599999999999999</v>
      </c>
      <c r="E110" s="136">
        <v>0.30049999999999999</v>
      </c>
      <c r="F110" s="136">
        <v>0.30049999999999999</v>
      </c>
      <c r="G110" s="136" t="s">
        <v>643</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1" width="10.6640625" style="35" customWidth="1" collapsed="1"/>
    <col min="12"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1341</v>
      </c>
      <c r="B3" s="45"/>
    </row>
    <row r="4" spans="1:11" ht="35.25" customHeight="1" x14ac:dyDescent="0.25">
      <c r="A4" s="38" t="s">
        <v>1026</v>
      </c>
      <c r="B4" s="38"/>
    </row>
    <row r="5" spans="1:11" ht="18" customHeight="1" x14ac:dyDescent="0.25">
      <c r="A5" s="255" t="s">
        <v>1033</v>
      </c>
      <c r="B5" s="256" t="s">
        <v>981</v>
      </c>
      <c r="C5" s="271" t="s">
        <v>983</v>
      </c>
      <c r="D5" s="271" t="s">
        <v>1244</v>
      </c>
      <c r="E5" s="271"/>
      <c r="F5" s="271"/>
      <c r="G5" s="271"/>
      <c r="H5" s="271"/>
      <c r="I5" s="271" t="s">
        <v>1245</v>
      </c>
      <c r="J5" s="271"/>
      <c r="K5" s="272"/>
    </row>
    <row r="6" spans="1:11" ht="51" customHeight="1" x14ac:dyDescent="0.25">
      <c r="A6" s="255"/>
      <c r="B6" s="256"/>
      <c r="C6" s="271"/>
      <c r="D6" s="213" t="s">
        <v>1058</v>
      </c>
      <c r="E6" s="271" t="s">
        <v>984</v>
      </c>
      <c r="F6" s="271"/>
      <c r="G6" s="271"/>
      <c r="H6" s="271" t="s">
        <v>579</v>
      </c>
      <c r="I6" s="64" t="s">
        <v>591</v>
      </c>
      <c r="J6" s="270" t="s">
        <v>988</v>
      </c>
      <c r="K6" s="270"/>
    </row>
    <row r="7" spans="1:11" ht="18" customHeight="1" x14ac:dyDescent="0.25">
      <c r="A7" s="255"/>
      <c r="B7" s="256"/>
      <c r="C7" s="271"/>
      <c r="D7" s="213" t="s">
        <v>987</v>
      </c>
      <c r="E7" s="213" t="s">
        <v>982</v>
      </c>
      <c r="F7" s="213" t="s">
        <v>985</v>
      </c>
      <c r="G7" s="213" t="s">
        <v>986</v>
      </c>
      <c r="H7" s="271"/>
      <c r="I7" s="213" t="s">
        <v>987</v>
      </c>
      <c r="J7" s="213" t="s">
        <v>985</v>
      </c>
      <c r="K7" s="214" t="s">
        <v>986</v>
      </c>
    </row>
    <row r="8" spans="1:11" s="67" customFormat="1" ht="18.75" customHeight="1" x14ac:dyDescent="0.25">
      <c r="A8" s="273" t="s">
        <v>742</v>
      </c>
      <c r="B8" s="274"/>
      <c r="C8" s="137">
        <v>3935.815533</v>
      </c>
      <c r="D8" s="137">
        <v>809.39776500000005</v>
      </c>
      <c r="E8" s="137">
        <v>2568.808086</v>
      </c>
      <c r="F8" s="137">
        <v>1502.609371</v>
      </c>
      <c r="G8" s="137">
        <v>1066.198715</v>
      </c>
      <c r="H8" s="137">
        <v>557.60968300000002</v>
      </c>
      <c r="I8" s="137">
        <v>0.21862500000000001</v>
      </c>
      <c r="J8" s="137">
        <v>9.5828220000000002</v>
      </c>
      <c r="K8" s="137">
        <v>3.309021</v>
      </c>
    </row>
    <row r="9" spans="1:11" s="67" customFormat="1" ht="18.75" customHeight="1" x14ac:dyDescent="0.25">
      <c r="A9" s="60"/>
      <c r="B9" s="61"/>
      <c r="C9" s="84" t="s">
        <v>1213</v>
      </c>
      <c r="D9" s="81"/>
      <c r="E9" s="81"/>
      <c r="F9" s="81"/>
      <c r="G9" s="81"/>
      <c r="H9" s="81"/>
      <c r="I9" s="81"/>
      <c r="J9" s="81"/>
      <c r="K9" s="81"/>
    </row>
    <row r="10" spans="1:11" s="67" customFormat="1" ht="18.75" customHeight="1" x14ac:dyDescent="0.25">
      <c r="A10" s="65" t="s">
        <v>979</v>
      </c>
      <c r="B10" s="125" t="s">
        <v>980</v>
      </c>
      <c r="C10" s="137">
        <v>411.68975399999999</v>
      </c>
      <c r="D10" s="137">
        <v>115.565819</v>
      </c>
      <c r="E10" s="137">
        <v>230.65107399999999</v>
      </c>
      <c r="F10" s="137">
        <v>82.981206</v>
      </c>
      <c r="G10" s="137">
        <v>147.66986800000001</v>
      </c>
      <c r="H10" s="137">
        <v>65.472862000000006</v>
      </c>
      <c r="I10" s="137" t="s">
        <v>643</v>
      </c>
      <c r="J10" s="137" t="s">
        <v>643</v>
      </c>
      <c r="K10" s="137" t="s">
        <v>643</v>
      </c>
    </row>
    <row r="11" spans="1:11" ht="13.5" customHeight="1" x14ac:dyDescent="0.25">
      <c r="A11" s="59" t="s">
        <v>819</v>
      </c>
      <c r="B11" s="126" t="s">
        <v>900</v>
      </c>
      <c r="C11" s="136">
        <v>321.41475700000001</v>
      </c>
      <c r="D11" s="136">
        <v>68.878472000000002</v>
      </c>
      <c r="E11" s="136">
        <v>187.063423</v>
      </c>
      <c r="F11" s="136">
        <v>51.105457999999999</v>
      </c>
      <c r="G11" s="136">
        <v>135.957965</v>
      </c>
      <c r="H11" s="136">
        <v>65.472862000000006</v>
      </c>
      <c r="I11" s="136" t="s">
        <v>643</v>
      </c>
      <c r="J11" s="136" t="s">
        <v>643</v>
      </c>
      <c r="K11" s="136" t="s">
        <v>643</v>
      </c>
    </row>
    <row r="12" spans="1:11" ht="13.5" customHeight="1" x14ac:dyDescent="0.25">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5">
      <c r="A14" s="59" t="s">
        <v>822</v>
      </c>
      <c r="B14" s="126" t="s">
        <v>903</v>
      </c>
      <c r="C14" s="136">
        <v>2.0370789999999999</v>
      </c>
      <c r="D14" s="136">
        <v>1.044087</v>
      </c>
      <c r="E14" s="136">
        <v>0.99299199999999999</v>
      </c>
      <c r="F14" s="136" t="s">
        <v>643</v>
      </c>
      <c r="G14" s="136">
        <v>0.99299199999999999</v>
      </c>
      <c r="H14" s="136" t="s">
        <v>643</v>
      </c>
      <c r="I14" s="136" t="s">
        <v>643</v>
      </c>
      <c r="J14" s="136" t="s">
        <v>643</v>
      </c>
      <c r="K14" s="136" t="s">
        <v>643</v>
      </c>
    </row>
    <row r="15" spans="1:11" ht="13.5" customHeight="1" x14ac:dyDescent="0.25">
      <c r="A15" s="59" t="s">
        <v>823</v>
      </c>
      <c r="B15" s="126" t="s">
        <v>592</v>
      </c>
      <c r="C15" s="136">
        <v>13.356683</v>
      </c>
      <c r="D15" s="136">
        <v>5.0180749999999996</v>
      </c>
      <c r="E15" s="136">
        <v>8.3386089999999999</v>
      </c>
      <c r="F15" s="136">
        <v>7.7445E-2</v>
      </c>
      <c r="G15" s="136">
        <v>8.2611640000000008</v>
      </c>
      <c r="H15" s="136" t="s">
        <v>643</v>
      </c>
      <c r="I15" s="136" t="s">
        <v>643</v>
      </c>
      <c r="J15" s="136" t="s">
        <v>643</v>
      </c>
      <c r="K15" s="136" t="s">
        <v>643</v>
      </c>
    </row>
    <row r="16" spans="1:11" ht="13.5" customHeight="1" x14ac:dyDescent="0.25">
      <c r="A16" s="59" t="s">
        <v>824</v>
      </c>
      <c r="B16" s="126" t="s">
        <v>904</v>
      </c>
      <c r="C16" s="136">
        <v>6.4890000000000003E-2</v>
      </c>
      <c r="D16" s="136" t="s">
        <v>643</v>
      </c>
      <c r="E16" s="136">
        <v>6.4890000000000003E-2</v>
      </c>
      <c r="F16" s="136">
        <v>6.4890000000000003E-2</v>
      </c>
      <c r="G16" s="136" t="s">
        <v>643</v>
      </c>
      <c r="H16" s="136" t="s">
        <v>643</v>
      </c>
      <c r="I16" s="136" t="s">
        <v>643</v>
      </c>
      <c r="J16" s="136" t="s">
        <v>643</v>
      </c>
      <c r="K16" s="136" t="s">
        <v>643</v>
      </c>
    </row>
    <row r="17" spans="1:11" ht="13.5" customHeight="1" x14ac:dyDescent="0.25">
      <c r="A17" s="59" t="s">
        <v>825</v>
      </c>
      <c r="B17" s="126" t="s">
        <v>905</v>
      </c>
      <c r="C17" s="136">
        <v>74.816344999999998</v>
      </c>
      <c r="D17" s="136">
        <v>40.625185000000002</v>
      </c>
      <c r="E17" s="136">
        <v>34.191160000000004</v>
      </c>
      <c r="F17" s="136">
        <v>31.733412999999999</v>
      </c>
      <c r="G17" s="136">
        <v>2.4577469999999999</v>
      </c>
      <c r="H17" s="136" t="s">
        <v>643</v>
      </c>
      <c r="I17" s="136" t="s">
        <v>643</v>
      </c>
      <c r="J17" s="136" t="s">
        <v>643</v>
      </c>
      <c r="K17" s="136" t="s">
        <v>643</v>
      </c>
    </row>
    <row r="18" spans="1:11" ht="13.5" customHeight="1" x14ac:dyDescent="0.25">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5">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5">
      <c r="A22" s="65" t="s">
        <v>989</v>
      </c>
      <c r="B22" s="125" t="s">
        <v>990</v>
      </c>
      <c r="C22" s="137">
        <v>397.04000300000001</v>
      </c>
      <c r="D22" s="137">
        <v>29.959872000000001</v>
      </c>
      <c r="E22" s="137">
        <v>343.177075</v>
      </c>
      <c r="F22" s="137">
        <v>340.75982499999998</v>
      </c>
      <c r="G22" s="137">
        <v>2.4172500000000001</v>
      </c>
      <c r="H22" s="137">
        <v>23.903055999999999</v>
      </c>
      <c r="I22" s="137" t="s">
        <v>643</v>
      </c>
      <c r="J22" s="137">
        <v>0.141038</v>
      </c>
      <c r="K22" s="137" t="s">
        <v>643</v>
      </c>
    </row>
    <row r="23" spans="1:11" ht="13.5" customHeight="1" x14ac:dyDescent="0.25">
      <c r="A23" s="59" t="s">
        <v>830</v>
      </c>
      <c r="B23" s="126" t="s">
        <v>910</v>
      </c>
      <c r="C23" s="136">
        <v>393.94280300000003</v>
      </c>
      <c r="D23" s="136">
        <v>29.959872000000001</v>
      </c>
      <c r="E23" s="136">
        <v>340.07987500000002</v>
      </c>
      <c r="F23" s="136">
        <v>338.67722500000002</v>
      </c>
      <c r="G23" s="136">
        <v>1.40265</v>
      </c>
      <c r="H23" s="136">
        <v>23.903055999999999</v>
      </c>
      <c r="I23" s="136" t="s">
        <v>643</v>
      </c>
      <c r="J23" s="136">
        <v>0.141038</v>
      </c>
      <c r="K23" s="136" t="s">
        <v>643</v>
      </c>
    </row>
    <row r="24" spans="1:11" ht="13.5" customHeight="1" x14ac:dyDescent="0.25">
      <c r="A24" s="59" t="s">
        <v>831</v>
      </c>
      <c r="B24" s="126" t="s">
        <v>911</v>
      </c>
      <c r="C24" s="136">
        <v>3.0972</v>
      </c>
      <c r="D24" s="136" t="s">
        <v>643</v>
      </c>
      <c r="E24" s="136">
        <v>3.0972</v>
      </c>
      <c r="F24" s="136">
        <v>2.0825999999999998</v>
      </c>
      <c r="G24" s="136">
        <v>1.0145999999999999</v>
      </c>
      <c r="H24" s="136" t="s">
        <v>643</v>
      </c>
      <c r="I24" s="136" t="s">
        <v>643</v>
      </c>
      <c r="J24" s="136" t="s">
        <v>643</v>
      </c>
      <c r="K24" s="136" t="s">
        <v>643</v>
      </c>
    </row>
    <row r="25" spans="1:11" ht="13.5" customHeight="1" x14ac:dyDescent="0.25">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5">
      <c r="A26" s="65" t="s">
        <v>991</v>
      </c>
      <c r="B26" s="125" t="s">
        <v>992</v>
      </c>
      <c r="C26" s="137">
        <v>797.18350299999997</v>
      </c>
      <c r="D26" s="137">
        <v>205.57478900000001</v>
      </c>
      <c r="E26" s="137">
        <v>487.91316899999998</v>
      </c>
      <c r="F26" s="137">
        <v>299.54619700000001</v>
      </c>
      <c r="G26" s="137">
        <v>188.366972</v>
      </c>
      <c r="H26" s="137">
        <v>103.695545</v>
      </c>
      <c r="I26" s="137">
        <v>0.21862500000000001</v>
      </c>
      <c r="J26" s="137">
        <v>0.25253599999999998</v>
      </c>
      <c r="K26" s="137">
        <v>0.10975</v>
      </c>
    </row>
    <row r="27" spans="1:11" ht="13.5" customHeight="1" x14ac:dyDescent="0.25">
      <c r="A27" s="59" t="s">
        <v>833</v>
      </c>
      <c r="B27" s="126" t="s">
        <v>913</v>
      </c>
      <c r="C27" s="136">
        <v>188.709371</v>
      </c>
      <c r="D27" s="136">
        <v>2.928388</v>
      </c>
      <c r="E27" s="136">
        <v>170.55332799999999</v>
      </c>
      <c r="F27" s="136">
        <v>169.82607100000001</v>
      </c>
      <c r="G27" s="136">
        <v>0.72725700000000004</v>
      </c>
      <c r="H27" s="136">
        <v>15.227655</v>
      </c>
      <c r="I27" s="136" t="s">
        <v>643</v>
      </c>
      <c r="J27" s="136" t="s">
        <v>643</v>
      </c>
      <c r="K27" s="136" t="s">
        <v>643</v>
      </c>
    </row>
    <row r="28" spans="1:11" ht="13.5" customHeight="1" x14ac:dyDescent="0.25">
      <c r="A28" s="59" t="s">
        <v>834</v>
      </c>
      <c r="B28" s="126" t="s">
        <v>914</v>
      </c>
      <c r="C28" s="136">
        <v>21.251466000000001</v>
      </c>
      <c r="D28" s="136">
        <v>12.480138</v>
      </c>
      <c r="E28" s="136">
        <v>5.8224479999999996</v>
      </c>
      <c r="F28" s="136">
        <v>5.3055899999999996</v>
      </c>
      <c r="G28" s="136">
        <v>0.51685800000000004</v>
      </c>
      <c r="H28" s="136">
        <v>2.9488799999999999</v>
      </c>
      <c r="I28" s="136" t="s">
        <v>643</v>
      </c>
      <c r="J28" s="136" t="s">
        <v>643</v>
      </c>
      <c r="K28" s="136" t="s">
        <v>643</v>
      </c>
    </row>
    <row r="29" spans="1:11" ht="13.5" customHeight="1" x14ac:dyDescent="0.25">
      <c r="A29" s="59" t="s">
        <v>835</v>
      </c>
      <c r="B29" s="126" t="s">
        <v>915</v>
      </c>
      <c r="C29" s="136">
        <v>4.4203190000000001</v>
      </c>
      <c r="D29" s="136">
        <v>2.9760000000000002E-2</v>
      </c>
      <c r="E29" s="136">
        <v>2.2156189999999998</v>
      </c>
      <c r="F29" s="136">
        <v>1.308684</v>
      </c>
      <c r="G29" s="136">
        <v>0.90693500000000005</v>
      </c>
      <c r="H29" s="136">
        <v>2.1749399999999999</v>
      </c>
      <c r="I29" s="136" t="s">
        <v>643</v>
      </c>
      <c r="J29" s="136" t="s">
        <v>643</v>
      </c>
      <c r="K29" s="136" t="s">
        <v>643</v>
      </c>
    </row>
    <row r="30" spans="1:11" ht="13.5" customHeight="1" x14ac:dyDescent="0.25">
      <c r="A30" s="59" t="s">
        <v>836</v>
      </c>
      <c r="B30" s="126" t="s">
        <v>916</v>
      </c>
      <c r="C30" s="136">
        <v>60.004244999999997</v>
      </c>
      <c r="D30" s="136">
        <v>24.780322999999999</v>
      </c>
      <c r="E30" s="136">
        <v>33.148958999999998</v>
      </c>
      <c r="F30" s="136">
        <v>22.664133</v>
      </c>
      <c r="G30" s="136">
        <v>10.484826</v>
      </c>
      <c r="H30" s="136">
        <v>2.0749629999999999</v>
      </c>
      <c r="I30" s="136" t="s">
        <v>643</v>
      </c>
      <c r="J30" s="136" t="s">
        <v>643</v>
      </c>
      <c r="K30" s="136">
        <v>0.10975</v>
      </c>
    </row>
    <row r="31" spans="1:11" ht="13.5" customHeight="1" x14ac:dyDescent="0.25">
      <c r="A31" s="59" t="s">
        <v>837</v>
      </c>
      <c r="B31" s="126" t="s">
        <v>917</v>
      </c>
      <c r="C31" s="136">
        <v>522.79810199999997</v>
      </c>
      <c r="D31" s="136">
        <v>165.35617999999999</v>
      </c>
      <c r="E31" s="136">
        <v>276.17281500000001</v>
      </c>
      <c r="F31" s="136">
        <v>100.44171900000001</v>
      </c>
      <c r="G31" s="136">
        <v>175.73109600000001</v>
      </c>
      <c r="H31" s="136">
        <v>81.269107000000005</v>
      </c>
      <c r="I31" s="136">
        <v>0.21862500000000001</v>
      </c>
      <c r="J31" s="136">
        <v>0.25253599999999998</v>
      </c>
      <c r="K31" s="136" t="s">
        <v>643</v>
      </c>
    </row>
    <row r="32" spans="1:11" ht="13.5" customHeight="1" x14ac:dyDescent="0.25">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5">
      <c r="A33" s="65" t="s">
        <v>993</v>
      </c>
      <c r="B33" s="125" t="s">
        <v>994</v>
      </c>
      <c r="C33" s="137">
        <v>155.601765</v>
      </c>
      <c r="D33" s="137">
        <v>38.690477000000001</v>
      </c>
      <c r="E33" s="137">
        <v>90.460609000000005</v>
      </c>
      <c r="F33" s="137">
        <v>40.929048000000002</v>
      </c>
      <c r="G33" s="137">
        <v>49.531559999999999</v>
      </c>
      <c r="H33" s="137">
        <v>26.450679999999998</v>
      </c>
      <c r="I33" s="137" t="s">
        <v>643</v>
      </c>
      <c r="J33" s="137" t="s">
        <v>643</v>
      </c>
      <c r="K33" s="137" t="s">
        <v>643</v>
      </c>
    </row>
    <row r="34" spans="1:11" ht="13.5" customHeight="1" x14ac:dyDescent="0.25">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5">
      <c r="A36" s="59" t="s">
        <v>841</v>
      </c>
      <c r="B36" s="126" t="s">
        <v>921</v>
      </c>
      <c r="C36" s="136">
        <v>0.15442</v>
      </c>
      <c r="D36" s="136">
        <v>0.15442</v>
      </c>
      <c r="E36" s="136" t="s">
        <v>643</v>
      </c>
      <c r="F36" s="136" t="s">
        <v>643</v>
      </c>
      <c r="G36" s="136" t="s">
        <v>643</v>
      </c>
      <c r="H36" s="136" t="s">
        <v>643</v>
      </c>
      <c r="I36" s="136" t="s">
        <v>643</v>
      </c>
      <c r="J36" s="136" t="s">
        <v>643</v>
      </c>
      <c r="K36" s="136" t="s">
        <v>643</v>
      </c>
    </row>
    <row r="37" spans="1:11" ht="13.5" customHeight="1" x14ac:dyDescent="0.25">
      <c r="A37" s="59" t="s">
        <v>842</v>
      </c>
      <c r="B37" s="126" t="s">
        <v>922</v>
      </c>
      <c r="C37" s="136">
        <v>45.569592999999998</v>
      </c>
      <c r="D37" s="136">
        <v>12.782133</v>
      </c>
      <c r="E37" s="136">
        <v>32.787460000000003</v>
      </c>
      <c r="F37" s="136">
        <v>19.858751999999999</v>
      </c>
      <c r="G37" s="136">
        <v>12.928708</v>
      </c>
      <c r="H37" s="136" t="s">
        <v>643</v>
      </c>
      <c r="I37" s="136" t="s">
        <v>643</v>
      </c>
      <c r="J37" s="136" t="s">
        <v>643</v>
      </c>
      <c r="K37" s="136" t="s">
        <v>643</v>
      </c>
    </row>
    <row r="38" spans="1:11" ht="13.5" customHeight="1" x14ac:dyDescent="0.25">
      <c r="A38" s="59" t="s">
        <v>843</v>
      </c>
      <c r="B38" s="126" t="s">
        <v>923</v>
      </c>
      <c r="C38" s="136" t="s">
        <v>643</v>
      </c>
      <c r="D38" s="136" t="s">
        <v>643</v>
      </c>
      <c r="E38" s="136" t="s">
        <v>643</v>
      </c>
      <c r="F38" s="136" t="s">
        <v>643</v>
      </c>
      <c r="G38" s="136" t="s">
        <v>643</v>
      </c>
      <c r="H38" s="136" t="s">
        <v>643</v>
      </c>
      <c r="I38" s="136" t="s">
        <v>643</v>
      </c>
      <c r="J38" s="136" t="s">
        <v>643</v>
      </c>
      <c r="K38" s="136" t="s">
        <v>643</v>
      </c>
    </row>
    <row r="39" spans="1:11" ht="13.5" customHeight="1" x14ac:dyDescent="0.25">
      <c r="A39" s="59" t="s">
        <v>844</v>
      </c>
      <c r="B39" s="126" t="s">
        <v>924</v>
      </c>
      <c r="C39" s="136">
        <v>101.774885</v>
      </c>
      <c r="D39" s="136">
        <v>24.702914</v>
      </c>
      <c r="E39" s="136">
        <v>51.176546999999999</v>
      </c>
      <c r="F39" s="136">
        <v>17.252859000000001</v>
      </c>
      <c r="G39" s="136">
        <v>33.923687999999999</v>
      </c>
      <c r="H39" s="136">
        <v>25.895423999999998</v>
      </c>
      <c r="I39" s="136" t="s">
        <v>643</v>
      </c>
      <c r="J39" s="136" t="s">
        <v>643</v>
      </c>
      <c r="K39" s="136" t="s">
        <v>643</v>
      </c>
    </row>
    <row r="40" spans="1:11" ht="13.5" customHeight="1" x14ac:dyDescent="0.25">
      <c r="A40" s="59" t="s">
        <v>845</v>
      </c>
      <c r="B40" s="126" t="s">
        <v>925</v>
      </c>
      <c r="C40" s="136">
        <v>2.0178780000000001</v>
      </c>
      <c r="D40" s="136">
        <v>0.362178</v>
      </c>
      <c r="E40" s="136">
        <v>1.100444</v>
      </c>
      <c r="F40" s="136">
        <v>0.71718400000000004</v>
      </c>
      <c r="G40" s="136">
        <v>0.38325900000000002</v>
      </c>
      <c r="H40" s="136">
        <v>0.55525599999999997</v>
      </c>
      <c r="I40" s="136" t="s">
        <v>643</v>
      </c>
      <c r="J40" s="136" t="s">
        <v>643</v>
      </c>
      <c r="K40" s="136" t="s">
        <v>643</v>
      </c>
    </row>
    <row r="41" spans="1:11" ht="13.5" customHeight="1" x14ac:dyDescent="0.25">
      <c r="A41" s="59" t="s">
        <v>846</v>
      </c>
      <c r="B41" s="126" t="s">
        <v>926</v>
      </c>
      <c r="C41" s="136">
        <v>6.0849890000000002</v>
      </c>
      <c r="D41" s="136">
        <v>0.68883099999999997</v>
      </c>
      <c r="E41" s="136">
        <v>5.3961579999999998</v>
      </c>
      <c r="F41" s="136">
        <v>3.1002529999999999</v>
      </c>
      <c r="G41" s="136">
        <v>2.2959049999999999</v>
      </c>
      <c r="H41" s="136" t="s">
        <v>643</v>
      </c>
      <c r="I41" s="136" t="s">
        <v>643</v>
      </c>
      <c r="J41" s="136" t="s">
        <v>643</v>
      </c>
      <c r="K41" s="136" t="s">
        <v>643</v>
      </c>
    </row>
    <row r="42" spans="1:11" ht="13.5" customHeight="1" x14ac:dyDescent="0.25">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5">
      <c r="A43" s="65" t="s">
        <v>995</v>
      </c>
      <c r="B43" s="125" t="s">
        <v>996</v>
      </c>
      <c r="C43" s="137">
        <v>2.1084679999999998</v>
      </c>
      <c r="D43" s="137">
        <v>1.129567</v>
      </c>
      <c r="E43" s="137">
        <v>0.180261</v>
      </c>
      <c r="F43" s="137">
        <v>2.8799999999999999E-2</v>
      </c>
      <c r="G43" s="137">
        <v>0.15146100000000001</v>
      </c>
      <c r="H43" s="137">
        <v>0.79864000000000002</v>
      </c>
      <c r="I43" s="137" t="s">
        <v>643</v>
      </c>
      <c r="J43" s="137" t="s">
        <v>643</v>
      </c>
      <c r="K43" s="137" t="s">
        <v>643</v>
      </c>
    </row>
    <row r="44" spans="1:11" ht="13.5" customHeight="1" x14ac:dyDescent="0.25">
      <c r="A44" s="59" t="s">
        <v>848</v>
      </c>
      <c r="B44" s="126" t="s">
        <v>928</v>
      </c>
      <c r="C44" s="136">
        <v>0.86773599999999995</v>
      </c>
      <c r="D44" s="136">
        <v>5.2130999999999997E-2</v>
      </c>
      <c r="E44" s="136">
        <v>1.6965000000000001E-2</v>
      </c>
      <c r="F44" s="136">
        <v>1.6965000000000001E-2</v>
      </c>
      <c r="G44" s="136" t="s">
        <v>643</v>
      </c>
      <c r="H44" s="136">
        <v>0.79864000000000002</v>
      </c>
      <c r="I44" s="136" t="s">
        <v>643</v>
      </c>
      <c r="J44" s="136" t="s">
        <v>643</v>
      </c>
      <c r="K44" s="136" t="s">
        <v>643</v>
      </c>
    </row>
    <row r="45" spans="1:11" ht="13.5" customHeight="1" x14ac:dyDescent="0.25">
      <c r="A45" s="59" t="s">
        <v>849</v>
      </c>
      <c r="B45" s="126" t="s">
        <v>929</v>
      </c>
      <c r="C45" s="136">
        <v>1.240731</v>
      </c>
      <c r="D45" s="136">
        <v>1.0774360000000001</v>
      </c>
      <c r="E45" s="136">
        <v>0.163296</v>
      </c>
      <c r="F45" s="136">
        <v>1.1835E-2</v>
      </c>
      <c r="G45" s="136">
        <v>0.15146100000000001</v>
      </c>
      <c r="H45" s="136" t="s">
        <v>643</v>
      </c>
      <c r="I45" s="136" t="s">
        <v>643</v>
      </c>
      <c r="J45" s="136" t="s">
        <v>643</v>
      </c>
      <c r="K45" s="136" t="s">
        <v>643</v>
      </c>
    </row>
    <row r="46" spans="1:11" ht="13.5" customHeight="1" x14ac:dyDescent="0.25">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5">
      <c r="A47" s="65" t="s">
        <v>997</v>
      </c>
      <c r="B47" s="125" t="s">
        <v>998</v>
      </c>
      <c r="C47" s="137">
        <v>52.023305000000001</v>
      </c>
      <c r="D47" s="137">
        <v>10.243520999999999</v>
      </c>
      <c r="E47" s="137">
        <v>36.685516</v>
      </c>
      <c r="F47" s="137">
        <v>23.822704999999999</v>
      </c>
      <c r="G47" s="137">
        <v>12.862811000000001</v>
      </c>
      <c r="H47" s="137">
        <v>5.0942679999999996</v>
      </c>
      <c r="I47" s="137" t="s">
        <v>643</v>
      </c>
      <c r="J47" s="137" t="s">
        <v>643</v>
      </c>
      <c r="K47" s="137" t="s">
        <v>643</v>
      </c>
    </row>
    <row r="48" spans="1:11" ht="13.5" customHeight="1" x14ac:dyDescent="0.25">
      <c r="A48" s="59" t="s">
        <v>851</v>
      </c>
      <c r="B48" s="126" t="s">
        <v>931</v>
      </c>
      <c r="C48" s="136">
        <v>22.737634</v>
      </c>
      <c r="D48" s="136">
        <v>7.0988449999999998</v>
      </c>
      <c r="E48" s="136">
        <v>10.544521</v>
      </c>
      <c r="F48" s="136">
        <v>4.5479380000000003</v>
      </c>
      <c r="G48" s="136">
        <v>5.9965830000000002</v>
      </c>
      <c r="H48" s="136">
        <v>5.0942679999999996</v>
      </c>
      <c r="I48" s="136" t="s">
        <v>643</v>
      </c>
      <c r="J48" s="136" t="s">
        <v>643</v>
      </c>
      <c r="K48" s="136" t="s">
        <v>643</v>
      </c>
    </row>
    <row r="49" spans="1:11" ht="13.5" customHeight="1" x14ac:dyDescent="0.25">
      <c r="A49" s="59" t="s">
        <v>852</v>
      </c>
      <c r="B49" s="126" t="s">
        <v>932</v>
      </c>
      <c r="C49" s="136">
        <v>29.285671000000001</v>
      </c>
      <c r="D49" s="136">
        <v>3.144676</v>
      </c>
      <c r="E49" s="136">
        <v>26.140995</v>
      </c>
      <c r="F49" s="136">
        <v>19.274767000000001</v>
      </c>
      <c r="G49" s="136">
        <v>6.8662280000000004</v>
      </c>
      <c r="H49" s="136" t="s">
        <v>643</v>
      </c>
      <c r="I49" s="136" t="s">
        <v>643</v>
      </c>
      <c r="J49" s="136" t="s">
        <v>643</v>
      </c>
      <c r="K49" s="136" t="s">
        <v>643</v>
      </c>
    </row>
    <row r="50" spans="1:11" ht="13.5" customHeight="1" x14ac:dyDescent="0.25">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5">
      <c r="A51" s="65" t="s">
        <v>999</v>
      </c>
      <c r="B51" s="125" t="s">
        <v>1000</v>
      </c>
      <c r="C51" s="137">
        <v>724.81143399999996</v>
      </c>
      <c r="D51" s="137">
        <v>157.08177699999999</v>
      </c>
      <c r="E51" s="137">
        <v>455.97873499999997</v>
      </c>
      <c r="F51" s="137">
        <v>267.503129</v>
      </c>
      <c r="G51" s="137">
        <v>188.475606</v>
      </c>
      <c r="H51" s="137">
        <v>111.750922</v>
      </c>
      <c r="I51" s="137" t="s">
        <v>643</v>
      </c>
      <c r="J51" s="137">
        <v>8.8827599999999993</v>
      </c>
      <c r="K51" s="137" t="s">
        <v>643</v>
      </c>
    </row>
    <row r="52" spans="1:11" ht="13.5" customHeight="1" x14ac:dyDescent="0.25">
      <c r="A52" s="59" t="s">
        <v>854</v>
      </c>
      <c r="B52" s="126" t="s">
        <v>934</v>
      </c>
      <c r="C52" s="136">
        <v>18.741</v>
      </c>
      <c r="D52" s="136">
        <v>2.1892499999999999</v>
      </c>
      <c r="E52" s="136">
        <v>12.042261999999999</v>
      </c>
      <c r="F52" s="136">
        <v>8.1982009999999992</v>
      </c>
      <c r="G52" s="136">
        <v>3.844061</v>
      </c>
      <c r="H52" s="136">
        <v>4.5094880000000002</v>
      </c>
      <c r="I52" s="136" t="s">
        <v>643</v>
      </c>
      <c r="J52" s="136" t="s">
        <v>643</v>
      </c>
      <c r="K52" s="136" t="s">
        <v>643</v>
      </c>
    </row>
    <row r="53" spans="1:11" ht="13.5" customHeight="1" x14ac:dyDescent="0.25">
      <c r="A53" s="59" t="s">
        <v>855</v>
      </c>
      <c r="B53" s="126" t="s">
        <v>935</v>
      </c>
      <c r="C53" s="136">
        <v>633.470597</v>
      </c>
      <c r="D53" s="136">
        <v>139.43821500000001</v>
      </c>
      <c r="E53" s="136">
        <v>388.45254799999998</v>
      </c>
      <c r="F53" s="136">
        <v>241.40923599999999</v>
      </c>
      <c r="G53" s="136">
        <v>147.04331199999999</v>
      </c>
      <c r="H53" s="136">
        <v>105.57983400000001</v>
      </c>
      <c r="I53" s="136" t="s">
        <v>643</v>
      </c>
      <c r="J53" s="136">
        <v>8.8827599999999993</v>
      </c>
      <c r="K53" s="136" t="s">
        <v>643</v>
      </c>
    </row>
    <row r="54" spans="1:11" ht="13.5" customHeight="1" x14ac:dyDescent="0.25">
      <c r="A54" s="59" t="s">
        <v>856</v>
      </c>
      <c r="B54" s="126" t="s">
        <v>936</v>
      </c>
      <c r="C54" s="136">
        <v>31.556840999999999</v>
      </c>
      <c r="D54" s="136">
        <v>5.0197880000000001</v>
      </c>
      <c r="E54" s="136">
        <v>26.537053</v>
      </c>
      <c r="F54" s="136">
        <v>7.6400579999999998</v>
      </c>
      <c r="G54" s="136">
        <v>18.896995</v>
      </c>
      <c r="H54" s="136" t="s">
        <v>643</v>
      </c>
      <c r="I54" s="136" t="s">
        <v>643</v>
      </c>
      <c r="J54" s="136" t="s">
        <v>643</v>
      </c>
      <c r="K54" s="136" t="s">
        <v>643</v>
      </c>
    </row>
    <row r="55" spans="1:11" ht="13.5" customHeight="1" x14ac:dyDescent="0.25">
      <c r="A55" s="59" t="s">
        <v>857</v>
      </c>
      <c r="B55" s="126" t="s">
        <v>593</v>
      </c>
      <c r="C55" s="136">
        <v>41.042996000000002</v>
      </c>
      <c r="D55" s="136">
        <v>10.434524</v>
      </c>
      <c r="E55" s="136">
        <v>28.946871999999999</v>
      </c>
      <c r="F55" s="136">
        <v>10.255634000000001</v>
      </c>
      <c r="G55" s="136">
        <v>18.691237999999998</v>
      </c>
      <c r="H55" s="136">
        <v>1.6616</v>
      </c>
      <c r="I55" s="136" t="s">
        <v>643</v>
      </c>
      <c r="J55" s="136" t="s">
        <v>643</v>
      </c>
      <c r="K55" s="136" t="s">
        <v>643</v>
      </c>
    </row>
    <row r="56" spans="1:11" s="67" customFormat="1" ht="18.75" customHeight="1" x14ac:dyDescent="0.25">
      <c r="A56" s="65" t="s">
        <v>1001</v>
      </c>
      <c r="B56" s="125" t="s">
        <v>1002</v>
      </c>
      <c r="C56" s="137">
        <v>486.15030200000001</v>
      </c>
      <c r="D56" s="137">
        <v>70.212832000000006</v>
      </c>
      <c r="E56" s="137">
        <v>363.215644</v>
      </c>
      <c r="F56" s="137">
        <v>202.09078600000001</v>
      </c>
      <c r="G56" s="137">
        <v>161.12485799999999</v>
      </c>
      <c r="H56" s="137">
        <v>52.721826</v>
      </c>
      <c r="I56" s="137" t="s">
        <v>643</v>
      </c>
      <c r="J56" s="137" t="s">
        <v>643</v>
      </c>
      <c r="K56" s="137">
        <v>0.114259</v>
      </c>
    </row>
    <row r="57" spans="1:11" ht="13.5" customHeight="1" x14ac:dyDescent="0.25">
      <c r="A57" s="59" t="s">
        <v>858</v>
      </c>
      <c r="B57" s="126" t="s">
        <v>937</v>
      </c>
      <c r="C57" s="136">
        <v>196.298631</v>
      </c>
      <c r="D57" s="136">
        <v>37.936801000000003</v>
      </c>
      <c r="E57" s="136">
        <v>157.796629</v>
      </c>
      <c r="F57" s="136">
        <v>83.924464999999998</v>
      </c>
      <c r="G57" s="136">
        <v>73.872163</v>
      </c>
      <c r="H57" s="136">
        <v>0.56520199999999998</v>
      </c>
      <c r="I57" s="136" t="s">
        <v>643</v>
      </c>
      <c r="J57" s="136" t="s">
        <v>643</v>
      </c>
      <c r="K57" s="136">
        <v>9.3002000000000001E-2</v>
      </c>
    </row>
    <row r="58" spans="1:11" ht="13.5" customHeight="1" x14ac:dyDescent="0.25">
      <c r="A58" s="59" t="s">
        <v>859</v>
      </c>
      <c r="B58" s="126" t="s">
        <v>938</v>
      </c>
      <c r="C58" s="136">
        <v>113.32926399999999</v>
      </c>
      <c r="D58" s="136">
        <v>10.291658999999999</v>
      </c>
      <c r="E58" s="136">
        <v>81.592471000000003</v>
      </c>
      <c r="F58" s="136">
        <v>55.164312000000002</v>
      </c>
      <c r="G58" s="136">
        <v>26.428159000000001</v>
      </c>
      <c r="H58" s="136">
        <v>21.445133999999999</v>
      </c>
      <c r="I58" s="136" t="s">
        <v>643</v>
      </c>
      <c r="J58" s="136" t="s">
        <v>643</v>
      </c>
      <c r="K58" s="136" t="s">
        <v>643</v>
      </c>
    </row>
    <row r="59" spans="1:11" ht="13.5" customHeight="1" x14ac:dyDescent="0.25">
      <c r="A59" s="59" t="s">
        <v>860</v>
      </c>
      <c r="B59" s="126" t="s">
        <v>939</v>
      </c>
      <c r="C59" s="136">
        <v>147.066417</v>
      </c>
      <c r="D59" s="136">
        <v>19.983495999999999</v>
      </c>
      <c r="E59" s="136">
        <v>98.277769000000006</v>
      </c>
      <c r="F59" s="136">
        <v>54.372303000000002</v>
      </c>
      <c r="G59" s="136">
        <v>43.905465999999997</v>
      </c>
      <c r="H59" s="136">
        <v>28.805152</v>
      </c>
      <c r="I59" s="136" t="s">
        <v>643</v>
      </c>
      <c r="J59" s="136" t="s">
        <v>643</v>
      </c>
      <c r="K59" s="136">
        <v>2.1257000000000002E-2</v>
      </c>
    </row>
    <row r="60" spans="1:11" ht="13.5" customHeight="1" x14ac:dyDescent="0.25">
      <c r="A60" s="59" t="s">
        <v>861</v>
      </c>
      <c r="B60" s="126" t="s">
        <v>940</v>
      </c>
      <c r="C60" s="136">
        <v>2.7996500000000002</v>
      </c>
      <c r="D60" s="136">
        <v>0.23300000000000001</v>
      </c>
      <c r="E60" s="136">
        <v>0.66031200000000001</v>
      </c>
      <c r="F60" s="136">
        <v>0.33158500000000002</v>
      </c>
      <c r="G60" s="136">
        <v>0.32872699999999999</v>
      </c>
      <c r="H60" s="136">
        <v>1.9063380000000001</v>
      </c>
      <c r="I60" s="136" t="s">
        <v>643</v>
      </c>
      <c r="J60" s="136" t="s">
        <v>643</v>
      </c>
      <c r="K60" s="136" t="s">
        <v>643</v>
      </c>
    </row>
    <row r="61" spans="1:11" ht="13.5" customHeight="1" x14ac:dyDescent="0.25">
      <c r="A61" s="59" t="s">
        <v>862</v>
      </c>
      <c r="B61" s="126" t="s">
        <v>941</v>
      </c>
      <c r="C61" s="136">
        <v>24.570606999999999</v>
      </c>
      <c r="D61" s="136">
        <v>1.3607830000000001</v>
      </c>
      <c r="E61" s="136">
        <v>23.209824000000001</v>
      </c>
      <c r="F61" s="136">
        <v>6.7802239999999996</v>
      </c>
      <c r="G61" s="136">
        <v>16.429600000000001</v>
      </c>
      <c r="H61" s="136" t="s">
        <v>643</v>
      </c>
      <c r="I61" s="136" t="s">
        <v>643</v>
      </c>
      <c r="J61" s="136" t="s">
        <v>643</v>
      </c>
      <c r="K61" s="136" t="s">
        <v>643</v>
      </c>
    </row>
    <row r="62" spans="1:11" ht="13.5" customHeight="1" x14ac:dyDescent="0.25">
      <c r="A62" s="59" t="s">
        <v>863</v>
      </c>
      <c r="B62" s="126" t="s">
        <v>942</v>
      </c>
      <c r="C62" s="136">
        <v>2.0857329999999998</v>
      </c>
      <c r="D62" s="136">
        <v>0.40709299999999998</v>
      </c>
      <c r="E62" s="136">
        <v>1.6786399999999999</v>
      </c>
      <c r="F62" s="136">
        <v>1.5178970000000001</v>
      </c>
      <c r="G62" s="136">
        <v>0.160743</v>
      </c>
      <c r="H62" s="136" t="s">
        <v>643</v>
      </c>
      <c r="I62" s="136" t="s">
        <v>643</v>
      </c>
      <c r="J62" s="136" t="s">
        <v>643</v>
      </c>
      <c r="K62" s="136" t="s">
        <v>643</v>
      </c>
    </row>
    <row r="63" spans="1:11" ht="13.5" customHeight="1" x14ac:dyDescent="0.25">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5">
      <c r="A64" s="65" t="s">
        <v>1003</v>
      </c>
      <c r="B64" s="125" t="s">
        <v>1004</v>
      </c>
      <c r="C64" s="137">
        <v>71.119388999999998</v>
      </c>
      <c r="D64" s="137">
        <v>29.028276999999999</v>
      </c>
      <c r="E64" s="137">
        <v>38.147013000000001</v>
      </c>
      <c r="F64" s="137">
        <v>13.532571000000001</v>
      </c>
      <c r="G64" s="137">
        <v>24.614442</v>
      </c>
      <c r="H64" s="137">
        <v>3.9440979999999999</v>
      </c>
      <c r="I64" s="137" t="s">
        <v>643</v>
      </c>
      <c r="J64" s="137" t="s">
        <v>643</v>
      </c>
      <c r="K64" s="137" t="s">
        <v>643</v>
      </c>
    </row>
    <row r="65" spans="1:11" ht="13.5" customHeight="1" x14ac:dyDescent="0.25">
      <c r="A65" s="59" t="s">
        <v>865</v>
      </c>
      <c r="B65" s="126" t="s">
        <v>944</v>
      </c>
      <c r="C65" s="136">
        <v>4.2186079999999997</v>
      </c>
      <c r="D65" s="136">
        <v>0.32572400000000001</v>
      </c>
      <c r="E65" s="136">
        <v>3.8928850000000002</v>
      </c>
      <c r="F65" s="136">
        <v>2.5426669999999998</v>
      </c>
      <c r="G65" s="136">
        <v>1.3502179999999999</v>
      </c>
      <c r="H65" s="136" t="s">
        <v>643</v>
      </c>
      <c r="I65" s="136" t="s">
        <v>643</v>
      </c>
      <c r="J65" s="136" t="s">
        <v>643</v>
      </c>
      <c r="K65" s="136" t="s">
        <v>643</v>
      </c>
    </row>
    <row r="66" spans="1:11" ht="13.5" customHeight="1" x14ac:dyDescent="0.25">
      <c r="A66" s="59" t="s">
        <v>866</v>
      </c>
      <c r="B66" s="126" t="s">
        <v>945</v>
      </c>
      <c r="C66" s="136">
        <v>55.462418</v>
      </c>
      <c r="D66" s="136">
        <v>27.209903000000001</v>
      </c>
      <c r="E66" s="136">
        <v>26.143294999999998</v>
      </c>
      <c r="F66" s="136">
        <v>5.4338280000000001</v>
      </c>
      <c r="G66" s="136">
        <v>20.709467</v>
      </c>
      <c r="H66" s="136">
        <v>2.1092200000000001</v>
      </c>
      <c r="I66" s="136" t="s">
        <v>643</v>
      </c>
      <c r="J66" s="136" t="s">
        <v>643</v>
      </c>
      <c r="K66" s="136" t="s">
        <v>643</v>
      </c>
    </row>
    <row r="67" spans="1:11" ht="13.5" customHeight="1" x14ac:dyDescent="0.25">
      <c r="A67" s="59" t="s">
        <v>867</v>
      </c>
      <c r="B67" s="126" t="s">
        <v>946</v>
      </c>
      <c r="C67" s="136">
        <v>11.438363000000001</v>
      </c>
      <c r="D67" s="136">
        <v>1.492651</v>
      </c>
      <c r="E67" s="136">
        <v>8.1108340000000005</v>
      </c>
      <c r="F67" s="136">
        <v>5.556076</v>
      </c>
      <c r="G67" s="136">
        <v>2.5547580000000001</v>
      </c>
      <c r="H67" s="136">
        <v>1.834878</v>
      </c>
      <c r="I67" s="136" t="s">
        <v>643</v>
      </c>
      <c r="J67" s="136" t="s">
        <v>643</v>
      </c>
      <c r="K67" s="136" t="s">
        <v>643</v>
      </c>
    </row>
    <row r="68" spans="1:11" s="67" customFormat="1" ht="18.75" customHeight="1" x14ac:dyDescent="0.25">
      <c r="A68" s="65" t="s">
        <v>1005</v>
      </c>
      <c r="B68" s="125" t="s">
        <v>1006</v>
      </c>
      <c r="C68" s="137">
        <v>250.00554700000001</v>
      </c>
      <c r="D68" s="137">
        <v>56.845269000000002</v>
      </c>
      <c r="E68" s="137">
        <v>149.605873</v>
      </c>
      <c r="F68" s="137">
        <v>83.080010000000001</v>
      </c>
      <c r="G68" s="137">
        <v>66.525863000000001</v>
      </c>
      <c r="H68" s="137">
        <v>43.554405000000003</v>
      </c>
      <c r="I68" s="137" t="s">
        <v>643</v>
      </c>
      <c r="J68" s="137">
        <v>0.30648799999999998</v>
      </c>
      <c r="K68" s="137">
        <v>2.7893319999999999</v>
      </c>
    </row>
    <row r="69" spans="1:11" ht="13.5" customHeight="1" x14ac:dyDescent="0.25">
      <c r="A69" s="59" t="s">
        <v>868</v>
      </c>
      <c r="B69" s="126" t="s">
        <v>947</v>
      </c>
      <c r="C69" s="136">
        <v>210.312355</v>
      </c>
      <c r="D69" s="136">
        <v>51.605804999999997</v>
      </c>
      <c r="E69" s="136">
        <v>128.401239</v>
      </c>
      <c r="F69" s="136">
        <v>70.395571000000004</v>
      </c>
      <c r="G69" s="136">
        <v>58.005668999999997</v>
      </c>
      <c r="H69" s="136">
        <v>30.305311</v>
      </c>
      <c r="I69" s="136" t="s">
        <v>643</v>
      </c>
      <c r="J69" s="136">
        <v>0.30648799999999998</v>
      </c>
      <c r="K69" s="136">
        <v>2.5909520000000001</v>
      </c>
    </row>
    <row r="70" spans="1:11" ht="13.5" customHeight="1" x14ac:dyDescent="0.25">
      <c r="A70" s="59" t="s">
        <v>869</v>
      </c>
      <c r="B70" s="126" t="s">
        <v>948</v>
      </c>
      <c r="C70" s="136">
        <v>22.891815999999999</v>
      </c>
      <c r="D70" s="136">
        <v>1.2392350000000001</v>
      </c>
      <c r="E70" s="136">
        <v>17.206461000000001</v>
      </c>
      <c r="F70" s="136">
        <v>10.512919</v>
      </c>
      <c r="G70" s="136">
        <v>6.6935419999999999</v>
      </c>
      <c r="H70" s="136">
        <v>4.4461199999999996</v>
      </c>
      <c r="I70" s="136" t="s">
        <v>643</v>
      </c>
      <c r="J70" s="136" t="s">
        <v>643</v>
      </c>
      <c r="K70" s="136">
        <v>0.18618599999999999</v>
      </c>
    </row>
    <row r="71" spans="1:11" ht="13.5" customHeight="1" x14ac:dyDescent="0.25">
      <c r="A71" s="59" t="s">
        <v>870</v>
      </c>
      <c r="B71" s="126" t="s">
        <v>949</v>
      </c>
      <c r="C71" s="136">
        <v>0.57562199999999997</v>
      </c>
      <c r="D71" s="136">
        <v>1.7998E-2</v>
      </c>
      <c r="E71" s="136">
        <v>0.55762400000000001</v>
      </c>
      <c r="F71" s="136">
        <v>0.54078899999999996</v>
      </c>
      <c r="G71" s="136">
        <v>1.6834999999999999E-2</v>
      </c>
      <c r="H71" s="136" t="s">
        <v>643</v>
      </c>
      <c r="I71" s="136" t="s">
        <v>643</v>
      </c>
      <c r="J71" s="136" t="s">
        <v>643</v>
      </c>
      <c r="K71" s="136">
        <v>1.2194E-2</v>
      </c>
    </row>
    <row r="72" spans="1:11" ht="13.5" customHeight="1" x14ac:dyDescent="0.25">
      <c r="A72" s="59" t="s">
        <v>871</v>
      </c>
      <c r="B72" s="126" t="s">
        <v>950</v>
      </c>
      <c r="C72" s="136">
        <v>13.734223999999999</v>
      </c>
      <c r="D72" s="136">
        <v>3.9361980000000001</v>
      </c>
      <c r="E72" s="136">
        <v>0.99505200000000005</v>
      </c>
      <c r="F72" s="136">
        <v>0.80739399999999995</v>
      </c>
      <c r="G72" s="136">
        <v>0.18765799999999999</v>
      </c>
      <c r="H72" s="136">
        <v>8.8029740000000007</v>
      </c>
      <c r="I72" s="136" t="s">
        <v>643</v>
      </c>
      <c r="J72" s="136" t="s">
        <v>643</v>
      </c>
      <c r="K72" s="136" t="s">
        <v>643</v>
      </c>
    </row>
    <row r="73" spans="1:11" ht="13.5" customHeight="1" x14ac:dyDescent="0.25">
      <c r="A73" s="59" t="s">
        <v>872</v>
      </c>
      <c r="B73" s="126" t="s">
        <v>951</v>
      </c>
      <c r="C73" s="136">
        <v>2.4915289999999999</v>
      </c>
      <c r="D73" s="136">
        <v>4.6032000000000003E-2</v>
      </c>
      <c r="E73" s="136">
        <v>2.445497</v>
      </c>
      <c r="F73" s="136">
        <v>0.82333800000000001</v>
      </c>
      <c r="G73" s="136">
        <v>1.6221589999999999</v>
      </c>
      <c r="H73" s="136" t="s">
        <v>643</v>
      </c>
      <c r="I73" s="136" t="s">
        <v>643</v>
      </c>
      <c r="J73" s="136" t="s">
        <v>643</v>
      </c>
      <c r="K73" s="136" t="s">
        <v>643</v>
      </c>
    </row>
    <row r="74" spans="1:11" s="67" customFormat="1" ht="18.75" customHeight="1" x14ac:dyDescent="0.25">
      <c r="A74" s="65" t="s">
        <v>1007</v>
      </c>
      <c r="B74" s="125" t="s">
        <v>1008</v>
      </c>
      <c r="C74" s="137">
        <v>36.113368000000001</v>
      </c>
      <c r="D74" s="137">
        <v>2.9396450000000001</v>
      </c>
      <c r="E74" s="137">
        <v>20.316148999999999</v>
      </c>
      <c r="F74" s="137">
        <v>4.676247</v>
      </c>
      <c r="G74" s="137">
        <v>15.639901999999999</v>
      </c>
      <c r="H74" s="137">
        <v>12.857574</v>
      </c>
      <c r="I74" s="137" t="s">
        <v>643</v>
      </c>
      <c r="J74" s="137" t="s">
        <v>643</v>
      </c>
      <c r="K74" s="137" t="s">
        <v>643</v>
      </c>
    </row>
    <row r="75" spans="1:11" ht="13.5" customHeight="1" x14ac:dyDescent="0.25">
      <c r="A75" s="59" t="s">
        <v>873</v>
      </c>
      <c r="B75" s="126" t="s">
        <v>952</v>
      </c>
      <c r="C75" s="136">
        <v>3.0823E-2</v>
      </c>
      <c r="D75" s="136">
        <v>1.3978000000000001E-2</v>
      </c>
      <c r="E75" s="136">
        <v>1.6844999999999999E-2</v>
      </c>
      <c r="F75" s="136" t="s">
        <v>643</v>
      </c>
      <c r="G75" s="136">
        <v>1.6844999999999999E-2</v>
      </c>
      <c r="H75" s="136" t="s">
        <v>643</v>
      </c>
      <c r="I75" s="136" t="s">
        <v>643</v>
      </c>
      <c r="J75" s="136" t="s">
        <v>643</v>
      </c>
      <c r="K75" s="136" t="s">
        <v>643</v>
      </c>
    </row>
    <row r="76" spans="1:11" ht="13.5" customHeight="1" x14ac:dyDescent="0.25">
      <c r="A76" s="59" t="s">
        <v>874</v>
      </c>
      <c r="B76" s="126" t="s">
        <v>953</v>
      </c>
      <c r="C76" s="136">
        <v>0.57125700000000001</v>
      </c>
      <c r="D76" s="136">
        <v>0.52951199999999998</v>
      </c>
      <c r="E76" s="136">
        <v>4.1744999999999997E-2</v>
      </c>
      <c r="F76" s="136">
        <v>2.5988000000000001E-2</v>
      </c>
      <c r="G76" s="136">
        <v>1.5758000000000001E-2</v>
      </c>
      <c r="H76" s="136" t="s">
        <v>643</v>
      </c>
      <c r="I76" s="136" t="s">
        <v>643</v>
      </c>
      <c r="J76" s="136" t="s">
        <v>643</v>
      </c>
      <c r="K76" s="136" t="s">
        <v>643</v>
      </c>
    </row>
    <row r="77" spans="1:11" ht="13.5" customHeight="1" x14ac:dyDescent="0.25">
      <c r="A77" s="59" t="s">
        <v>875</v>
      </c>
      <c r="B77" s="126" t="s">
        <v>954</v>
      </c>
      <c r="C77" s="136" t="s">
        <v>643</v>
      </c>
      <c r="D77" s="136" t="s">
        <v>643</v>
      </c>
      <c r="E77" s="136" t="s">
        <v>643</v>
      </c>
      <c r="F77" s="136" t="s">
        <v>643</v>
      </c>
      <c r="G77" s="136" t="s">
        <v>643</v>
      </c>
      <c r="H77" s="136" t="s">
        <v>643</v>
      </c>
      <c r="I77" s="136" t="s">
        <v>643</v>
      </c>
      <c r="J77" s="136" t="s">
        <v>643</v>
      </c>
      <c r="K77" s="136" t="s">
        <v>643</v>
      </c>
    </row>
    <row r="78" spans="1:11" ht="13.5" customHeight="1" x14ac:dyDescent="0.25">
      <c r="A78" s="59" t="s">
        <v>876</v>
      </c>
      <c r="B78" s="126" t="s">
        <v>955</v>
      </c>
      <c r="C78" s="136">
        <v>21.680586000000002</v>
      </c>
      <c r="D78" s="136">
        <v>1.4748129999999999</v>
      </c>
      <c r="E78" s="136">
        <v>8.7981590000000001</v>
      </c>
      <c r="F78" s="136">
        <v>2.6732499999999999</v>
      </c>
      <c r="G78" s="136">
        <v>6.1249089999999997</v>
      </c>
      <c r="H78" s="136">
        <v>11.407614000000001</v>
      </c>
      <c r="I78" s="136" t="s">
        <v>643</v>
      </c>
      <c r="J78" s="136" t="s">
        <v>643</v>
      </c>
      <c r="K78" s="136" t="s">
        <v>643</v>
      </c>
    </row>
    <row r="79" spans="1:11" ht="13.5" customHeight="1" x14ac:dyDescent="0.25">
      <c r="A79" s="59" t="s">
        <v>877</v>
      </c>
      <c r="B79" s="126" t="s">
        <v>956</v>
      </c>
      <c r="C79" s="136">
        <v>1.2579E-2</v>
      </c>
      <c r="D79" s="136">
        <v>3.48E-4</v>
      </c>
      <c r="E79" s="136">
        <v>1.223E-2</v>
      </c>
      <c r="F79" s="136" t="s">
        <v>643</v>
      </c>
      <c r="G79" s="136">
        <v>1.223E-2</v>
      </c>
      <c r="H79" s="136" t="s">
        <v>643</v>
      </c>
      <c r="I79" s="136" t="s">
        <v>643</v>
      </c>
      <c r="J79" s="136" t="s">
        <v>643</v>
      </c>
      <c r="K79" s="136" t="s">
        <v>643</v>
      </c>
    </row>
    <row r="80" spans="1:11" ht="13.5" customHeight="1" x14ac:dyDescent="0.25">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5">
      <c r="A81" s="59" t="s">
        <v>879</v>
      </c>
      <c r="B81" s="126" t="s">
        <v>958</v>
      </c>
      <c r="C81" s="136">
        <v>0.36410700000000001</v>
      </c>
      <c r="D81" s="136">
        <v>1.1554E-2</v>
      </c>
      <c r="E81" s="136">
        <v>0.35255199999999998</v>
      </c>
      <c r="F81" s="136">
        <v>0.201735</v>
      </c>
      <c r="G81" s="136">
        <v>0.15081700000000001</v>
      </c>
      <c r="H81" s="136" t="s">
        <v>643</v>
      </c>
      <c r="I81" s="136" t="s">
        <v>643</v>
      </c>
      <c r="J81" s="136" t="s">
        <v>643</v>
      </c>
      <c r="K81" s="136" t="s">
        <v>643</v>
      </c>
    </row>
    <row r="82" spans="1:11" ht="13.5" customHeight="1" x14ac:dyDescent="0.25">
      <c r="A82" s="59" t="s">
        <v>880</v>
      </c>
      <c r="B82" s="126" t="s">
        <v>959</v>
      </c>
      <c r="C82" s="136">
        <v>13.454017</v>
      </c>
      <c r="D82" s="136">
        <v>0.909439</v>
      </c>
      <c r="E82" s="136">
        <v>11.094618000000001</v>
      </c>
      <c r="F82" s="136">
        <v>1.775274</v>
      </c>
      <c r="G82" s="136">
        <v>9.3193429999999999</v>
      </c>
      <c r="H82" s="136">
        <v>1.4499599999999999</v>
      </c>
      <c r="I82" s="136" t="s">
        <v>643</v>
      </c>
      <c r="J82" s="136" t="s">
        <v>643</v>
      </c>
      <c r="K82" s="136" t="s">
        <v>643</v>
      </c>
    </row>
    <row r="83" spans="1:11" s="67" customFormat="1" ht="18.75" customHeight="1" x14ac:dyDescent="0.25">
      <c r="A83" s="65" t="s">
        <v>1009</v>
      </c>
      <c r="B83" s="125" t="s">
        <v>1010</v>
      </c>
      <c r="C83" s="137">
        <v>21.213550000000001</v>
      </c>
      <c r="D83" s="137">
        <v>1.107729</v>
      </c>
      <c r="E83" s="137">
        <v>20.105822</v>
      </c>
      <c r="F83" s="137">
        <v>3.0483829999999998</v>
      </c>
      <c r="G83" s="137">
        <v>17.057438999999999</v>
      </c>
      <c r="H83" s="137" t="s">
        <v>643</v>
      </c>
      <c r="I83" s="137" t="s">
        <v>643</v>
      </c>
      <c r="J83" s="137" t="s">
        <v>643</v>
      </c>
      <c r="K83" s="137" t="s">
        <v>643</v>
      </c>
    </row>
    <row r="84" spans="1:11" ht="13.5" customHeight="1" x14ac:dyDescent="0.25">
      <c r="A84" s="59" t="s">
        <v>881</v>
      </c>
      <c r="B84" s="126" t="s">
        <v>960</v>
      </c>
      <c r="C84" s="136">
        <v>19.343975</v>
      </c>
      <c r="D84" s="136">
        <v>1.107729</v>
      </c>
      <c r="E84" s="136">
        <v>18.236246000000001</v>
      </c>
      <c r="F84" s="136">
        <v>2.871035</v>
      </c>
      <c r="G84" s="136">
        <v>15.365211</v>
      </c>
      <c r="H84" s="136" t="s">
        <v>643</v>
      </c>
      <c r="I84" s="136" t="s">
        <v>643</v>
      </c>
      <c r="J84" s="136" t="s">
        <v>643</v>
      </c>
      <c r="K84" s="136" t="s">
        <v>643</v>
      </c>
    </row>
    <row r="85" spans="1:11" ht="13.5" customHeight="1" x14ac:dyDescent="0.25">
      <c r="A85" s="59" t="s">
        <v>882</v>
      </c>
      <c r="B85" s="126" t="s">
        <v>961</v>
      </c>
      <c r="C85" s="136">
        <v>1.8695759999999999</v>
      </c>
      <c r="D85" s="136" t="s">
        <v>643</v>
      </c>
      <c r="E85" s="136">
        <v>1.8695759999999999</v>
      </c>
      <c r="F85" s="136">
        <v>0.17734800000000001</v>
      </c>
      <c r="G85" s="136">
        <v>1.6922280000000001</v>
      </c>
      <c r="H85" s="136" t="s">
        <v>643</v>
      </c>
      <c r="I85" s="136" t="s">
        <v>643</v>
      </c>
      <c r="J85" s="136" t="s">
        <v>643</v>
      </c>
      <c r="K85" s="136" t="s">
        <v>643</v>
      </c>
    </row>
    <row r="86" spans="1:11" s="67" customFormat="1" ht="18.75" customHeight="1" x14ac:dyDescent="0.25">
      <c r="A86" s="65" t="s">
        <v>1011</v>
      </c>
      <c r="B86" s="125" t="s">
        <v>1012</v>
      </c>
      <c r="C86" s="137">
        <v>1.4522839999999999</v>
      </c>
      <c r="D86" s="137">
        <v>1.2927930000000001</v>
      </c>
      <c r="E86" s="137">
        <v>0.15949199999999999</v>
      </c>
      <c r="F86" s="137">
        <v>6.9163000000000002E-2</v>
      </c>
      <c r="G86" s="137">
        <v>9.0329000000000007E-2</v>
      </c>
      <c r="H86" s="137" t="s">
        <v>643</v>
      </c>
      <c r="I86" s="137" t="s">
        <v>643</v>
      </c>
      <c r="J86" s="137" t="s">
        <v>643</v>
      </c>
      <c r="K86" s="137" t="s">
        <v>643</v>
      </c>
    </row>
    <row r="87" spans="1:11" ht="13.5" customHeight="1" x14ac:dyDescent="0.25">
      <c r="A87" s="59" t="s">
        <v>883</v>
      </c>
      <c r="B87" s="126" t="s">
        <v>962</v>
      </c>
      <c r="C87" s="136">
        <v>1.405934</v>
      </c>
      <c r="D87" s="136">
        <v>1.2927930000000001</v>
      </c>
      <c r="E87" s="136">
        <v>0.11314200000000001</v>
      </c>
      <c r="F87" s="136">
        <v>5.2213000000000002E-2</v>
      </c>
      <c r="G87" s="136">
        <v>6.0928999999999997E-2</v>
      </c>
      <c r="H87" s="136" t="s">
        <v>643</v>
      </c>
      <c r="I87" s="136" t="s">
        <v>643</v>
      </c>
      <c r="J87" s="136" t="s">
        <v>643</v>
      </c>
      <c r="K87" s="136" t="s">
        <v>643</v>
      </c>
    </row>
    <row r="88" spans="1:11" ht="13.5" customHeight="1" x14ac:dyDescent="0.25">
      <c r="A88" s="59" t="s">
        <v>884</v>
      </c>
      <c r="B88" s="126" t="s">
        <v>963</v>
      </c>
      <c r="C88" s="136">
        <v>4.6350000000000002E-2</v>
      </c>
      <c r="D88" s="136" t="s">
        <v>643</v>
      </c>
      <c r="E88" s="136">
        <v>4.6350000000000002E-2</v>
      </c>
      <c r="F88" s="136">
        <v>1.695E-2</v>
      </c>
      <c r="G88" s="136">
        <v>2.9399999999999999E-2</v>
      </c>
      <c r="H88" s="136" t="s">
        <v>643</v>
      </c>
      <c r="I88" s="136" t="s">
        <v>643</v>
      </c>
      <c r="J88" s="136" t="s">
        <v>643</v>
      </c>
      <c r="K88" s="136" t="s">
        <v>643</v>
      </c>
    </row>
    <row r="89" spans="1:11" s="67" customFormat="1" ht="18.75" customHeight="1" x14ac:dyDescent="0.25">
      <c r="A89" s="65" t="s">
        <v>1013</v>
      </c>
      <c r="B89" s="125" t="s">
        <v>1014</v>
      </c>
      <c r="C89" s="137">
        <v>239.77893</v>
      </c>
      <c r="D89" s="137">
        <v>76.964055999999999</v>
      </c>
      <c r="E89" s="137">
        <v>156.07771399999999</v>
      </c>
      <c r="F89" s="137">
        <v>72.334967000000006</v>
      </c>
      <c r="G89" s="137">
        <v>83.742746999999994</v>
      </c>
      <c r="H89" s="137">
        <v>6.7371600000000003</v>
      </c>
      <c r="I89" s="137" t="s">
        <v>643</v>
      </c>
      <c r="J89" s="137" t="s">
        <v>643</v>
      </c>
      <c r="K89" s="137">
        <v>0.29568</v>
      </c>
    </row>
    <row r="90" spans="1:11" ht="13.5" customHeight="1" x14ac:dyDescent="0.25">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5">
      <c r="A91" s="59" t="s">
        <v>886</v>
      </c>
      <c r="B91" s="126" t="s">
        <v>965</v>
      </c>
      <c r="C91" s="136">
        <v>239.77893</v>
      </c>
      <c r="D91" s="136">
        <v>76.964055999999999</v>
      </c>
      <c r="E91" s="136">
        <v>156.07771399999999</v>
      </c>
      <c r="F91" s="136">
        <v>72.334967000000006</v>
      </c>
      <c r="G91" s="136">
        <v>83.742746999999994</v>
      </c>
      <c r="H91" s="136">
        <v>6.7371600000000003</v>
      </c>
      <c r="I91" s="136" t="s">
        <v>643</v>
      </c>
      <c r="J91" s="136" t="s">
        <v>643</v>
      </c>
      <c r="K91" s="136">
        <v>0.29568</v>
      </c>
    </row>
    <row r="92" spans="1:11" s="67" customFormat="1" ht="18.75" customHeight="1" x14ac:dyDescent="0.25">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5">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5">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5">
      <c r="A95" s="65" t="s">
        <v>1017</v>
      </c>
      <c r="B95" s="125" t="s">
        <v>1018</v>
      </c>
      <c r="C95" s="137">
        <v>28.521688000000001</v>
      </c>
      <c r="D95" s="137">
        <v>4.79861</v>
      </c>
      <c r="E95" s="137">
        <v>20.241736</v>
      </c>
      <c r="F95" s="137">
        <v>15.586375</v>
      </c>
      <c r="G95" s="137">
        <v>4.6553610000000001</v>
      </c>
      <c r="H95" s="137">
        <v>3.4813420000000002</v>
      </c>
      <c r="I95" s="137" t="s">
        <v>643</v>
      </c>
      <c r="J95" s="137" t="s">
        <v>643</v>
      </c>
      <c r="K95" s="137" t="s">
        <v>643</v>
      </c>
    </row>
    <row r="96" spans="1:11" ht="13.5" customHeight="1" x14ac:dyDescent="0.25">
      <c r="A96" s="59" t="s">
        <v>889</v>
      </c>
      <c r="B96" s="126" t="s">
        <v>968</v>
      </c>
      <c r="C96" s="136">
        <v>28.152733000000001</v>
      </c>
      <c r="D96" s="136">
        <v>4.79861</v>
      </c>
      <c r="E96" s="136">
        <v>19.872781</v>
      </c>
      <c r="F96" s="136">
        <v>15.260125</v>
      </c>
      <c r="G96" s="136">
        <v>4.6126560000000003</v>
      </c>
      <c r="H96" s="136">
        <v>3.4813420000000002</v>
      </c>
      <c r="I96" s="136" t="s">
        <v>643</v>
      </c>
      <c r="J96" s="136" t="s">
        <v>643</v>
      </c>
      <c r="K96" s="136" t="s">
        <v>643</v>
      </c>
    </row>
    <row r="97" spans="1:11" ht="13.5" customHeight="1" x14ac:dyDescent="0.25">
      <c r="A97" s="59" t="s">
        <v>890</v>
      </c>
      <c r="B97" s="126" t="s">
        <v>969</v>
      </c>
      <c r="C97" s="136">
        <v>0.36895499999999998</v>
      </c>
      <c r="D97" s="136" t="s">
        <v>643</v>
      </c>
      <c r="E97" s="136">
        <v>0.36895499999999998</v>
      </c>
      <c r="F97" s="136">
        <v>0.32624999999999998</v>
      </c>
      <c r="G97" s="136">
        <v>4.2705E-2</v>
      </c>
      <c r="H97" s="136" t="s">
        <v>643</v>
      </c>
      <c r="I97" s="136" t="s">
        <v>643</v>
      </c>
      <c r="J97" s="136" t="s">
        <v>643</v>
      </c>
      <c r="K97" s="136" t="s">
        <v>643</v>
      </c>
    </row>
    <row r="98" spans="1:11" s="67" customFormat="1" ht="18.75" customHeight="1" x14ac:dyDescent="0.25">
      <c r="A98" s="65" t="s">
        <v>1019</v>
      </c>
      <c r="B98" s="125" t="s">
        <v>1020</v>
      </c>
      <c r="C98" s="137">
        <v>9.1300000000000006E-2</v>
      </c>
      <c r="D98" s="137" t="s">
        <v>643</v>
      </c>
      <c r="E98" s="137">
        <v>9.1300000000000006E-2</v>
      </c>
      <c r="F98" s="137" t="s">
        <v>643</v>
      </c>
      <c r="G98" s="137">
        <v>9.1300000000000006E-2</v>
      </c>
      <c r="H98" s="137" t="s">
        <v>643</v>
      </c>
      <c r="I98" s="137" t="s">
        <v>643</v>
      </c>
      <c r="J98" s="137" t="s">
        <v>643</v>
      </c>
      <c r="K98" s="137" t="s">
        <v>643</v>
      </c>
    </row>
    <row r="99" spans="1:11" ht="13.5" customHeight="1" x14ac:dyDescent="0.25">
      <c r="A99" s="59" t="s">
        <v>891</v>
      </c>
      <c r="B99" s="126" t="s">
        <v>970</v>
      </c>
      <c r="C99" s="136">
        <v>8.2000000000000007E-3</v>
      </c>
      <c r="D99" s="136" t="s">
        <v>643</v>
      </c>
      <c r="E99" s="136">
        <v>8.2000000000000007E-3</v>
      </c>
      <c r="F99" s="136" t="s">
        <v>643</v>
      </c>
      <c r="G99" s="136">
        <v>8.2000000000000007E-3</v>
      </c>
      <c r="H99" s="136" t="s">
        <v>643</v>
      </c>
      <c r="I99" s="136" t="s">
        <v>643</v>
      </c>
      <c r="J99" s="136" t="s">
        <v>643</v>
      </c>
      <c r="K99" s="136" t="s">
        <v>643</v>
      </c>
    </row>
    <row r="100" spans="1:11" ht="13.5" customHeight="1" x14ac:dyDescent="0.25">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5">
      <c r="A102" s="59" t="s">
        <v>894</v>
      </c>
      <c r="B102" s="126" t="s">
        <v>973</v>
      </c>
      <c r="C102" s="136">
        <v>8.3099999999999993E-2</v>
      </c>
      <c r="D102" s="136" t="s">
        <v>643</v>
      </c>
      <c r="E102" s="136">
        <v>8.3099999999999993E-2</v>
      </c>
      <c r="F102" s="136" t="s">
        <v>643</v>
      </c>
      <c r="G102" s="136">
        <v>8.3099999999999993E-2</v>
      </c>
      <c r="H102" s="136" t="s">
        <v>643</v>
      </c>
      <c r="I102" s="136" t="s">
        <v>643</v>
      </c>
      <c r="J102" s="136" t="s">
        <v>643</v>
      </c>
      <c r="K102" s="136" t="s">
        <v>643</v>
      </c>
    </row>
    <row r="103" spans="1:11" ht="13.5" customHeight="1" x14ac:dyDescent="0.25">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5">
      <c r="A104" s="65" t="s">
        <v>1021</v>
      </c>
      <c r="B104" s="125" t="s">
        <v>975</v>
      </c>
      <c r="C104" s="137">
        <v>6.6248469999999999</v>
      </c>
      <c r="D104" s="137">
        <v>4.8773999999999998E-2</v>
      </c>
      <c r="E104" s="137">
        <v>0.10366300000000001</v>
      </c>
      <c r="F104" s="137" t="s">
        <v>643</v>
      </c>
      <c r="G104" s="137">
        <v>0.10366300000000001</v>
      </c>
      <c r="H104" s="137">
        <v>6.47241</v>
      </c>
      <c r="I104" s="137" t="s">
        <v>643</v>
      </c>
      <c r="J104" s="137" t="s">
        <v>643</v>
      </c>
      <c r="K104" s="137" t="s">
        <v>643</v>
      </c>
    </row>
    <row r="105" spans="1:11" ht="13.5" customHeight="1" x14ac:dyDescent="0.25">
      <c r="A105" s="59" t="s">
        <v>896</v>
      </c>
      <c r="B105" s="126" t="s">
        <v>975</v>
      </c>
      <c r="C105" s="136">
        <v>6.6248469999999999</v>
      </c>
      <c r="D105" s="136">
        <v>4.8773999999999998E-2</v>
      </c>
      <c r="E105" s="136">
        <v>0.10366300000000001</v>
      </c>
      <c r="F105" s="136" t="s">
        <v>643</v>
      </c>
      <c r="G105" s="136">
        <v>0.10366300000000001</v>
      </c>
      <c r="H105" s="136">
        <v>6.47241</v>
      </c>
      <c r="I105" s="136" t="s">
        <v>643</v>
      </c>
      <c r="J105" s="136" t="s">
        <v>643</v>
      </c>
      <c r="K105" s="136" t="s">
        <v>643</v>
      </c>
    </row>
    <row r="106" spans="1:11" s="67" customFormat="1" ht="18.75" customHeight="1" x14ac:dyDescent="0.25">
      <c r="A106" s="65" t="s">
        <v>1022</v>
      </c>
      <c r="B106" s="125" t="s">
        <v>1023</v>
      </c>
      <c r="C106" s="137">
        <v>254.04526899999999</v>
      </c>
      <c r="D106" s="137">
        <v>7.7482559999999996</v>
      </c>
      <c r="E106" s="137">
        <v>155.622118</v>
      </c>
      <c r="F106" s="137">
        <v>52.544834999999999</v>
      </c>
      <c r="G106" s="137">
        <v>103.07728400000001</v>
      </c>
      <c r="H106" s="137">
        <v>90.674895000000006</v>
      </c>
      <c r="I106" s="137" t="s">
        <v>643</v>
      </c>
      <c r="J106" s="137" t="s">
        <v>643</v>
      </c>
      <c r="K106" s="137" t="s">
        <v>643</v>
      </c>
    </row>
    <row r="107" spans="1:11" ht="13.5" customHeight="1" x14ac:dyDescent="0.25">
      <c r="A107" s="59" t="s">
        <v>897</v>
      </c>
      <c r="B107" s="126" t="s">
        <v>976</v>
      </c>
      <c r="C107" s="136">
        <v>242.78540000000001</v>
      </c>
      <c r="D107" s="136">
        <v>6.7047499999999998</v>
      </c>
      <c r="E107" s="136">
        <v>145.405755</v>
      </c>
      <c r="F107" s="136">
        <v>49.283718999999998</v>
      </c>
      <c r="G107" s="136">
        <v>96.122035999999994</v>
      </c>
      <c r="H107" s="136">
        <v>90.674895000000006</v>
      </c>
      <c r="I107" s="136" t="s">
        <v>643</v>
      </c>
      <c r="J107" s="136" t="s">
        <v>643</v>
      </c>
      <c r="K107" s="136" t="s">
        <v>643</v>
      </c>
    </row>
    <row r="108" spans="1:11" ht="13.5" customHeight="1" x14ac:dyDescent="0.25">
      <c r="A108" s="59" t="s">
        <v>898</v>
      </c>
      <c r="B108" s="126" t="s">
        <v>977</v>
      </c>
      <c r="C108" s="136">
        <v>11.259869</v>
      </c>
      <c r="D108" s="136">
        <v>1.043506</v>
      </c>
      <c r="E108" s="136">
        <v>10.216362999999999</v>
      </c>
      <c r="F108" s="136">
        <v>3.2611159999999999</v>
      </c>
      <c r="G108" s="136">
        <v>6.9552480000000001</v>
      </c>
      <c r="H108" s="136" t="s">
        <v>643</v>
      </c>
      <c r="I108" s="136" t="s">
        <v>643</v>
      </c>
      <c r="J108" s="136" t="s">
        <v>643</v>
      </c>
      <c r="K108" s="136" t="s">
        <v>643</v>
      </c>
    </row>
    <row r="109" spans="1:11" s="67" customFormat="1" ht="18.75" customHeight="1" x14ac:dyDescent="0.25">
      <c r="A109" s="65" t="s">
        <v>1024</v>
      </c>
      <c r="B109" s="125" t="s">
        <v>1025</v>
      </c>
      <c r="C109" s="137">
        <v>0.24082899999999999</v>
      </c>
      <c r="D109" s="137">
        <v>0.16570399999999999</v>
      </c>
      <c r="E109" s="137">
        <v>7.5124999999999997E-2</v>
      </c>
      <c r="F109" s="137">
        <v>7.5124999999999997E-2</v>
      </c>
      <c r="G109" s="137" t="s">
        <v>643</v>
      </c>
      <c r="H109" s="137" t="s">
        <v>643</v>
      </c>
      <c r="I109" s="137" t="s">
        <v>643</v>
      </c>
      <c r="J109" s="137" t="s">
        <v>643</v>
      </c>
      <c r="K109" s="137" t="s">
        <v>643</v>
      </c>
    </row>
    <row r="110" spans="1:11" ht="13.5" customHeight="1" x14ac:dyDescent="0.25">
      <c r="A110" s="59" t="s">
        <v>899</v>
      </c>
      <c r="B110" s="126" t="s">
        <v>978</v>
      </c>
      <c r="C110" s="136">
        <v>0.24082899999999999</v>
      </c>
      <c r="D110" s="136">
        <v>0.16570399999999999</v>
      </c>
      <c r="E110" s="136">
        <v>7.5124999999999997E-2</v>
      </c>
      <c r="F110" s="136">
        <v>7.5124999999999997E-2</v>
      </c>
      <c r="G110" s="136" t="s">
        <v>643</v>
      </c>
      <c r="H110" s="136" t="s">
        <v>643</v>
      </c>
      <c r="I110" s="136" t="s">
        <v>643</v>
      </c>
      <c r="J110" s="136" t="s">
        <v>643</v>
      </c>
      <c r="K110" s="136" t="s">
        <v>643</v>
      </c>
    </row>
    <row r="111" spans="1:11" ht="37.5" customHeight="1" x14ac:dyDescent="0.25"/>
    <row r="112" spans="1:11" ht="14.25" customHeight="1" x14ac:dyDescent="0.25">
      <c r="A112" s="269"/>
      <c r="B112" s="269"/>
      <c r="C112" s="269"/>
      <c r="D112" s="269"/>
      <c r="E112" s="269"/>
      <c r="F112" s="269"/>
      <c r="G112" s="269"/>
      <c r="H112" s="269"/>
      <c r="I112" s="269"/>
      <c r="J112" s="269"/>
      <c r="K112" s="269"/>
    </row>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1342</v>
      </c>
      <c r="B3" s="45"/>
    </row>
    <row r="4" spans="1:11" ht="35.25" customHeight="1" x14ac:dyDescent="0.25">
      <c r="A4" s="38" t="s">
        <v>818</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15627.857599999999</v>
      </c>
      <c r="D7" s="139">
        <v>5497.4039000000002</v>
      </c>
      <c r="E7" s="137">
        <v>2202.4265</v>
      </c>
      <c r="F7" s="137">
        <v>1390.2902999999999</v>
      </c>
      <c r="G7" s="137">
        <v>723.28980000000001</v>
      </c>
      <c r="H7" s="137">
        <v>562.95630000000006</v>
      </c>
      <c r="I7" s="137">
        <v>831.6463</v>
      </c>
      <c r="J7" s="137">
        <v>1784.7258999999999</v>
      </c>
      <c r="K7" s="137">
        <v>2635.1185999999998</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1086.8862999999999</v>
      </c>
      <c r="D9" s="137">
        <v>169.03970000000001</v>
      </c>
      <c r="E9" s="137">
        <v>157.28</v>
      </c>
      <c r="F9" s="137">
        <v>39.307899999999997</v>
      </c>
      <c r="G9" s="137">
        <v>58.157400000000003</v>
      </c>
      <c r="H9" s="137">
        <v>41.972900000000003</v>
      </c>
      <c r="I9" s="137">
        <v>92.924000000000007</v>
      </c>
      <c r="J9" s="137">
        <v>138.05340000000001</v>
      </c>
      <c r="K9" s="137">
        <v>390.15100000000001</v>
      </c>
    </row>
    <row r="10" spans="1:11" ht="13.5" customHeight="1" x14ac:dyDescent="0.25">
      <c r="A10" s="59" t="s">
        <v>819</v>
      </c>
      <c r="B10" s="126" t="s">
        <v>900</v>
      </c>
      <c r="C10" s="136">
        <v>677.40239999999994</v>
      </c>
      <c r="D10" s="136">
        <v>50.259</v>
      </c>
      <c r="E10" s="136">
        <v>31.158999999999999</v>
      </c>
      <c r="F10" s="136">
        <v>27.789000000000001</v>
      </c>
      <c r="G10" s="136">
        <v>20.895</v>
      </c>
      <c r="H10" s="136">
        <v>26.585000000000001</v>
      </c>
      <c r="I10" s="136">
        <v>73.858000000000004</v>
      </c>
      <c r="J10" s="136">
        <v>104.0774</v>
      </c>
      <c r="K10" s="136">
        <v>342.78</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5.9470000000000001</v>
      </c>
      <c r="D13" s="136" t="s">
        <v>643</v>
      </c>
      <c r="E13" s="136" t="s">
        <v>643</v>
      </c>
      <c r="F13" s="136">
        <v>1.861</v>
      </c>
      <c r="G13" s="136" t="s">
        <v>643</v>
      </c>
      <c r="H13" s="136" t="s">
        <v>643</v>
      </c>
      <c r="I13" s="136">
        <v>2.0840000000000001</v>
      </c>
      <c r="J13" s="136">
        <v>2.0019999999999998</v>
      </c>
      <c r="K13" s="136" t="s">
        <v>643</v>
      </c>
    </row>
    <row r="14" spans="1:11" ht="13.5" customHeight="1" x14ac:dyDescent="0.25">
      <c r="A14" s="59" t="s">
        <v>823</v>
      </c>
      <c r="B14" s="126" t="s">
        <v>592</v>
      </c>
      <c r="C14" s="136">
        <v>64.805899999999994</v>
      </c>
      <c r="D14" s="136">
        <v>5.1387</v>
      </c>
      <c r="E14" s="136">
        <v>31.883700000000001</v>
      </c>
      <c r="F14" s="136">
        <v>8.3400000000000002E-2</v>
      </c>
      <c r="G14" s="136">
        <v>14.8604</v>
      </c>
      <c r="H14" s="136">
        <v>4.4638999999999998</v>
      </c>
      <c r="I14" s="136">
        <v>5.9960000000000004</v>
      </c>
      <c r="J14" s="136">
        <v>1.0738000000000001</v>
      </c>
      <c r="K14" s="136">
        <v>1.306</v>
      </c>
    </row>
    <row r="15" spans="1:11" ht="13.5" customHeight="1" x14ac:dyDescent="0.25">
      <c r="A15" s="59" t="s">
        <v>824</v>
      </c>
      <c r="B15" s="126" t="s">
        <v>904</v>
      </c>
      <c r="C15" s="136">
        <v>0.14419999999999999</v>
      </c>
      <c r="D15" s="136" t="s">
        <v>643</v>
      </c>
      <c r="E15" s="136" t="s">
        <v>643</v>
      </c>
      <c r="F15" s="136" t="s">
        <v>643</v>
      </c>
      <c r="G15" s="136" t="s">
        <v>643</v>
      </c>
      <c r="H15" s="136" t="s">
        <v>643</v>
      </c>
      <c r="I15" s="136" t="s">
        <v>643</v>
      </c>
      <c r="J15" s="136">
        <v>0.14419999999999999</v>
      </c>
      <c r="K15" s="136" t="s">
        <v>643</v>
      </c>
    </row>
    <row r="16" spans="1:11" ht="13.5" customHeight="1" x14ac:dyDescent="0.25">
      <c r="A16" s="59" t="s">
        <v>825</v>
      </c>
      <c r="B16" s="126" t="s">
        <v>905</v>
      </c>
      <c r="C16" s="136">
        <v>338.58679999999998</v>
      </c>
      <c r="D16" s="136">
        <v>113.642</v>
      </c>
      <c r="E16" s="136">
        <v>94.237300000000005</v>
      </c>
      <c r="F16" s="136">
        <v>9.5745000000000005</v>
      </c>
      <c r="G16" s="136">
        <v>22.402000000000001</v>
      </c>
      <c r="H16" s="136">
        <v>10.923999999999999</v>
      </c>
      <c r="I16" s="136">
        <v>10.986000000000001</v>
      </c>
      <c r="J16" s="136">
        <v>30.756</v>
      </c>
      <c r="K16" s="136">
        <v>46.064999999999998</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1839.904</v>
      </c>
      <c r="D21" s="137">
        <v>735.01499999999999</v>
      </c>
      <c r="E21" s="137">
        <v>456.42200000000003</v>
      </c>
      <c r="F21" s="137">
        <v>69.793000000000006</v>
      </c>
      <c r="G21" s="137">
        <v>4.0979999999999999</v>
      </c>
      <c r="H21" s="137">
        <v>11.452999999999999</v>
      </c>
      <c r="I21" s="137">
        <v>87.138000000000005</v>
      </c>
      <c r="J21" s="137">
        <v>233.654</v>
      </c>
      <c r="K21" s="137">
        <v>242.33099999999999</v>
      </c>
    </row>
    <row r="22" spans="1:11" ht="13.5" customHeight="1" x14ac:dyDescent="0.25">
      <c r="A22" s="59" t="s">
        <v>830</v>
      </c>
      <c r="B22" s="126" t="s">
        <v>910</v>
      </c>
      <c r="C22" s="136">
        <v>1834.104</v>
      </c>
      <c r="D22" s="136">
        <v>735.01499999999999</v>
      </c>
      <c r="E22" s="136">
        <v>456.42200000000003</v>
      </c>
      <c r="F22" s="136">
        <v>69.793000000000006</v>
      </c>
      <c r="G22" s="136">
        <v>4.0979999999999999</v>
      </c>
      <c r="H22" s="136">
        <v>11.452999999999999</v>
      </c>
      <c r="I22" s="136">
        <v>87.138000000000005</v>
      </c>
      <c r="J22" s="136">
        <v>233.654</v>
      </c>
      <c r="K22" s="136">
        <v>236.53100000000001</v>
      </c>
    </row>
    <row r="23" spans="1:11" ht="13.5" customHeight="1" x14ac:dyDescent="0.25">
      <c r="A23" s="59" t="s">
        <v>831</v>
      </c>
      <c r="B23" s="126" t="s">
        <v>911</v>
      </c>
      <c r="C23" s="136">
        <v>5.8</v>
      </c>
      <c r="D23" s="136" t="s">
        <v>643</v>
      </c>
      <c r="E23" s="136" t="s">
        <v>643</v>
      </c>
      <c r="F23" s="136" t="s">
        <v>643</v>
      </c>
      <c r="G23" s="136" t="s">
        <v>643</v>
      </c>
      <c r="H23" s="136" t="s">
        <v>643</v>
      </c>
      <c r="I23" s="136" t="s">
        <v>643</v>
      </c>
      <c r="J23" s="136" t="s">
        <v>643</v>
      </c>
      <c r="K23" s="136">
        <v>5.8</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4026.8361</v>
      </c>
      <c r="D25" s="140">
        <v>2207.8110000000001</v>
      </c>
      <c r="E25" s="140">
        <v>311.73660000000001</v>
      </c>
      <c r="F25" s="140">
        <v>219.41059999999999</v>
      </c>
      <c r="G25" s="140">
        <v>296.48180000000002</v>
      </c>
      <c r="H25" s="140">
        <v>142.3861</v>
      </c>
      <c r="I25" s="140">
        <v>172.142</v>
      </c>
      <c r="J25" s="140">
        <v>176.86670000000001</v>
      </c>
      <c r="K25" s="140">
        <v>500.00130000000001</v>
      </c>
    </row>
    <row r="26" spans="1:11" ht="13.5" customHeight="1" x14ac:dyDescent="0.25">
      <c r="A26" s="59" t="s">
        <v>833</v>
      </c>
      <c r="B26" s="126" t="s">
        <v>913</v>
      </c>
      <c r="C26" s="136">
        <v>1494.1949999999999</v>
      </c>
      <c r="D26" s="136">
        <v>1375.076</v>
      </c>
      <c r="E26" s="136">
        <v>3.5019999999999998</v>
      </c>
      <c r="F26" s="136">
        <v>13.561</v>
      </c>
      <c r="G26" s="136">
        <v>1.385</v>
      </c>
      <c r="H26" s="136" t="s">
        <v>643</v>
      </c>
      <c r="I26" s="136">
        <v>1.3109999999999999</v>
      </c>
      <c r="J26" s="136" t="s">
        <v>643</v>
      </c>
      <c r="K26" s="136">
        <v>99.36</v>
      </c>
    </row>
    <row r="27" spans="1:11" ht="13.5" customHeight="1" x14ac:dyDescent="0.25">
      <c r="A27" s="59" t="s">
        <v>834</v>
      </c>
      <c r="B27" s="126" t="s">
        <v>914</v>
      </c>
      <c r="C27" s="136">
        <v>154.50569999999999</v>
      </c>
      <c r="D27" s="136">
        <v>22.849</v>
      </c>
      <c r="E27" s="136">
        <v>112.529</v>
      </c>
      <c r="F27" s="136">
        <v>12.417</v>
      </c>
      <c r="G27" s="136">
        <v>0.69599999999999995</v>
      </c>
      <c r="H27" s="136">
        <v>0.26369999999999999</v>
      </c>
      <c r="I27" s="136">
        <v>2.008</v>
      </c>
      <c r="J27" s="136" t="s">
        <v>643</v>
      </c>
      <c r="K27" s="136">
        <v>3.7429999999999999</v>
      </c>
    </row>
    <row r="28" spans="1:11" ht="13.5" customHeight="1" x14ac:dyDescent="0.25">
      <c r="A28" s="59" t="s">
        <v>835</v>
      </c>
      <c r="B28" s="126" t="s">
        <v>915</v>
      </c>
      <c r="C28" s="131">
        <v>14.675000000000001</v>
      </c>
      <c r="D28" s="131">
        <v>6.7450000000000001</v>
      </c>
      <c r="E28" s="131" t="s">
        <v>643</v>
      </c>
      <c r="F28" s="131" t="s">
        <v>643</v>
      </c>
      <c r="G28" s="131" t="s">
        <v>643</v>
      </c>
      <c r="H28" s="131" t="s">
        <v>643</v>
      </c>
      <c r="I28" s="131">
        <v>0.6</v>
      </c>
      <c r="J28" s="131">
        <v>3.46</v>
      </c>
      <c r="K28" s="131">
        <v>3.87</v>
      </c>
    </row>
    <row r="29" spans="1:11" ht="13.5" customHeight="1" x14ac:dyDescent="0.25">
      <c r="A29" s="59" t="s">
        <v>836</v>
      </c>
      <c r="B29" s="126" t="s">
        <v>916</v>
      </c>
      <c r="C29" s="136">
        <v>242.92529999999999</v>
      </c>
      <c r="D29" s="136">
        <v>59.061</v>
      </c>
      <c r="E29" s="136">
        <v>50.997999999999998</v>
      </c>
      <c r="F29" s="136">
        <v>37.447299999999998</v>
      </c>
      <c r="G29" s="136" t="s">
        <v>643</v>
      </c>
      <c r="H29" s="136" t="s">
        <v>643</v>
      </c>
      <c r="I29" s="136">
        <v>32.444000000000003</v>
      </c>
      <c r="J29" s="136">
        <v>42.448999999999998</v>
      </c>
      <c r="K29" s="136">
        <v>20.526</v>
      </c>
    </row>
    <row r="30" spans="1:11" ht="13.5" customHeight="1" x14ac:dyDescent="0.25">
      <c r="A30" s="59" t="s">
        <v>837</v>
      </c>
      <c r="B30" s="126" t="s">
        <v>917</v>
      </c>
      <c r="C30" s="136">
        <v>2120.5351000000001</v>
      </c>
      <c r="D30" s="136">
        <v>744.08</v>
      </c>
      <c r="E30" s="136">
        <v>144.70760000000001</v>
      </c>
      <c r="F30" s="136">
        <v>155.9853</v>
      </c>
      <c r="G30" s="136">
        <v>294.4008</v>
      </c>
      <c r="H30" s="136">
        <v>142.1224</v>
      </c>
      <c r="I30" s="136">
        <v>135.779</v>
      </c>
      <c r="J30" s="136">
        <v>130.95769999999999</v>
      </c>
      <c r="K30" s="136">
        <v>372.50229999999999</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591.02689999999996</v>
      </c>
      <c r="D32" s="137">
        <v>155.8784</v>
      </c>
      <c r="E32" s="137">
        <v>128.75960000000001</v>
      </c>
      <c r="F32" s="137">
        <v>60.373899999999999</v>
      </c>
      <c r="G32" s="137">
        <v>23.5366</v>
      </c>
      <c r="H32" s="137">
        <v>19.478899999999999</v>
      </c>
      <c r="I32" s="137">
        <v>41.51</v>
      </c>
      <c r="J32" s="137">
        <v>52.7089</v>
      </c>
      <c r="K32" s="137">
        <v>108.78060000000001</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0.83179999999999998</v>
      </c>
      <c r="D35" s="136" t="s">
        <v>643</v>
      </c>
      <c r="E35" s="136">
        <v>0.20569999999999999</v>
      </c>
      <c r="F35" s="136">
        <v>0.62609999999999999</v>
      </c>
      <c r="G35" s="136" t="s">
        <v>643</v>
      </c>
      <c r="H35" s="136" t="s">
        <v>643</v>
      </c>
      <c r="I35" s="136" t="s">
        <v>643</v>
      </c>
      <c r="J35" s="136" t="s">
        <v>643</v>
      </c>
      <c r="K35" s="136" t="s">
        <v>643</v>
      </c>
    </row>
    <row r="36" spans="1:11" ht="13.5" customHeight="1" x14ac:dyDescent="0.25">
      <c r="A36" s="59" t="s">
        <v>842</v>
      </c>
      <c r="B36" s="126" t="s">
        <v>922</v>
      </c>
      <c r="C36" s="136">
        <v>257.79860000000002</v>
      </c>
      <c r="D36" s="136">
        <v>93.462000000000003</v>
      </c>
      <c r="E36" s="136">
        <v>92.177000000000007</v>
      </c>
      <c r="F36" s="136">
        <v>18.286000000000001</v>
      </c>
      <c r="G36" s="136">
        <v>4.1609999999999996</v>
      </c>
      <c r="H36" s="136">
        <v>3.6549999999999998</v>
      </c>
      <c r="I36" s="136">
        <v>8.4740000000000002</v>
      </c>
      <c r="J36" s="136">
        <v>13.1686</v>
      </c>
      <c r="K36" s="136">
        <v>24.414999999999999</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307.17910000000001</v>
      </c>
      <c r="D38" s="136">
        <v>61.04</v>
      </c>
      <c r="E38" s="136">
        <v>33.475000000000001</v>
      </c>
      <c r="F38" s="136">
        <v>41.461799999999997</v>
      </c>
      <c r="G38" s="136">
        <v>15.3887</v>
      </c>
      <c r="H38" s="136">
        <v>10.699</v>
      </c>
      <c r="I38" s="136">
        <v>33.036000000000001</v>
      </c>
      <c r="J38" s="136">
        <v>28.985600000000002</v>
      </c>
      <c r="K38" s="136">
        <v>83.093000000000004</v>
      </c>
    </row>
    <row r="39" spans="1:11" ht="13.5" customHeight="1" x14ac:dyDescent="0.25">
      <c r="A39" s="59" t="s">
        <v>845</v>
      </c>
      <c r="B39" s="126" t="s">
        <v>925</v>
      </c>
      <c r="C39" s="136">
        <v>8.1770999999999994</v>
      </c>
      <c r="D39" s="136">
        <v>1.2846</v>
      </c>
      <c r="E39" s="136">
        <v>2.1804000000000001</v>
      </c>
      <c r="F39" s="136" t="s">
        <v>643</v>
      </c>
      <c r="G39" s="136">
        <v>0.96740000000000004</v>
      </c>
      <c r="H39" s="136">
        <v>2.0745</v>
      </c>
      <c r="I39" s="136" t="s">
        <v>643</v>
      </c>
      <c r="J39" s="136">
        <v>0.68220000000000003</v>
      </c>
      <c r="K39" s="136">
        <v>0.98799999999999999</v>
      </c>
    </row>
    <row r="40" spans="1:11" ht="13.5" customHeight="1" x14ac:dyDescent="0.25">
      <c r="A40" s="59" t="s">
        <v>846</v>
      </c>
      <c r="B40" s="126" t="s">
        <v>926</v>
      </c>
      <c r="C40" s="136">
        <v>17.040299999999998</v>
      </c>
      <c r="D40" s="136">
        <v>9.1800000000000007E-2</v>
      </c>
      <c r="E40" s="136">
        <v>0.72150000000000003</v>
      </c>
      <c r="F40" s="136" t="s">
        <v>643</v>
      </c>
      <c r="G40" s="136">
        <v>3.0194999999999999</v>
      </c>
      <c r="H40" s="136">
        <v>3.0503999999999998</v>
      </c>
      <c r="I40" s="136" t="s">
        <v>643</v>
      </c>
      <c r="J40" s="136">
        <v>9.8725000000000005</v>
      </c>
      <c r="K40" s="136">
        <v>0.28460000000000002</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9.5460999999999991</v>
      </c>
      <c r="D42" s="137" t="s">
        <v>643</v>
      </c>
      <c r="E42" s="137">
        <v>7.4245999999999999</v>
      </c>
      <c r="F42" s="137">
        <v>0.24399999999999999</v>
      </c>
      <c r="G42" s="137">
        <v>0.308</v>
      </c>
      <c r="H42" s="137">
        <v>0.28649999999999998</v>
      </c>
      <c r="I42" s="137" t="s">
        <v>643</v>
      </c>
      <c r="J42" s="137">
        <v>7.0300000000000001E-2</v>
      </c>
      <c r="K42" s="137">
        <v>1.2126999999999999</v>
      </c>
    </row>
    <row r="43" spans="1:11" ht="13.5" customHeight="1" x14ac:dyDescent="0.25">
      <c r="A43" s="59" t="s">
        <v>848</v>
      </c>
      <c r="B43" s="126" t="s">
        <v>928</v>
      </c>
      <c r="C43" s="136">
        <v>1.4891000000000001</v>
      </c>
      <c r="D43" s="136" t="s">
        <v>643</v>
      </c>
      <c r="E43" s="136" t="s">
        <v>643</v>
      </c>
      <c r="F43" s="136">
        <v>0.24399999999999999</v>
      </c>
      <c r="G43" s="136">
        <v>1.77E-2</v>
      </c>
      <c r="H43" s="136" t="s">
        <v>643</v>
      </c>
      <c r="I43" s="136" t="s">
        <v>643</v>
      </c>
      <c r="J43" s="136">
        <v>1.47E-2</v>
      </c>
      <c r="K43" s="136">
        <v>1.2126999999999999</v>
      </c>
    </row>
    <row r="44" spans="1:11" ht="13.5" customHeight="1" x14ac:dyDescent="0.25">
      <c r="A44" s="59" t="s">
        <v>849</v>
      </c>
      <c r="B44" s="126" t="s">
        <v>929</v>
      </c>
      <c r="C44" s="136">
        <v>8.0570000000000004</v>
      </c>
      <c r="D44" s="136" t="s">
        <v>643</v>
      </c>
      <c r="E44" s="136">
        <v>7.4245999999999999</v>
      </c>
      <c r="F44" s="136" t="s">
        <v>643</v>
      </c>
      <c r="G44" s="136">
        <v>0.2903</v>
      </c>
      <c r="H44" s="136">
        <v>0.28649999999999998</v>
      </c>
      <c r="I44" s="136" t="s">
        <v>643</v>
      </c>
      <c r="J44" s="136">
        <v>5.5599999999999997E-2</v>
      </c>
      <c r="K44" s="136" t="s">
        <v>643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239.2296</v>
      </c>
      <c r="D46" s="137">
        <v>113.6735</v>
      </c>
      <c r="E46" s="137">
        <v>23.635300000000001</v>
      </c>
      <c r="F46" s="137">
        <v>14.576599999999999</v>
      </c>
      <c r="G46" s="137">
        <v>5.9486999999999997</v>
      </c>
      <c r="H46" s="137">
        <v>24.2059</v>
      </c>
      <c r="I46" s="137">
        <v>1.288</v>
      </c>
      <c r="J46" s="137">
        <v>17.6858</v>
      </c>
      <c r="K46" s="137">
        <v>38.215800000000002</v>
      </c>
    </row>
    <row r="47" spans="1:11" ht="13.5" customHeight="1" x14ac:dyDescent="0.25">
      <c r="A47" s="59" t="s">
        <v>851</v>
      </c>
      <c r="B47" s="126" t="s">
        <v>931</v>
      </c>
      <c r="C47" s="136">
        <v>81.534999999999997</v>
      </c>
      <c r="D47" s="136">
        <v>11.1082</v>
      </c>
      <c r="E47" s="136">
        <v>18.135300000000001</v>
      </c>
      <c r="F47" s="136">
        <v>12.476599999999999</v>
      </c>
      <c r="G47" s="136">
        <v>0.25359999999999999</v>
      </c>
      <c r="H47" s="136">
        <v>14.3832</v>
      </c>
      <c r="I47" s="136">
        <v>1.288</v>
      </c>
      <c r="J47" s="136">
        <v>8.3581000000000003</v>
      </c>
      <c r="K47" s="136">
        <v>15.532</v>
      </c>
    </row>
    <row r="48" spans="1:11" ht="13.5" customHeight="1" x14ac:dyDescent="0.25">
      <c r="A48" s="59" t="s">
        <v>852</v>
      </c>
      <c r="B48" s="126" t="s">
        <v>932</v>
      </c>
      <c r="C48" s="136">
        <v>157.69460000000001</v>
      </c>
      <c r="D48" s="136">
        <v>102.56529999999999</v>
      </c>
      <c r="E48" s="136">
        <v>5.5</v>
      </c>
      <c r="F48" s="136">
        <v>2.1</v>
      </c>
      <c r="G48" s="136">
        <v>5.6951000000000001</v>
      </c>
      <c r="H48" s="136">
        <v>9.8226999999999993</v>
      </c>
      <c r="I48" s="136" t="s">
        <v>643</v>
      </c>
      <c r="J48" s="136">
        <v>9.3277000000000001</v>
      </c>
      <c r="K48" s="136">
        <v>22.683800000000002</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2802.0302999999999</v>
      </c>
      <c r="D50" s="137">
        <v>567.79899999999998</v>
      </c>
      <c r="E50" s="137">
        <v>468.40699999999998</v>
      </c>
      <c r="F50" s="137">
        <v>534.43499999999995</v>
      </c>
      <c r="G50" s="137">
        <v>151.57980000000001</v>
      </c>
      <c r="H50" s="137">
        <v>146.49700000000001</v>
      </c>
      <c r="I50" s="137">
        <v>156.80799999999999</v>
      </c>
      <c r="J50" s="137">
        <v>348.3245</v>
      </c>
      <c r="K50" s="137">
        <v>428.18</v>
      </c>
    </row>
    <row r="51" spans="1:11" ht="13.5" customHeight="1" x14ac:dyDescent="0.25">
      <c r="A51" s="59" t="s">
        <v>854</v>
      </c>
      <c r="B51" s="126" t="s">
        <v>934</v>
      </c>
      <c r="C51" s="136">
        <v>103.1344</v>
      </c>
      <c r="D51" s="136">
        <v>64.183000000000007</v>
      </c>
      <c r="E51" s="136">
        <v>16.04</v>
      </c>
      <c r="F51" s="136">
        <v>1.5860000000000001</v>
      </c>
      <c r="G51" s="136" t="s">
        <v>643</v>
      </c>
      <c r="H51" s="136" t="s">
        <v>643</v>
      </c>
      <c r="I51" s="136">
        <v>5.8380000000000001</v>
      </c>
      <c r="J51" s="136">
        <v>1.5324</v>
      </c>
      <c r="K51" s="136">
        <v>13.955</v>
      </c>
    </row>
    <row r="52" spans="1:11" ht="13.5" customHeight="1" x14ac:dyDescent="0.25">
      <c r="A52" s="59" t="s">
        <v>855</v>
      </c>
      <c r="B52" s="126" t="s">
        <v>935</v>
      </c>
      <c r="C52" s="136">
        <v>2397.1747</v>
      </c>
      <c r="D52" s="136">
        <v>449.54399999999998</v>
      </c>
      <c r="E52" s="136">
        <v>403.93599999999998</v>
      </c>
      <c r="F52" s="136">
        <v>449.32900000000001</v>
      </c>
      <c r="G52" s="136">
        <v>142.18979999999999</v>
      </c>
      <c r="H52" s="136">
        <v>128.53100000000001</v>
      </c>
      <c r="I52" s="136">
        <v>128.44399999999999</v>
      </c>
      <c r="J52" s="136">
        <v>328.65890000000002</v>
      </c>
      <c r="K52" s="136">
        <v>366.54199999999997</v>
      </c>
    </row>
    <row r="53" spans="1:11" ht="13.5" customHeight="1" x14ac:dyDescent="0.25">
      <c r="A53" s="59" t="s">
        <v>856</v>
      </c>
      <c r="B53" s="126" t="s">
        <v>936</v>
      </c>
      <c r="C53" s="136">
        <v>152.98419999999999</v>
      </c>
      <c r="D53" s="136">
        <v>41.917999999999999</v>
      </c>
      <c r="E53" s="136">
        <v>29.736999999999998</v>
      </c>
      <c r="F53" s="136">
        <v>35.738999999999997</v>
      </c>
      <c r="G53" s="136">
        <v>9.39</v>
      </c>
      <c r="H53" s="136">
        <v>0.97899999999999998</v>
      </c>
      <c r="I53" s="136">
        <v>7.2080000000000002</v>
      </c>
      <c r="J53" s="136">
        <v>14.9352</v>
      </c>
      <c r="K53" s="136">
        <v>13.077999999999999</v>
      </c>
    </row>
    <row r="54" spans="1:11" ht="13.5" customHeight="1" x14ac:dyDescent="0.25">
      <c r="A54" s="59" t="s">
        <v>857</v>
      </c>
      <c r="B54" s="126" t="s">
        <v>593</v>
      </c>
      <c r="C54" s="136">
        <v>148.73699999999999</v>
      </c>
      <c r="D54" s="136">
        <v>12.154</v>
      </c>
      <c r="E54" s="136">
        <v>18.693999999999999</v>
      </c>
      <c r="F54" s="136">
        <v>47.780999999999999</v>
      </c>
      <c r="G54" s="136" t="s">
        <v>643</v>
      </c>
      <c r="H54" s="136">
        <v>16.986999999999998</v>
      </c>
      <c r="I54" s="136">
        <v>15.318</v>
      </c>
      <c r="J54" s="136">
        <v>3.198</v>
      </c>
      <c r="K54" s="136">
        <v>34.604999999999997</v>
      </c>
    </row>
    <row r="55" spans="1:11" s="67" customFormat="1" ht="18.75" customHeight="1" x14ac:dyDescent="0.25">
      <c r="A55" s="65" t="s">
        <v>1001</v>
      </c>
      <c r="B55" s="125" t="s">
        <v>1002</v>
      </c>
      <c r="C55" s="137">
        <v>1668.1297</v>
      </c>
      <c r="D55" s="137">
        <v>336.42959999999999</v>
      </c>
      <c r="E55" s="137">
        <v>209.94220000000001</v>
      </c>
      <c r="F55" s="137">
        <v>275.42739999999998</v>
      </c>
      <c r="G55" s="137">
        <v>43.033499999999997</v>
      </c>
      <c r="H55" s="137">
        <v>52.622</v>
      </c>
      <c r="I55" s="137">
        <v>79.233000000000004</v>
      </c>
      <c r="J55" s="137">
        <v>447.34739999999999</v>
      </c>
      <c r="K55" s="137">
        <v>224.09460000000001</v>
      </c>
    </row>
    <row r="56" spans="1:11" ht="13.5" customHeight="1" x14ac:dyDescent="0.25">
      <c r="A56" s="59" t="s">
        <v>858</v>
      </c>
      <c r="B56" s="126" t="s">
        <v>937</v>
      </c>
      <c r="C56" s="136">
        <v>709.01930000000004</v>
      </c>
      <c r="D56" s="136">
        <v>174.11500000000001</v>
      </c>
      <c r="E56" s="136">
        <v>76.554299999999998</v>
      </c>
      <c r="F56" s="136">
        <v>83.048000000000002</v>
      </c>
      <c r="G56" s="136">
        <v>14.3893</v>
      </c>
      <c r="H56" s="136">
        <v>28.5684</v>
      </c>
      <c r="I56" s="136">
        <v>28.16</v>
      </c>
      <c r="J56" s="136">
        <v>240.24709999999999</v>
      </c>
      <c r="K56" s="136">
        <v>63.937199999999997</v>
      </c>
    </row>
    <row r="57" spans="1:11" ht="13.5" customHeight="1" x14ac:dyDescent="0.25">
      <c r="A57" s="59" t="s">
        <v>859</v>
      </c>
      <c r="B57" s="126" t="s">
        <v>938</v>
      </c>
      <c r="C57" s="136">
        <v>457.72179999999997</v>
      </c>
      <c r="D57" s="136">
        <v>62.552</v>
      </c>
      <c r="E57" s="136">
        <v>86.741</v>
      </c>
      <c r="F57" s="136">
        <v>140.87039999999999</v>
      </c>
      <c r="G57" s="136">
        <v>9.5708000000000002</v>
      </c>
      <c r="H57" s="136">
        <v>14.137</v>
      </c>
      <c r="I57" s="136">
        <v>25.236999999999998</v>
      </c>
      <c r="J57" s="136">
        <v>74.102599999999995</v>
      </c>
      <c r="K57" s="136">
        <v>44.511000000000003</v>
      </c>
    </row>
    <row r="58" spans="1:11" ht="13.5" customHeight="1" x14ac:dyDescent="0.25">
      <c r="A58" s="59" t="s">
        <v>860</v>
      </c>
      <c r="B58" s="126" t="s">
        <v>939</v>
      </c>
      <c r="C58" s="136">
        <v>350.83780000000002</v>
      </c>
      <c r="D58" s="136">
        <v>14.798999999999999</v>
      </c>
      <c r="E58" s="136">
        <v>38.593200000000003</v>
      </c>
      <c r="F58" s="136">
        <v>48.716500000000003</v>
      </c>
      <c r="G58" s="136">
        <v>10.9908</v>
      </c>
      <c r="H58" s="136">
        <v>7.5739999999999998</v>
      </c>
      <c r="I58" s="136">
        <v>25.835999999999999</v>
      </c>
      <c r="J58" s="136">
        <v>95.341300000000004</v>
      </c>
      <c r="K58" s="136">
        <v>108.98699999999999</v>
      </c>
    </row>
    <row r="59" spans="1:11" ht="13.5" customHeight="1" x14ac:dyDescent="0.25">
      <c r="A59" s="59" t="s">
        <v>861</v>
      </c>
      <c r="B59" s="126" t="s">
        <v>940</v>
      </c>
      <c r="C59" s="136">
        <v>21.153300000000002</v>
      </c>
      <c r="D59" s="136">
        <v>14.291</v>
      </c>
      <c r="E59" s="136" t="s">
        <v>643</v>
      </c>
      <c r="F59" s="136" t="s">
        <v>643</v>
      </c>
      <c r="G59" s="136">
        <v>1</v>
      </c>
      <c r="H59" s="136">
        <v>2.1749000000000001</v>
      </c>
      <c r="I59" s="136" t="s">
        <v>643</v>
      </c>
      <c r="J59" s="136">
        <v>2.8299999999999999E-2</v>
      </c>
      <c r="K59" s="136">
        <v>3.6591</v>
      </c>
    </row>
    <row r="60" spans="1:11" ht="13.5" customHeight="1" x14ac:dyDescent="0.25">
      <c r="A60" s="59" t="s">
        <v>862</v>
      </c>
      <c r="B60" s="126" t="s">
        <v>941</v>
      </c>
      <c r="C60" s="136">
        <v>122.6305</v>
      </c>
      <c r="D60" s="136">
        <v>70.492199999999997</v>
      </c>
      <c r="E60" s="136">
        <v>8.0536999999999992</v>
      </c>
      <c r="F60" s="136">
        <v>1.8746</v>
      </c>
      <c r="G60" s="136">
        <v>4.2602000000000002</v>
      </c>
      <c r="H60" s="136" t="s">
        <v>643</v>
      </c>
      <c r="I60" s="136" t="s">
        <v>643</v>
      </c>
      <c r="J60" s="136">
        <v>35.871200000000002</v>
      </c>
      <c r="K60" s="136">
        <v>2.0785999999999998</v>
      </c>
    </row>
    <row r="61" spans="1:11" ht="13.5" customHeight="1" x14ac:dyDescent="0.25">
      <c r="A61" s="59" t="s">
        <v>863</v>
      </c>
      <c r="B61" s="126" t="s">
        <v>942</v>
      </c>
      <c r="C61" s="136">
        <v>6.7670000000000003</v>
      </c>
      <c r="D61" s="136">
        <v>0.1804</v>
      </c>
      <c r="E61" s="136" t="s">
        <v>643</v>
      </c>
      <c r="F61" s="136">
        <v>0.91790000000000005</v>
      </c>
      <c r="G61" s="136">
        <v>2.8224</v>
      </c>
      <c r="H61" s="136">
        <v>0.16769999999999999</v>
      </c>
      <c r="I61" s="136" t="s">
        <v>643</v>
      </c>
      <c r="J61" s="136">
        <v>1.7568999999999999</v>
      </c>
      <c r="K61" s="136">
        <v>0.92169999999999996</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239.99029999999999</v>
      </c>
      <c r="D63" s="137">
        <v>13.94</v>
      </c>
      <c r="E63" s="137">
        <v>82.061300000000003</v>
      </c>
      <c r="F63" s="137">
        <v>17.2333</v>
      </c>
      <c r="G63" s="137">
        <v>1.0862000000000001</v>
      </c>
      <c r="H63" s="137">
        <v>16.109200000000001</v>
      </c>
      <c r="I63" s="137">
        <v>45.265000000000001</v>
      </c>
      <c r="J63" s="137">
        <v>21.195399999999999</v>
      </c>
      <c r="K63" s="137">
        <v>43.099899999999998</v>
      </c>
    </row>
    <row r="64" spans="1:11" ht="13.5" customHeight="1" x14ac:dyDescent="0.25">
      <c r="A64" s="59" t="s">
        <v>865</v>
      </c>
      <c r="B64" s="126" t="s">
        <v>944</v>
      </c>
      <c r="C64" s="136">
        <v>14.7028</v>
      </c>
      <c r="D64" s="136">
        <v>0.45300000000000001</v>
      </c>
      <c r="E64" s="136" t="s">
        <v>643</v>
      </c>
      <c r="F64" s="136">
        <v>0.93830000000000002</v>
      </c>
      <c r="G64" s="136">
        <v>1.0048999999999999</v>
      </c>
      <c r="H64" s="136">
        <v>8.9250000000000007</v>
      </c>
      <c r="I64" s="136">
        <v>1.9339999999999999</v>
      </c>
      <c r="J64" s="136">
        <v>0.1971</v>
      </c>
      <c r="K64" s="136">
        <v>1.2504999999999999</v>
      </c>
    </row>
    <row r="65" spans="1:11" ht="13.5" customHeight="1" x14ac:dyDescent="0.25">
      <c r="A65" s="59" t="s">
        <v>866</v>
      </c>
      <c r="B65" s="126" t="s">
        <v>945</v>
      </c>
      <c r="C65" s="136">
        <v>194.6635</v>
      </c>
      <c r="D65" s="136">
        <v>6.57</v>
      </c>
      <c r="E65" s="136">
        <v>82.061300000000003</v>
      </c>
      <c r="F65" s="136">
        <v>16.295000000000002</v>
      </c>
      <c r="G65" s="136" t="s">
        <v>643</v>
      </c>
      <c r="H65" s="136">
        <v>3.9622000000000002</v>
      </c>
      <c r="I65" s="136">
        <v>36.575000000000003</v>
      </c>
      <c r="J65" s="136">
        <v>16.271000000000001</v>
      </c>
      <c r="K65" s="136">
        <v>32.929000000000002</v>
      </c>
    </row>
    <row r="66" spans="1:11" ht="13.5" customHeight="1" x14ac:dyDescent="0.25">
      <c r="A66" s="59" t="s">
        <v>867</v>
      </c>
      <c r="B66" s="126" t="s">
        <v>946</v>
      </c>
      <c r="C66" s="136">
        <v>30.623999999999999</v>
      </c>
      <c r="D66" s="136">
        <v>6.9169999999999998</v>
      </c>
      <c r="E66" s="136" t="s">
        <v>643</v>
      </c>
      <c r="F66" s="136" t="s">
        <v>643</v>
      </c>
      <c r="G66" s="136">
        <v>8.1299999999999997E-2</v>
      </c>
      <c r="H66" s="136">
        <v>3.222</v>
      </c>
      <c r="I66" s="136">
        <v>6.7560000000000002</v>
      </c>
      <c r="J66" s="136">
        <v>4.7272999999999996</v>
      </c>
      <c r="K66" s="136">
        <v>8.9204000000000008</v>
      </c>
    </row>
    <row r="67" spans="1:11" s="67" customFormat="1" ht="18.75" customHeight="1" x14ac:dyDescent="0.25">
      <c r="A67" s="65" t="s">
        <v>1005</v>
      </c>
      <c r="B67" s="125" t="s">
        <v>1006</v>
      </c>
      <c r="C67" s="137">
        <v>811.22770000000003</v>
      </c>
      <c r="D67" s="137">
        <v>298.84399999999999</v>
      </c>
      <c r="E67" s="137">
        <v>35.908499999999997</v>
      </c>
      <c r="F67" s="137">
        <v>69.575000000000003</v>
      </c>
      <c r="G67" s="137">
        <v>40.567599999999999</v>
      </c>
      <c r="H67" s="137">
        <v>49.124699999999997</v>
      </c>
      <c r="I67" s="137">
        <v>18.989000000000001</v>
      </c>
      <c r="J67" s="137">
        <v>95.859399999999994</v>
      </c>
      <c r="K67" s="137">
        <v>202.3595</v>
      </c>
    </row>
    <row r="68" spans="1:11" ht="13.5" customHeight="1" x14ac:dyDescent="0.25">
      <c r="A68" s="59" t="s">
        <v>868</v>
      </c>
      <c r="B68" s="126" t="s">
        <v>947</v>
      </c>
      <c r="C68" s="136">
        <v>686.44039999999995</v>
      </c>
      <c r="D68" s="136">
        <v>277.51299999999998</v>
      </c>
      <c r="E68" s="136">
        <v>34.219000000000001</v>
      </c>
      <c r="F68" s="136">
        <v>29.184000000000001</v>
      </c>
      <c r="G68" s="136">
        <v>37.8185</v>
      </c>
      <c r="H68" s="136">
        <v>24.815000000000001</v>
      </c>
      <c r="I68" s="136">
        <v>18.879000000000001</v>
      </c>
      <c r="J68" s="136">
        <v>92.002399999999994</v>
      </c>
      <c r="K68" s="136">
        <v>172.0095</v>
      </c>
    </row>
    <row r="69" spans="1:11" ht="13.5" customHeight="1" x14ac:dyDescent="0.25">
      <c r="A69" s="59" t="s">
        <v>869</v>
      </c>
      <c r="B69" s="126" t="s">
        <v>948</v>
      </c>
      <c r="C69" s="136">
        <v>96.286299999999997</v>
      </c>
      <c r="D69" s="136">
        <v>19.959</v>
      </c>
      <c r="E69" s="136">
        <v>1.5980000000000001</v>
      </c>
      <c r="F69" s="136">
        <v>37.198999999999998</v>
      </c>
      <c r="G69" s="136" t="s">
        <v>643</v>
      </c>
      <c r="H69" s="136">
        <v>24.117100000000001</v>
      </c>
      <c r="I69" s="136" t="s">
        <v>643</v>
      </c>
      <c r="J69" s="136">
        <v>1.2719</v>
      </c>
      <c r="K69" s="136">
        <v>12.141299999999999</v>
      </c>
    </row>
    <row r="70" spans="1:11" ht="13.5" customHeight="1" x14ac:dyDescent="0.25">
      <c r="A70" s="59" t="s">
        <v>870</v>
      </c>
      <c r="B70" s="126" t="s">
        <v>949</v>
      </c>
      <c r="C70" s="136">
        <v>3.5541999999999998</v>
      </c>
      <c r="D70" s="136">
        <v>0.185</v>
      </c>
      <c r="E70" s="136" t="s">
        <v>643</v>
      </c>
      <c r="F70" s="136">
        <v>3.1920000000000002</v>
      </c>
      <c r="G70" s="136">
        <v>8.9099999999999999E-2</v>
      </c>
      <c r="H70" s="136" t="s">
        <v>643</v>
      </c>
      <c r="I70" s="136" t="s">
        <v>643</v>
      </c>
      <c r="J70" s="136">
        <v>8.8099999999999998E-2</v>
      </c>
      <c r="K70" s="136" t="s">
        <v>643</v>
      </c>
    </row>
    <row r="71" spans="1:11" ht="13.5" customHeight="1" x14ac:dyDescent="0.25">
      <c r="A71" s="59" t="s">
        <v>871</v>
      </c>
      <c r="B71" s="126" t="s">
        <v>950</v>
      </c>
      <c r="C71" s="136">
        <v>18.8066</v>
      </c>
      <c r="D71" s="136">
        <v>0.68600000000000005</v>
      </c>
      <c r="E71" s="136" t="s">
        <v>643</v>
      </c>
      <c r="F71" s="136" t="s">
        <v>643</v>
      </c>
      <c r="G71" s="136">
        <v>0.2079</v>
      </c>
      <c r="H71" s="136" t="s">
        <v>643</v>
      </c>
      <c r="I71" s="136">
        <v>0.11</v>
      </c>
      <c r="J71" s="136">
        <v>2.0617000000000001</v>
      </c>
      <c r="K71" s="136">
        <v>15.741</v>
      </c>
    </row>
    <row r="72" spans="1:11" ht="13.5" customHeight="1" x14ac:dyDescent="0.25">
      <c r="A72" s="59" t="s">
        <v>872</v>
      </c>
      <c r="B72" s="126" t="s">
        <v>951</v>
      </c>
      <c r="C72" s="136">
        <v>6.1402000000000001</v>
      </c>
      <c r="D72" s="136">
        <v>0.501</v>
      </c>
      <c r="E72" s="136">
        <v>9.1499999999999998E-2</v>
      </c>
      <c r="F72" s="136" t="s">
        <v>643</v>
      </c>
      <c r="G72" s="136">
        <v>2.4521000000000002</v>
      </c>
      <c r="H72" s="136">
        <v>0.19259999999999999</v>
      </c>
      <c r="I72" s="136" t="s">
        <v>643</v>
      </c>
      <c r="J72" s="136">
        <v>0.43530000000000002</v>
      </c>
      <c r="K72" s="136">
        <v>2.4676999999999998</v>
      </c>
    </row>
    <row r="73" spans="1:11" s="67" customFormat="1" ht="18.75" customHeight="1" x14ac:dyDescent="0.25">
      <c r="A73" s="65" t="s">
        <v>1007</v>
      </c>
      <c r="B73" s="125" t="s">
        <v>1008</v>
      </c>
      <c r="C73" s="137">
        <v>88.274799999999999</v>
      </c>
      <c r="D73" s="137">
        <v>7.9583000000000004</v>
      </c>
      <c r="E73" s="137">
        <v>16.530200000000001</v>
      </c>
      <c r="F73" s="137">
        <v>2.0459000000000001</v>
      </c>
      <c r="G73" s="137">
        <v>2.5085999999999999</v>
      </c>
      <c r="H73" s="137">
        <v>6.4957000000000003</v>
      </c>
      <c r="I73" s="137">
        <v>2.4329999999999998</v>
      </c>
      <c r="J73" s="137">
        <v>4.2904</v>
      </c>
      <c r="K73" s="137">
        <v>46.012700000000002</v>
      </c>
    </row>
    <row r="74" spans="1:11" ht="13.5" customHeight="1" x14ac:dyDescent="0.25">
      <c r="A74" s="59" t="s">
        <v>873</v>
      </c>
      <c r="B74" s="126" t="s">
        <v>952</v>
      </c>
      <c r="C74" s="136">
        <v>0.1578</v>
      </c>
      <c r="D74" s="136">
        <v>1.2E-2</v>
      </c>
      <c r="E74" s="136" t="s">
        <v>643</v>
      </c>
      <c r="F74" s="136" t="s">
        <v>643</v>
      </c>
      <c r="G74" s="136">
        <v>0.14580000000000001</v>
      </c>
      <c r="H74" s="136" t="s">
        <v>643</v>
      </c>
      <c r="I74" s="136" t="s">
        <v>643</v>
      </c>
      <c r="J74" s="136" t="s">
        <v>643</v>
      </c>
      <c r="K74" s="136" t="s">
        <v>643</v>
      </c>
    </row>
    <row r="75" spans="1:11" ht="13.5" customHeight="1" x14ac:dyDescent="0.25">
      <c r="A75" s="59" t="s">
        <v>874</v>
      </c>
      <c r="B75" s="126" t="s">
        <v>953</v>
      </c>
      <c r="C75" s="136">
        <v>2.1608000000000001</v>
      </c>
      <c r="D75" s="136" t="s">
        <v>643</v>
      </c>
      <c r="E75" s="136" t="s">
        <v>643</v>
      </c>
      <c r="F75" s="136">
        <v>1.3299999999999999E-2</v>
      </c>
      <c r="G75" s="136" t="s">
        <v>643</v>
      </c>
      <c r="H75" s="136">
        <v>2.1475</v>
      </c>
      <c r="I75" s="136" t="s">
        <v>643</v>
      </c>
      <c r="J75" s="136" t="s">
        <v>643</v>
      </c>
      <c r="K75" s="136" t="s">
        <v>643</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51.494900000000001</v>
      </c>
      <c r="D77" s="136">
        <v>6.9859999999999998</v>
      </c>
      <c r="E77" s="136">
        <v>12.529199999999999</v>
      </c>
      <c r="F77" s="136">
        <v>1.3317000000000001</v>
      </c>
      <c r="G77" s="136">
        <v>0.77590000000000003</v>
      </c>
      <c r="H77" s="136">
        <v>0.73619999999999997</v>
      </c>
      <c r="I77" s="136">
        <v>1.83</v>
      </c>
      <c r="J77" s="136">
        <v>1.2249000000000001</v>
      </c>
      <c r="K77" s="136">
        <v>26.081</v>
      </c>
    </row>
    <row r="78" spans="1:11" ht="13.5" customHeight="1" x14ac:dyDescent="0.25">
      <c r="A78" s="59" t="s">
        <v>877</v>
      </c>
      <c r="B78" s="126" t="s">
        <v>956</v>
      </c>
      <c r="C78" s="136">
        <v>6.3100000000000003E-2</v>
      </c>
      <c r="D78" s="136">
        <v>4.3E-3</v>
      </c>
      <c r="E78" s="136" t="s">
        <v>643</v>
      </c>
      <c r="F78" s="136" t="s">
        <v>643</v>
      </c>
      <c r="G78" s="136">
        <v>5.8799999999999998E-2</v>
      </c>
      <c r="H78" s="136" t="s">
        <v>643</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1.3459000000000001</v>
      </c>
      <c r="D80" s="136" t="s">
        <v>643</v>
      </c>
      <c r="E80" s="136" t="s">
        <v>643</v>
      </c>
      <c r="F80" s="136" t="s">
        <v>643</v>
      </c>
      <c r="G80" s="136">
        <v>0.99809999999999999</v>
      </c>
      <c r="H80" s="136" t="s">
        <v>643</v>
      </c>
      <c r="I80" s="136" t="s">
        <v>643</v>
      </c>
      <c r="J80" s="136">
        <v>0.34110000000000001</v>
      </c>
      <c r="K80" s="136">
        <v>6.7000000000000002E-3</v>
      </c>
    </row>
    <row r="81" spans="1:11" ht="13.5" customHeight="1" x14ac:dyDescent="0.25">
      <c r="A81" s="59" t="s">
        <v>880</v>
      </c>
      <c r="B81" s="126" t="s">
        <v>959</v>
      </c>
      <c r="C81" s="136">
        <v>33.052300000000002</v>
      </c>
      <c r="D81" s="136">
        <v>0.95599999999999996</v>
      </c>
      <c r="E81" s="136">
        <v>4.0010000000000003</v>
      </c>
      <c r="F81" s="136">
        <v>0.70089999999999997</v>
      </c>
      <c r="G81" s="136">
        <v>0.53</v>
      </c>
      <c r="H81" s="136">
        <v>3.6120000000000001</v>
      </c>
      <c r="I81" s="136">
        <v>0.60299999999999998</v>
      </c>
      <c r="J81" s="136">
        <v>2.7244000000000002</v>
      </c>
      <c r="K81" s="136">
        <v>19.925000000000001</v>
      </c>
    </row>
    <row r="82" spans="1:11" s="67" customFormat="1" ht="18.75" customHeight="1" x14ac:dyDescent="0.25">
      <c r="A82" s="65" t="s">
        <v>1009</v>
      </c>
      <c r="B82" s="125" t="s">
        <v>1010</v>
      </c>
      <c r="C82" s="137">
        <v>54.006799999999998</v>
      </c>
      <c r="D82" s="137">
        <v>1.587</v>
      </c>
      <c r="E82" s="137">
        <v>4.4383999999999997</v>
      </c>
      <c r="F82" s="137">
        <v>1.669</v>
      </c>
      <c r="G82" s="137">
        <v>4.508</v>
      </c>
      <c r="H82" s="137">
        <v>1.5307999999999999</v>
      </c>
      <c r="I82" s="137">
        <v>0.26290000000000002</v>
      </c>
      <c r="J82" s="137">
        <v>23.575700000000001</v>
      </c>
      <c r="K82" s="137">
        <v>16.434999999999999</v>
      </c>
    </row>
    <row r="83" spans="1:11" ht="13.5" customHeight="1" x14ac:dyDescent="0.25">
      <c r="A83" s="59" t="s">
        <v>881</v>
      </c>
      <c r="B83" s="126" t="s">
        <v>960</v>
      </c>
      <c r="C83" s="136">
        <v>49.997700000000002</v>
      </c>
      <c r="D83" s="136">
        <v>1.587</v>
      </c>
      <c r="E83" s="136">
        <v>4.4383999999999997</v>
      </c>
      <c r="F83" s="136">
        <v>1.669</v>
      </c>
      <c r="G83" s="136">
        <v>4.508</v>
      </c>
      <c r="H83" s="136">
        <v>0.88590000000000002</v>
      </c>
      <c r="I83" s="136">
        <v>0.26290000000000002</v>
      </c>
      <c r="J83" s="136">
        <v>23.575700000000001</v>
      </c>
      <c r="K83" s="136">
        <v>13.0708</v>
      </c>
    </row>
    <row r="84" spans="1:11" ht="13.5" customHeight="1" x14ac:dyDescent="0.25">
      <c r="A84" s="59" t="s">
        <v>882</v>
      </c>
      <c r="B84" s="126" t="s">
        <v>961</v>
      </c>
      <c r="C84" s="136">
        <v>4.0091000000000001</v>
      </c>
      <c r="D84" s="136" t="s">
        <v>643</v>
      </c>
      <c r="E84" s="136" t="s">
        <v>643</v>
      </c>
      <c r="F84" s="136" t="s">
        <v>643</v>
      </c>
      <c r="G84" s="136" t="s">
        <v>643</v>
      </c>
      <c r="H84" s="136">
        <v>0.64490000000000003</v>
      </c>
      <c r="I84" s="136" t="s">
        <v>643</v>
      </c>
      <c r="J84" s="136" t="s">
        <v>643</v>
      </c>
      <c r="K84" s="136">
        <v>3.3641999999999999</v>
      </c>
    </row>
    <row r="85" spans="1:11" s="67" customFormat="1" ht="18.75" customHeight="1" x14ac:dyDescent="0.25">
      <c r="A85" s="65" t="s">
        <v>1011</v>
      </c>
      <c r="B85" s="125" t="s">
        <v>1012</v>
      </c>
      <c r="C85" s="137">
        <v>9.4034999999999993</v>
      </c>
      <c r="D85" s="137">
        <v>3.1399999999999997E-2</v>
      </c>
      <c r="E85" s="137">
        <v>8.8437999999999999</v>
      </c>
      <c r="F85" s="137" t="s">
        <v>643</v>
      </c>
      <c r="G85" s="137">
        <v>8.6199999999999999E-2</v>
      </c>
      <c r="H85" s="137">
        <v>0.30059999999999998</v>
      </c>
      <c r="I85" s="137" t="s">
        <v>643</v>
      </c>
      <c r="J85" s="137">
        <v>4.0500000000000001E-2</v>
      </c>
      <c r="K85" s="137">
        <v>0.10100000000000001</v>
      </c>
    </row>
    <row r="86" spans="1:11" ht="13.5" customHeight="1" x14ac:dyDescent="0.25">
      <c r="A86" s="59" t="s">
        <v>883</v>
      </c>
      <c r="B86" s="126" t="s">
        <v>962</v>
      </c>
      <c r="C86" s="136">
        <v>9.2768999999999995</v>
      </c>
      <c r="D86" s="136">
        <v>3.1399999999999997E-2</v>
      </c>
      <c r="E86" s="136">
        <v>8.8437999999999999</v>
      </c>
      <c r="F86" s="136" t="s">
        <v>643</v>
      </c>
      <c r="G86" s="136">
        <v>8.6199999999999999E-2</v>
      </c>
      <c r="H86" s="136">
        <v>0.23280000000000001</v>
      </c>
      <c r="I86" s="136" t="s">
        <v>643</v>
      </c>
      <c r="J86" s="136">
        <v>4.0500000000000001E-2</v>
      </c>
      <c r="K86" s="136">
        <v>4.2200000000000001E-2</v>
      </c>
    </row>
    <row r="87" spans="1:11" ht="13.5" customHeight="1" x14ac:dyDescent="0.25">
      <c r="A87" s="59" t="s">
        <v>884</v>
      </c>
      <c r="B87" s="126" t="s">
        <v>963</v>
      </c>
      <c r="C87" s="136">
        <v>0.12659999999999999</v>
      </c>
      <c r="D87" s="136" t="s">
        <v>643</v>
      </c>
      <c r="E87" s="136" t="s">
        <v>643</v>
      </c>
      <c r="F87" s="136" t="s">
        <v>643</v>
      </c>
      <c r="G87" s="136" t="s">
        <v>643</v>
      </c>
      <c r="H87" s="136">
        <v>6.7799999999999999E-2</v>
      </c>
      <c r="I87" s="136" t="s">
        <v>643</v>
      </c>
      <c r="J87" s="136" t="s">
        <v>643</v>
      </c>
      <c r="K87" s="136">
        <v>5.8799999999999998E-2</v>
      </c>
    </row>
    <row r="88" spans="1:11" s="67" customFormat="1" ht="18.75" customHeight="1" x14ac:dyDescent="0.25">
      <c r="A88" s="65" t="s">
        <v>1013</v>
      </c>
      <c r="B88" s="125" t="s">
        <v>1014</v>
      </c>
      <c r="C88" s="137">
        <v>888.47820000000002</v>
      </c>
      <c r="D88" s="137">
        <v>299.0324</v>
      </c>
      <c r="E88" s="137">
        <v>111.623</v>
      </c>
      <c r="F88" s="137">
        <v>37.662500000000001</v>
      </c>
      <c r="G88" s="137">
        <v>51.756900000000002</v>
      </c>
      <c r="H88" s="137">
        <v>41.768000000000001</v>
      </c>
      <c r="I88" s="137">
        <v>35.982999999999997</v>
      </c>
      <c r="J88" s="137">
        <v>115.6194</v>
      </c>
      <c r="K88" s="137">
        <v>195.03299999999999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888.47820000000002</v>
      </c>
      <c r="D90" s="136">
        <v>299.0324</v>
      </c>
      <c r="E90" s="136">
        <v>111.623</v>
      </c>
      <c r="F90" s="136">
        <v>37.662500000000001</v>
      </c>
      <c r="G90" s="136">
        <v>51.756900000000002</v>
      </c>
      <c r="H90" s="136">
        <v>41.768000000000001</v>
      </c>
      <c r="I90" s="136">
        <v>35.982999999999997</v>
      </c>
      <c r="J90" s="136">
        <v>115.6194</v>
      </c>
      <c r="K90" s="136">
        <v>195.03299999999999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111.5802</v>
      </c>
      <c r="D94" s="137">
        <v>35.399500000000003</v>
      </c>
      <c r="E94" s="137">
        <v>15.542400000000001</v>
      </c>
      <c r="F94" s="137">
        <v>6.5776000000000003</v>
      </c>
      <c r="G94" s="137">
        <v>7.2401</v>
      </c>
      <c r="H94" s="137">
        <v>4.2729999999999997</v>
      </c>
      <c r="I94" s="137">
        <v>8.1105999999999998</v>
      </c>
      <c r="J94" s="137">
        <v>17.002600000000001</v>
      </c>
      <c r="K94" s="137">
        <v>17.4344</v>
      </c>
    </row>
    <row r="95" spans="1:11" ht="13.5" customHeight="1" x14ac:dyDescent="0.25">
      <c r="A95" s="59" t="s">
        <v>889</v>
      </c>
      <c r="B95" s="126" t="s">
        <v>968</v>
      </c>
      <c r="C95" s="136">
        <v>110.73390000000001</v>
      </c>
      <c r="D95" s="136">
        <v>35.399500000000003</v>
      </c>
      <c r="E95" s="136">
        <v>15.542400000000001</v>
      </c>
      <c r="F95" s="136">
        <v>6.5776000000000003</v>
      </c>
      <c r="G95" s="136">
        <v>7.2401</v>
      </c>
      <c r="H95" s="136">
        <v>4.0751999999999997</v>
      </c>
      <c r="I95" s="136">
        <v>8.1105999999999998</v>
      </c>
      <c r="J95" s="136">
        <v>16.907699999999998</v>
      </c>
      <c r="K95" s="136">
        <v>16.880800000000001</v>
      </c>
    </row>
    <row r="96" spans="1:11" ht="13.5" customHeight="1" x14ac:dyDescent="0.25">
      <c r="A96" s="59" t="s">
        <v>890</v>
      </c>
      <c r="B96" s="126" t="s">
        <v>969</v>
      </c>
      <c r="C96" s="136">
        <v>0.84630000000000005</v>
      </c>
      <c r="D96" s="136" t="s">
        <v>643</v>
      </c>
      <c r="E96" s="136" t="s">
        <v>643</v>
      </c>
      <c r="F96" s="136" t="s">
        <v>643</v>
      </c>
      <c r="G96" s="136" t="s">
        <v>643</v>
      </c>
      <c r="H96" s="136">
        <v>0.1978</v>
      </c>
      <c r="I96" s="136" t="s">
        <v>643</v>
      </c>
      <c r="J96" s="136">
        <v>9.4899999999999998E-2</v>
      </c>
      <c r="K96" s="136">
        <v>0.55359999999999998</v>
      </c>
    </row>
    <row r="97" spans="1:11" s="67" customFormat="1" ht="18.75" customHeight="1" x14ac:dyDescent="0.25">
      <c r="A97" s="65" t="s">
        <v>1019</v>
      </c>
      <c r="B97" s="125" t="s">
        <v>1020</v>
      </c>
      <c r="C97" s="137">
        <v>0.18260000000000001</v>
      </c>
      <c r="D97" s="137" t="s">
        <v>643</v>
      </c>
      <c r="E97" s="137" t="s">
        <v>643</v>
      </c>
      <c r="F97" s="137" t="s">
        <v>643</v>
      </c>
      <c r="G97" s="137" t="s">
        <v>643</v>
      </c>
      <c r="H97" s="137" t="s">
        <v>643</v>
      </c>
      <c r="I97" s="137" t="s">
        <v>643</v>
      </c>
      <c r="J97" s="137" t="s">
        <v>643</v>
      </c>
      <c r="K97" s="137">
        <v>0.18260000000000001</v>
      </c>
    </row>
    <row r="98" spans="1:11" ht="13.5" customHeight="1" x14ac:dyDescent="0.25">
      <c r="A98" s="59" t="s">
        <v>891</v>
      </c>
      <c r="B98" s="126" t="s">
        <v>970</v>
      </c>
      <c r="C98" s="136">
        <v>1.6400000000000001E-2</v>
      </c>
      <c r="D98" s="136" t="s">
        <v>643</v>
      </c>
      <c r="E98" s="136" t="s">
        <v>643</v>
      </c>
      <c r="F98" s="136" t="s">
        <v>643</v>
      </c>
      <c r="G98" s="136" t="s">
        <v>643</v>
      </c>
      <c r="H98" s="136" t="s">
        <v>643</v>
      </c>
      <c r="I98" s="136" t="s">
        <v>643</v>
      </c>
      <c r="J98" s="136" t="s">
        <v>643</v>
      </c>
      <c r="K98" s="136">
        <v>1.6400000000000001E-2</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0.16619999999999999</v>
      </c>
      <c r="D101" s="136" t="s">
        <v>643</v>
      </c>
      <c r="E101" s="136" t="s">
        <v>643</v>
      </c>
      <c r="F101" s="136" t="s">
        <v>643</v>
      </c>
      <c r="G101" s="136" t="s">
        <v>643</v>
      </c>
      <c r="H101" s="136" t="s">
        <v>643</v>
      </c>
      <c r="I101" s="136" t="s">
        <v>643</v>
      </c>
      <c r="J101" s="136" t="s">
        <v>643</v>
      </c>
      <c r="K101" s="136">
        <v>0.16619999999999999</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10.1477</v>
      </c>
      <c r="D103" s="137" t="s">
        <v>643</v>
      </c>
      <c r="E103" s="137" t="s">
        <v>643</v>
      </c>
      <c r="F103" s="137" t="s">
        <v>643</v>
      </c>
      <c r="G103" s="137">
        <v>0.22170000000000001</v>
      </c>
      <c r="H103" s="137" t="s">
        <v>643</v>
      </c>
      <c r="I103" s="137" t="s">
        <v>643</v>
      </c>
      <c r="J103" s="137">
        <v>0.251</v>
      </c>
      <c r="K103" s="137">
        <v>9.6750000000000007</v>
      </c>
    </row>
    <row r="104" spans="1:11" ht="13.5" customHeight="1" x14ac:dyDescent="0.25">
      <c r="A104" s="59" t="s">
        <v>896</v>
      </c>
      <c r="B104" s="126" t="s">
        <v>975</v>
      </c>
      <c r="C104" s="136">
        <v>10.1477</v>
      </c>
      <c r="D104" s="136" t="s">
        <v>643</v>
      </c>
      <c r="E104" s="136" t="s">
        <v>643</v>
      </c>
      <c r="F104" s="136" t="s">
        <v>643</v>
      </c>
      <c r="G104" s="136">
        <v>0.22170000000000001</v>
      </c>
      <c r="H104" s="136" t="s">
        <v>643</v>
      </c>
      <c r="I104" s="136" t="s">
        <v>643</v>
      </c>
      <c r="J104" s="136">
        <v>0.251</v>
      </c>
      <c r="K104" s="136">
        <v>9.6750000000000007</v>
      </c>
    </row>
    <row r="105" spans="1:11" s="67" customFormat="1" ht="18.75" customHeight="1" x14ac:dyDescent="0.25">
      <c r="A105" s="65" t="s">
        <v>1022</v>
      </c>
      <c r="B105" s="125" t="s">
        <v>1023</v>
      </c>
      <c r="C105" s="137">
        <v>1150.0603000000001</v>
      </c>
      <c r="D105" s="137">
        <v>554.96510000000001</v>
      </c>
      <c r="E105" s="137">
        <v>163.8716</v>
      </c>
      <c r="F105" s="137">
        <v>41.958599999999997</v>
      </c>
      <c r="G105" s="137">
        <v>32.170699999999997</v>
      </c>
      <c r="H105" s="137">
        <v>3.5354999999999999</v>
      </c>
      <c r="I105" s="137">
        <v>89.559799999999996</v>
      </c>
      <c r="J105" s="137">
        <v>92.180499999999995</v>
      </c>
      <c r="K105" s="137">
        <v>171.8185</v>
      </c>
    </row>
    <row r="106" spans="1:11" ht="13.5" customHeight="1" x14ac:dyDescent="0.25">
      <c r="A106" s="59" t="s">
        <v>897</v>
      </c>
      <c r="B106" s="126" t="s">
        <v>976</v>
      </c>
      <c r="C106" s="136">
        <v>1120.2592999999999</v>
      </c>
      <c r="D106" s="136">
        <v>548.1748</v>
      </c>
      <c r="E106" s="136">
        <v>159.95500000000001</v>
      </c>
      <c r="F106" s="136">
        <v>41.5886</v>
      </c>
      <c r="G106" s="136">
        <v>32.1614</v>
      </c>
      <c r="H106" s="136">
        <v>3.5354999999999999</v>
      </c>
      <c r="I106" s="136">
        <v>88.416300000000007</v>
      </c>
      <c r="J106" s="136">
        <v>90.7881</v>
      </c>
      <c r="K106" s="136">
        <v>155.6396</v>
      </c>
    </row>
    <row r="107" spans="1:11" ht="13.5" customHeight="1" x14ac:dyDescent="0.25">
      <c r="A107" s="59" t="s">
        <v>898</v>
      </c>
      <c r="B107" s="126" t="s">
        <v>977</v>
      </c>
      <c r="C107" s="136">
        <v>29.800999999999998</v>
      </c>
      <c r="D107" s="136">
        <v>6.7903000000000002</v>
      </c>
      <c r="E107" s="136">
        <v>3.9165999999999999</v>
      </c>
      <c r="F107" s="136">
        <v>0.37</v>
      </c>
      <c r="G107" s="136">
        <v>9.2999999999999992E-3</v>
      </c>
      <c r="H107" s="136" t="s">
        <v>643</v>
      </c>
      <c r="I107" s="136">
        <v>1.1435</v>
      </c>
      <c r="J107" s="136">
        <v>1.3924000000000001</v>
      </c>
      <c r="K107" s="136">
        <v>16.178899999999999</v>
      </c>
    </row>
    <row r="108" spans="1:11" s="67" customFormat="1" ht="18.75" customHeight="1" x14ac:dyDescent="0.25">
      <c r="A108" s="65" t="s">
        <v>1024</v>
      </c>
      <c r="B108" s="125" t="s">
        <v>1025</v>
      </c>
      <c r="C108" s="137">
        <v>0.91649999999999998</v>
      </c>
      <c r="D108" s="137" t="s">
        <v>643</v>
      </c>
      <c r="E108" s="137" t="s">
        <v>643</v>
      </c>
      <c r="F108" s="137" t="s">
        <v>643</v>
      </c>
      <c r="G108" s="137" t="s">
        <v>643</v>
      </c>
      <c r="H108" s="137">
        <v>0.91649999999999998</v>
      </c>
      <c r="I108" s="137" t="s">
        <v>643</v>
      </c>
      <c r="J108" s="137" t="s">
        <v>643</v>
      </c>
      <c r="K108" s="137" t="s">
        <v>643</v>
      </c>
    </row>
    <row r="109" spans="1:11" ht="13.5" customHeight="1" x14ac:dyDescent="0.25">
      <c r="A109" s="59" t="s">
        <v>899</v>
      </c>
      <c r="B109" s="126" t="s">
        <v>978</v>
      </c>
      <c r="C109" s="136">
        <v>0.91649999999999998</v>
      </c>
      <c r="D109" s="136" t="s">
        <v>643</v>
      </c>
      <c r="E109" s="136" t="s">
        <v>643</v>
      </c>
      <c r="F109" s="136" t="s">
        <v>643</v>
      </c>
      <c r="G109" s="136" t="s">
        <v>643</v>
      </c>
      <c r="H109" s="136">
        <v>0.91649999999999998</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5" customWidth="1" collapsed="1"/>
    <col min="2" max="2" width="35.44140625" style="35" customWidth="1" collapsed="1"/>
    <col min="3" max="10" width="10.6640625" style="35" customWidth="1" collapsed="1"/>
    <col min="11" max="16384" width="9.6640625" style="35" collapsed="1"/>
  </cols>
  <sheetData>
    <row r="1" spans="1:11" ht="12.75" customHeight="1" x14ac:dyDescent="0.25"/>
    <row r="2" spans="1:11" s="39" customFormat="1" ht="15" customHeight="1" x14ac:dyDescent="0.25">
      <c r="A2" s="36" t="s">
        <v>310</v>
      </c>
      <c r="B2" s="36"/>
    </row>
    <row r="3" spans="1:11" s="14" customFormat="1" ht="15" customHeight="1" x14ac:dyDescent="0.25">
      <c r="A3" s="45" t="s">
        <v>1343</v>
      </c>
      <c r="B3" s="45"/>
    </row>
    <row r="4" spans="1:11" ht="35.25" customHeight="1" x14ac:dyDescent="0.25">
      <c r="A4" s="38" t="s">
        <v>1026</v>
      </c>
      <c r="B4" s="38"/>
    </row>
    <row r="5" spans="1:11" ht="18" customHeight="1" x14ac:dyDescent="0.25">
      <c r="A5" s="280" t="s">
        <v>1033</v>
      </c>
      <c r="B5" s="276" t="s">
        <v>981</v>
      </c>
      <c r="C5" s="276" t="s">
        <v>742</v>
      </c>
      <c r="D5" s="275" t="s">
        <v>1246</v>
      </c>
      <c r="E5" s="276"/>
      <c r="F5" s="276"/>
      <c r="G5" s="276"/>
      <c r="H5" s="276"/>
      <c r="I5" s="276"/>
      <c r="J5" s="276"/>
      <c r="K5" s="277"/>
    </row>
    <row r="6" spans="1:11" ht="49.5" customHeight="1" x14ac:dyDescent="0.25">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5">
      <c r="A7" s="278" t="s">
        <v>742</v>
      </c>
      <c r="B7" s="279"/>
      <c r="C7" s="139">
        <v>3935.815533</v>
      </c>
      <c r="D7" s="139">
        <v>393.12693000000002</v>
      </c>
      <c r="E7" s="137">
        <v>264.34696100000002</v>
      </c>
      <c r="F7" s="137">
        <v>240.84072499999999</v>
      </c>
      <c r="G7" s="137">
        <v>162.53138999999999</v>
      </c>
      <c r="H7" s="137">
        <v>150.364788</v>
      </c>
      <c r="I7" s="137">
        <v>295.36789099999999</v>
      </c>
      <c r="J7" s="137">
        <v>789.40128200000004</v>
      </c>
      <c r="K7" s="137">
        <v>1639.835566</v>
      </c>
    </row>
    <row r="8" spans="1:11" s="67" customFormat="1" ht="18.75" customHeight="1" x14ac:dyDescent="0.25">
      <c r="A8" s="60"/>
      <c r="B8" s="61"/>
      <c r="C8" s="84" t="s">
        <v>1213</v>
      </c>
      <c r="D8" s="66"/>
      <c r="E8" s="66"/>
      <c r="F8" s="66"/>
      <c r="G8" s="66"/>
      <c r="H8" s="66"/>
      <c r="I8" s="66"/>
      <c r="J8" s="66"/>
      <c r="K8" s="66"/>
    </row>
    <row r="9" spans="1:11" s="67" customFormat="1" ht="18.75" customHeight="1" x14ac:dyDescent="0.25">
      <c r="A9" s="65" t="s">
        <v>979</v>
      </c>
      <c r="B9" s="125" t="s">
        <v>980</v>
      </c>
      <c r="C9" s="137">
        <v>411.68975399999999</v>
      </c>
      <c r="D9" s="137">
        <v>4.622439</v>
      </c>
      <c r="E9" s="137">
        <v>20.139569999999999</v>
      </c>
      <c r="F9" s="137">
        <v>6.8489649999999997</v>
      </c>
      <c r="G9" s="137">
        <v>12.660610999999999</v>
      </c>
      <c r="H9" s="137">
        <v>11.476887</v>
      </c>
      <c r="I9" s="137">
        <v>33.114552000000003</v>
      </c>
      <c r="J9" s="137">
        <v>64.252581000000006</v>
      </c>
      <c r="K9" s="137">
        <v>258.57414999999997</v>
      </c>
    </row>
    <row r="10" spans="1:11" ht="13.5" customHeight="1" x14ac:dyDescent="0.25">
      <c r="A10" s="59" t="s">
        <v>819</v>
      </c>
      <c r="B10" s="126" t="s">
        <v>900</v>
      </c>
      <c r="C10" s="136">
        <v>321.41475700000001</v>
      </c>
      <c r="D10" s="136">
        <v>2.5417420000000002</v>
      </c>
      <c r="E10" s="136">
        <v>3.9098929999999998</v>
      </c>
      <c r="F10" s="136">
        <v>4.8701030000000003</v>
      </c>
      <c r="G10" s="136">
        <v>4.6040390000000002</v>
      </c>
      <c r="H10" s="136">
        <v>7.2659440000000002</v>
      </c>
      <c r="I10" s="136">
        <v>26.201827000000002</v>
      </c>
      <c r="J10" s="136">
        <v>48.397126999999998</v>
      </c>
      <c r="K10" s="136">
        <v>223.62408199999999</v>
      </c>
    </row>
    <row r="11" spans="1:11" ht="13.5" customHeight="1" x14ac:dyDescent="0.25">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5">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5">
      <c r="A13" s="59" t="s">
        <v>822</v>
      </c>
      <c r="B13" s="126" t="s">
        <v>903</v>
      </c>
      <c r="C13" s="136">
        <v>2.0370789999999999</v>
      </c>
      <c r="D13" s="136" t="s">
        <v>643</v>
      </c>
      <c r="E13" s="136" t="s">
        <v>643</v>
      </c>
      <c r="F13" s="136">
        <v>0.29589900000000002</v>
      </c>
      <c r="G13" s="136" t="s">
        <v>643</v>
      </c>
      <c r="H13" s="136" t="s">
        <v>643</v>
      </c>
      <c r="I13" s="136">
        <v>0.74818799999999996</v>
      </c>
      <c r="J13" s="136">
        <v>0.99299199999999999</v>
      </c>
      <c r="K13" s="136" t="s">
        <v>643</v>
      </c>
    </row>
    <row r="14" spans="1:11" ht="13.5" customHeight="1" x14ac:dyDescent="0.25">
      <c r="A14" s="59" t="s">
        <v>823</v>
      </c>
      <c r="B14" s="126" t="s">
        <v>592</v>
      </c>
      <c r="C14" s="136">
        <v>13.356683</v>
      </c>
      <c r="D14" s="136">
        <v>0.43717499999999998</v>
      </c>
      <c r="E14" s="136">
        <v>4.6231369999999998</v>
      </c>
      <c r="F14" s="136">
        <v>1.6597000000000001E-2</v>
      </c>
      <c r="G14" s="136">
        <v>3.0907209999999998</v>
      </c>
      <c r="H14" s="136">
        <v>1.227573</v>
      </c>
      <c r="I14" s="136">
        <v>2.2175639999999999</v>
      </c>
      <c r="J14" s="136">
        <v>0.46339999999999998</v>
      </c>
      <c r="K14" s="136">
        <v>1.280518</v>
      </c>
    </row>
    <row r="15" spans="1:11" ht="13.5" customHeight="1" x14ac:dyDescent="0.25">
      <c r="A15" s="59" t="s">
        <v>824</v>
      </c>
      <c r="B15" s="126" t="s">
        <v>904</v>
      </c>
      <c r="C15" s="136">
        <v>6.4890000000000003E-2</v>
      </c>
      <c r="D15" s="136" t="s">
        <v>643</v>
      </c>
      <c r="E15" s="136" t="s">
        <v>643</v>
      </c>
      <c r="F15" s="136" t="s">
        <v>643</v>
      </c>
      <c r="G15" s="136" t="s">
        <v>643</v>
      </c>
      <c r="H15" s="136" t="s">
        <v>643</v>
      </c>
      <c r="I15" s="136" t="s">
        <v>643</v>
      </c>
      <c r="J15" s="136">
        <v>6.4890000000000003E-2</v>
      </c>
      <c r="K15" s="136" t="s">
        <v>643</v>
      </c>
    </row>
    <row r="16" spans="1:11" ht="13.5" customHeight="1" x14ac:dyDescent="0.25">
      <c r="A16" s="59" t="s">
        <v>825</v>
      </c>
      <c r="B16" s="126" t="s">
        <v>905</v>
      </c>
      <c r="C16" s="136">
        <v>74.816344999999998</v>
      </c>
      <c r="D16" s="136">
        <v>1.6435219999999999</v>
      </c>
      <c r="E16" s="136">
        <v>11.606541</v>
      </c>
      <c r="F16" s="136">
        <v>1.6663669999999999</v>
      </c>
      <c r="G16" s="136">
        <v>4.9658509999999998</v>
      </c>
      <c r="H16" s="136">
        <v>2.9833699999999999</v>
      </c>
      <c r="I16" s="136">
        <v>3.9469729999999998</v>
      </c>
      <c r="J16" s="136">
        <v>14.334172000000001</v>
      </c>
      <c r="K16" s="136">
        <v>33.669550000000001</v>
      </c>
    </row>
    <row r="17" spans="1:11" ht="13.5" customHeight="1" x14ac:dyDescent="0.25">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5">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5">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5">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5">
      <c r="A21" s="65" t="s">
        <v>989</v>
      </c>
      <c r="B21" s="125" t="s">
        <v>990</v>
      </c>
      <c r="C21" s="137">
        <v>397.04000300000001</v>
      </c>
      <c r="D21" s="137">
        <v>62.685360000000003</v>
      </c>
      <c r="E21" s="137">
        <v>52.594777999999998</v>
      </c>
      <c r="F21" s="137">
        <v>11.965358</v>
      </c>
      <c r="G21" s="137">
        <v>0.86877599999999999</v>
      </c>
      <c r="H21" s="137">
        <v>2.9434209999999998</v>
      </c>
      <c r="I21" s="137">
        <v>31.500374000000001</v>
      </c>
      <c r="J21" s="137">
        <v>104.725622</v>
      </c>
      <c r="K21" s="137">
        <v>129.756314</v>
      </c>
    </row>
    <row r="22" spans="1:11" ht="13.5" customHeight="1" x14ac:dyDescent="0.25">
      <c r="A22" s="59" t="s">
        <v>830</v>
      </c>
      <c r="B22" s="126" t="s">
        <v>910</v>
      </c>
      <c r="C22" s="136">
        <v>393.94280300000003</v>
      </c>
      <c r="D22" s="136">
        <v>62.685360000000003</v>
      </c>
      <c r="E22" s="136">
        <v>52.594777999999998</v>
      </c>
      <c r="F22" s="136">
        <v>11.965358</v>
      </c>
      <c r="G22" s="136">
        <v>0.86877599999999999</v>
      </c>
      <c r="H22" s="136">
        <v>2.9434209999999998</v>
      </c>
      <c r="I22" s="136">
        <v>31.500374000000001</v>
      </c>
      <c r="J22" s="136">
        <v>104.725622</v>
      </c>
      <c r="K22" s="136">
        <v>126.659114</v>
      </c>
    </row>
    <row r="23" spans="1:11" ht="13.5" customHeight="1" x14ac:dyDescent="0.25">
      <c r="A23" s="59" t="s">
        <v>831</v>
      </c>
      <c r="B23" s="126" t="s">
        <v>911</v>
      </c>
      <c r="C23" s="136">
        <v>3.0972</v>
      </c>
      <c r="D23" s="136" t="s">
        <v>643</v>
      </c>
      <c r="E23" s="136" t="s">
        <v>643</v>
      </c>
      <c r="F23" s="136" t="s">
        <v>643</v>
      </c>
      <c r="G23" s="136" t="s">
        <v>643</v>
      </c>
      <c r="H23" s="136" t="s">
        <v>643</v>
      </c>
      <c r="I23" s="136" t="s">
        <v>643</v>
      </c>
      <c r="J23" s="136" t="s">
        <v>643</v>
      </c>
      <c r="K23" s="136">
        <v>3.0972</v>
      </c>
    </row>
    <row r="24" spans="1:11" ht="13.5" customHeight="1" x14ac:dyDescent="0.25">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5">
      <c r="A25" s="65" t="s">
        <v>991</v>
      </c>
      <c r="B25" s="125" t="s">
        <v>992</v>
      </c>
      <c r="C25" s="140">
        <v>797.18350299999997</v>
      </c>
      <c r="D25" s="140">
        <v>168.733327</v>
      </c>
      <c r="E25" s="140">
        <v>37.150387000000002</v>
      </c>
      <c r="F25" s="140">
        <v>38.116982999999998</v>
      </c>
      <c r="G25" s="140">
        <v>68.609055999999995</v>
      </c>
      <c r="H25" s="140">
        <v>37.225709000000002</v>
      </c>
      <c r="I25" s="140">
        <v>59.858351999999996</v>
      </c>
      <c r="J25" s="140">
        <v>74.759851999999995</v>
      </c>
      <c r="K25" s="140">
        <v>312.72983699999997</v>
      </c>
    </row>
    <row r="26" spans="1:11" ht="13.5" customHeight="1" x14ac:dyDescent="0.25">
      <c r="A26" s="59" t="s">
        <v>833</v>
      </c>
      <c r="B26" s="126" t="s">
        <v>913</v>
      </c>
      <c r="C26" s="136">
        <v>188.709371</v>
      </c>
      <c r="D26" s="136">
        <v>125.131916</v>
      </c>
      <c r="E26" s="136">
        <v>0.45175799999999999</v>
      </c>
      <c r="F26" s="136">
        <v>2.2942559999999999</v>
      </c>
      <c r="G26" s="136">
        <v>0.28254000000000001</v>
      </c>
      <c r="H26" s="136" t="s">
        <v>643</v>
      </c>
      <c r="I26" s="136">
        <v>0.46933799999999998</v>
      </c>
      <c r="J26" s="136" t="s">
        <v>643</v>
      </c>
      <c r="K26" s="136">
        <v>60.079563</v>
      </c>
    </row>
    <row r="27" spans="1:11" ht="13.5" customHeight="1" x14ac:dyDescent="0.25">
      <c r="A27" s="59" t="s">
        <v>834</v>
      </c>
      <c r="B27" s="126" t="s">
        <v>914</v>
      </c>
      <c r="C27" s="136">
        <v>21.251466000000001</v>
      </c>
      <c r="D27" s="136">
        <v>2.0579390000000002</v>
      </c>
      <c r="E27" s="136">
        <v>12.486497999999999</v>
      </c>
      <c r="F27" s="136">
        <v>1.955592</v>
      </c>
      <c r="G27" s="136">
        <v>0.17330400000000001</v>
      </c>
      <c r="H27" s="136">
        <v>6.5924999999999997E-2</v>
      </c>
      <c r="I27" s="136">
        <v>0.79516799999999999</v>
      </c>
      <c r="J27" s="136" t="s">
        <v>643</v>
      </c>
      <c r="K27" s="136">
        <v>3.7170399999999999</v>
      </c>
    </row>
    <row r="28" spans="1:11" ht="13.5" customHeight="1" x14ac:dyDescent="0.25">
      <c r="A28" s="59" t="s">
        <v>835</v>
      </c>
      <c r="B28" s="126" t="s">
        <v>915</v>
      </c>
      <c r="C28" s="131">
        <v>4.4203190000000001</v>
      </c>
      <c r="D28" s="131">
        <v>0.53071500000000005</v>
      </c>
      <c r="E28" s="131" t="s">
        <v>643</v>
      </c>
      <c r="F28" s="131" t="s">
        <v>643</v>
      </c>
      <c r="G28" s="131" t="s">
        <v>643</v>
      </c>
      <c r="H28" s="131" t="s">
        <v>643</v>
      </c>
      <c r="I28" s="131">
        <v>0.22919999999999999</v>
      </c>
      <c r="J28" s="131">
        <v>1.4854639999999999</v>
      </c>
      <c r="K28" s="131">
        <v>2.1749399999999999</v>
      </c>
    </row>
    <row r="29" spans="1:11" ht="13.5" customHeight="1" x14ac:dyDescent="0.25">
      <c r="A29" s="59" t="s">
        <v>836</v>
      </c>
      <c r="B29" s="126" t="s">
        <v>916</v>
      </c>
      <c r="C29" s="136">
        <v>60.004244999999997</v>
      </c>
      <c r="D29" s="136">
        <v>3.3620139999999998</v>
      </c>
      <c r="E29" s="136">
        <v>5.7804989999999998</v>
      </c>
      <c r="F29" s="136">
        <v>6.1922790000000001</v>
      </c>
      <c r="G29" s="136" t="s">
        <v>643</v>
      </c>
      <c r="H29" s="136" t="s">
        <v>643</v>
      </c>
      <c r="I29" s="136">
        <v>11.969645999999999</v>
      </c>
      <c r="J29" s="136">
        <v>18.004619999999999</v>
      </c>
      <c r="K29" s="136">
        <v>14.695187000000001</v>
      </c>
    </row>
    <row r="30" spans="1:11" ht="13.5" customHeight="1" x14ac:dyDescent="0.25">
      <c r="A30" s="59" t="s">
        <v>837</v>
      </c>
      <c r="B30" s="126" t="s">
        <v>917</v>
      </c>
      <c r="C30" s="136">
        <v>522.79810199999997</v>
      </c>
      <c r="D30" s="136">
        <v>37.650742999999999</v>
      </c>
      <c r="E30" s="136">
        <v>18.431632</v>
      </c>
      <c r="F30" s="136">
        <v>27.674856999999999</v>
      </c>
      <c r="G30" s="136">
        <v>68.153211999999996</v>
      </c>
      <c r="H30" s="136">
        <v>37.159784000000002</v>
      </c>
      <c r="I30" s="136">
        <v>46.395000000000003</v>
      </c>
      <c r="J30" s="136">
        <v>55.269767999999999</v>
      </c>
      <c r="K30" s="136">
        <v>232.063107</v>
      </c>
    </row>
    <row r="31" spans="1:11" ht="13.5" customHeight="1" x14ac:dyDescent="0.25">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5">
      <c r="A32" s="65" t="s">
        <v>993</v>
      </c>
      <c r="B32" s="125" t="s">
        <v>994</v>
      </c>
      <c r="C32" s="137">
        <v>155.601765</v>
      </c>
      <c r="D32" s="137">
        <v>3.4388640000000001</v>
      </c>
      <c r="E32" s="137">
        <v>15.868836</v>
      </c>
      <c r="F32" s="137">
        <v>10.050134</v>
      </c>
      <c r="G32" s="137">
        <v>5.202839</v>
      </c>
      <c r="H32" s="137">
        <v>5.342733</v>
      </c>
      <c r="I32" s="137">
        <v>14.497123999999999</v>
      </c>
      <c r="J32" s="137">
        <v>22.662980000000001</v>
      </c>
      <c r="K32" s="137">
        <v>78.538255000000007</v>
      </c>
    </row>
    <row r="33" spans="1:11" ht="13.5" customHeight="1" x14ac:dyDescent="0.25">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5">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5">
      <c r="A35" s="59" t="s">
        <v>841</v>
      </c>
      <c r="B35" s="126" t="s">
        <v>921</v>
      </c>
      <c r="C35" s="136">
        <v>0.15442</v>
      </c>
      <c r="D35" s="136" t="s">
        <v>643</v>
      </c>
      <c r="E35" s="136">
        <v>2.9826999999999999E-2</v>
      </c>
      <c r="F35" s="136">
        <v>0.124594</v>
      </c>
      <c r="G35" s="136" t="s">
        <v>643</v>
      </c>
      <c r="H35" s="136" t="s">
        <v>643</v>
      </c>
      <c r="I35" s="136" t="s">
        <v>643</v>
      </c>
      <c r="J35" s="136" t="s">
        <v>643</v>
      </c>
      <c r="K35" s="136" t="s">
        <v>643</v>
      </c>
    </row>
    <row r="36" spans="1:11" ht="13.5" customHeight="1" x14ac:dyDescent="0.25">
      <c r="A36" s="59" t="s">
        <v>842</v>
      </c>
      <c r="B36" s="126" t="s">
        <v>922</v>
      </c>
      <c r="C36" s="136">
        <v>45.569592999999998</v>
      </c>
      <c r="D36" s="136">
        <v>1.781247</v>
      </c>
      <c r="E36" s="136">
        <v>11.368485</v>
      </c>
      <c r="F36" s="136">
        <v>2.882482</v>
      </c>
      <c r="G36" s="136">
        <v>0.89925600000000006</v>
      </c>
      <c r="H36" s="136">
        <v>0.95818999999999999</v>
      </c>
      <c r="I36" s="136">
        <v>3.2056779999999998</v>
      </c>
      <c r="J36" s="136">
        <v>5.3569310000000003</v>
      </c>
      <c r="K36" s="136">
        <v>19.117324</v>
      </c>
    </row>
    <row r="37" spans="1:11" ht="13.5" customHeight="1" x14ac:dyDescent="0.25">
      <c r="A37" s="59" t="s">
        <v>843</v>
      </c>
      <c r="B37" s="126" t="s">
        <v>923</v>
      </c>
      <c r="C37" s="136" t="s">
        <v>643</v>
      </c>
      <c r="D37" s="136" t="s">
        <v>643</v>
      </c>
      <c r="E37" s="136" t="s">
        <v>643</v>
      </c>
      <c r="F37" s="136" t="s">
        <v>643</v>
      </c>
      <c r="G37" s="136" t="s">
        <v>643</v>
      </c>
      <c r="H37" s="136" t="s">
        <v>643</v>
      </c>
      <c r="I37" s="136" t="s">
        <v>643</v>
      </c>
      <c r="J37" s="136" t="s">
        <v>643</v>
      </c>
      <c r="K37" s="136" t="s">
        <v>643</v>
      </c>
    </row>
    <row r="38" spans="1:11" ht="13.5" customHeight="1" x14ac:dyDescent="0.25">
      <c r="A38" s="59" t="s">
        <v>844</v>
      </c>
      <c r="B38" s="126" t="s">
        <v>924</v>
      </c>
      <c r="C38" s="136">
        <v>101.774885</v>
      </c>
      <c r="D38" s="136">
        <v>1.536605</v>
      </c>
      <c r="E38" s="136">
        <v>4.0599550000000004</v>
      </c>
      <c r="F38" s="136">
        <v>7.0430580000000003</v>
      </c>
      <c r="G38" s="136">
        <v>3.4928729999999999</v>
      </c>
      <c r="H38" s="136">
        <v>3.0270579999999998</v>
      </c>
      <c r="I38" s="136">
        <v>11.291446000000001</v>
      </c>
      <c r="J38" s="136">
        <v>12.600514</v>
      </c>
      <c r="K38" s="136">
        <v>58.723374999999997</v>
      </c>
    </row>
    <row r="39" spans="1:11" ht="13.5" customHeight="1" x14ac:dyDescent="0.25">
      <c r="A39" s="59" t="s">
        <v>845</v>
      </c>
      <c r="B39" s="126" t="s">
        <v>925</v>
      </c>
      <c r="C39" s="136">
        <v>2.0178780000000001</v>
      </c>
      <c r="D39" s="136">
        <v>0.12055299999999999</v>
      </c>
      <c r="E39" s="136">
        <v>0.31615799999999999</v>
      </c>
      <c r="F39" s="136" t="s">
        <v>643</v>
      </c>
      <c r="G39" s="136">
        <v>0.200296</v>
      </c>
      <c r="H39" s="136">
        <v>0.518625</v>
      </c>
      <c r="I39" s="136" t="s">
        <v>643</v>
      </c>
      <c r="J39" s="136">
        <v>0.30698999999999999</v>
      </c>
      <c r="K39" s="136">
        <v>0.55525599999999997</v>
      </c>
    </row>
    <row r="40" spans="1:11" ht="13.5" customHeight="1" x14ac:dyDescent="0.25">
      <c r="A40" s="59" t="s">
        <v>846</v>
      </c>
      <c r="B40" s="126" t="s">
        <v>926</v>
      </c>
      <c r="C40" s="136">
        <v>6.0849890000000002</v>
      </c>
      <c r="D40" s="136">
        <v>4.5899999999999999E-4</v>
      </c>
      <c r="E40" s="136">
        <v>9.4411999999999996E-2</v>
      </c>
      <c r="F40" s="136" t="s">
        <v>643</v>
      </c>
      <c r="G40" s="136">
        <v>0.61041400000000001</v>
      </c>
      <c r="H40" s="136">
        <v>0.83886000000000005</v>
      </c>
      <c r="I40" s="136" t="s">
        <v>643</v>
      </c>
      <c r="J40" s="136">
        <v>4.3985450000000004</v>
      </c>
      <c r="K40" s="136">
        <v>0.14230000000000001</v>
      </c>
    </row>
    <row r="41" spans="1:11" ht="13.5" customHeight="1" x14ac:dyDescent="0.25">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5">
      <c r="A42" s="65" t="s">
        <v>995</v>
      </c>
      <c r="B42" s="125" t="s">
        <v>996</v>
      </c>
      <c r="C42" s="137">
        <v>2.1084679999999998</v>
      </c>
      <c r="D42" s="137" t="s">
        <v>643</v>
      </c>
      <c r="E42" s="137">
        <v>1.0765670000000001</v>
      </c>
      <c r="F42" s="137">
        <v>4.8556000000000002E-2</v>
      </c>
      <c r="G42" s="137">
        <v>6.3932000000000003E-2</v>
      </c>
      <c r="H42" s="137">
        <v>7.8787999999999997E-2</v>
      </c>
      <c r="I42" s="137" t="s">
        <v>643</v>
      </c>
      <c r="J42" s="137">
        <v>3.1635000000000003E-2</v>
      </c>
      <c r="K42" s="137">
        <v>0.80898999999999999</v>
      </c>
    </row>
    <row r="43" spans="1:11" ht="13.5" customHeight="1" x14ac:dyDescent="0.25">
      <c r="A43" s="59" t="s">
        <v>848</v>
      </c>
      <c r="B43" s="126" t="s">
        <v>928</v>
      </c>
      <c r="C43" s="136">
        <v>0.86773599999999995</v>
      </c>
      <c r="D43" s="136" t="s">
        <v>643</v>
      </c>
      <c r="E43" s="136" t="s">
        <v>643</v>
      </c>
      <c r="F43" s="136">
        <v>4.8556000000000002E-2</v>
      </c>
      <c r="G43" s="136">
        <v>3.5750000000000001E-3</v>
      </c>
      <c r="H43" s="136" t="s">
        <v>643</v>
      </c>
      <c r="I43" s="136" t="s">
        <v>643</v>
      </c>
      <c r="J43" s="136">
        <v>6.6150000000000002E-3</v>
      </c>
      <c r="K43" s="136">
        <v>0.80898999999999999</v>
      </c>
    </row>
    <row r="44" spans="1:11" ht="13.5" customHeight="1" x14ac:dyDescent="0.25">
      <c r="A44" s="59" t="s">
        <v>849</v>
      </c>
      <c r="B44" s="126" t="s">
        <v>929</v>
      </c>
      <c r="C44" s="136">
        <v>1.240731</v>
      </c>
      <c r="D44" s="136" t="s">
        <v>643</v>
      </c>
      <c r="E44" s="136">
        <v>1.0765670000000001</v>
      </c>
      <c r="F44" s="136" t="s">
        <v>643</v>
      </c>
      <c r="G44" s="136">
        <v>6.0357000000000001E-2</v>
      </c>
      <c r="H44" s="136">
        <v>7.8787999999999997E-2</v>
      </c>
      <c r="I44" s="136" t="s">
        <v>643</v>
      </c>
      <c r="J44" s="136">
        <v>2.5020000000000001E-2</v>
      </c>
      <c r="K44" s="136" t="s">
        <v>643</v>
      </c>
    </row>
    <row r="45" spans="1:11" ht="13.5" customHeight="1" x14ac:dyDescent="0.25">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5">
      <c r="A46" s="65" t="s">
        <v>997</v>
      </c>
      <c r="B46" s="125" t="s">
        <v>998</v>
      </c>
      <c r="C46" s="137">
        <v>52.023305000000001</v>
      </c>
      <c r="D46" s="137">
        <v>7.9733859999999996</v>
      </c>
      <c r="E46" s="137">
        <v>3.2918479999999999</v>
      </c>
      <c r="F46" s="137">
        <v>2.8545430000000001</v>
      </c>
      <c r="G46" s="137">
        <v>1.371537</v>
      </c>
      <c r="H46" s="137">
        <v>6.1717880000000003</v>
      </c>
      <c r="I46" s="137">
        <v>0.46367999999999998</v>
      </c>
      <c r="J46" s="137">
        <v>7.9401260000000002</v>
      </c>
      <c r="K46" s="137">
        <v>21.956398</v>
      </c>
    </row>
    <row r="47" spans="1:11" ht="13.5" customHeight="1" x14ac:dyDescent="0.25">
      <c r="A47" s="59" t="s">
        <v>851</v>
      </c>
      <c r="B47" s="126" t="s">
        <v>931</v>
      </c>
      <c r="C47" s="136">
        <v>22.737634</v>
      </c>
      <c r="D47" s="136">
        <v>0.37906600000000001</v>
      </c>
      <c r="E47" s="136">
        <v>2.5933480000000002</v>
      </c>
      <c r="F47" s="136">
        <v>2.4828429999999999</v>
      </c>
      <c r="G47" s="136">
        <v>5.5792000000000001E-2</v>
      </c>
      <c r="H47" s="136">
        <v>3.5958000000000001</v>
      </c>
      <c r="I47" s="136">
        <v>0.46367999999999998</v>
      </c>
      <c r="J47" s="136">
        <v>3.8331550000000001</v>
      </c>
      <c r="K47" s="136">
        <v>9.3339499999999997</v>
      </c>
    </row>
    <row r="48" spans="1:11" ht="13.5" customHeight="1" x14ac:dyDescent="0.25">
      <c r="A48" s="59" t="s">
        <v>852</v>
      </c>
      <c r="B48" s="126" t="s">
        <v>932</v>
      </c>
      <c r="C48" s="136">
        <v>29.285671000000001</v>
      </c>
      <c r="D48" s="136">
        <v>7.5943199999999997</v>
      </c>
      <c r="E48" s="136">
        <v>0.69850000000000001</v>
      </c>
      <c r="F48" s="136">
        <v>0.37169999999999997</v>
      </c>
      <c r="G48" s="136">
        <v>1.3157449999999999</v>
      </c>
      <c r="H48" s="136">
        <v>2.5759880000000002</v>
      </c>
      <c r="I48" s="136" t="s">
        <v>643</v>
      </c>
      <c r="J48" s="136">
        <v>4.1069709999999997</v>
      </c>
      <c r="K48" s="136">
        <v>12.622448</v>
      </c>
    </row>
    <row r="49" spans="1:11" ht="13.5" customHeight="1" x14ac:dyDescent="0.25">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5">
      <c r="A50" s="65" t="s">
        <v>999</v>
      </c>
      <c r="B50" s="125" t="s">
        <v>1000</v>
      </c>
      <c r="C50" s="137">
        <v>724.81143399999996</v>
      </c>
      <c r="D50" s="137">
        <v>36.648431000000002</v>
      </c>
      <c r="E50" s="137">
        <v>55.384335</v>
      </c>
      <c r="F50" s="137">
        <v>92.329476999999997</v>
      </c>
      <c r="G50" s="137">
        <v>34.018112000000002</v>
      </c>
      <c r="H50" s="137">
        <v>39.512113999999997</v>
      </c>
      <c r="I50" s="137">
        <v>56.077899000000002</v>
      </c>
      <c r="J50" s="137">
        <v>154.82891599999999</v>
      </c>
      <c r="K50" s="137">
        <v>256.01215000000002</v>
      </c>
    </row>
    <row r="51" spans="1:11" ht="13.5" customHeight="1" x14ac:dyDescent="0.25">
      <c r="A51" s="59" t="s">
        <v>854</v>
      </c>
      <c r="B51" s="126" t="s">
        <v>934</v>
      </c>
      <c r="C51" s="136">
        <v>18.741</v>
      </c>
      <c r="D51" s="136">
        <v>4.8409440000000004</v>
      </c>
      <c r="E51" s="136">
        <v>1.65212</v>
      </c>
      <c r="F51" s="136">
        <v>0.28072200000000003</v>
      </c>
      <c r="G51" s="136" t="s">
        <v>643</v>
      </c>
      <c r="H51" s="136" t="s">
        <v>643</v>
      </c>
      <c r="I51" s="136">
        <v>2.1892499999999999</v>
      </c>
      <c r="J51" s="136">
        <v>0.65715199999999996</v>
      </c>
      <c r="K51" s="136">
        <v>9.1208120000000008</v>
      </c>
    </row>
    <row r="52" spans="1:11" ht="13.5" customHeight="1" x14ac:dyDescent="0.25">
      <c r="A52" s="59" t="s">
        <v>855</v>
      </c>
      <c r="B52" s="126" t="s">
        <v>935</v>
      </c>
      <c r="C52" s="136">
        <v>633.470597</v>
      </c>
      <c r="D52" s="136">
        <v>28.698409000000002</v>
      </c>
      <c r="E52" s="136">
        <v>48.268906999999999</v>
      </c>
      <c r="F52" s="136">
        <v>77.270358000000002</v>
      </c>
      <c r="G52" s="136">
        <v>31.894200000000001</v>
      </c>
      <c r="H52" s="136">
        <v>34.672407</v>
      </c>
      <c r="I52" s="136">
        <v>45.882987</v>
      </c>
      <c r="J52" s="136">
        <v>145.81626800000001</v>
      </c>
      <c r="K52" s="136">
        <v>220.967061</v>
      </c>
    </row>
    <row r="53" spans="1:11" ht="13.5" customHeight="1" x14ac:dyDescent="0.25">
      <c r="A53" s="59" t="s">
        <v>856</v>
      </c>
      <c r="B53" s="126" t="s">
        <v>936</v>
      </c>
      <c r="C53" s="136">
        <v>31.556840999999999</v>
      </c>
      <c r="D53" s="136">
        <v>2.3657249999999999</v>
      </c>
      <c r="E53" s="136">
        <v>3.1756880000000001</v>
      </c>
      <c r="F53" s="136">
        <v>6.548559</v>
      </c>
      <c r="G53" s="136">
        <v>2.1239119999999998</v>
      </c>
      <c r="H53" s="136">
        <v>0.28293099999999999</v>
      </c>
      <c r="I53" s="136">
        <v>2.4130090000000002</v>
      </c>
      <c r="J53" s="136">
        <v>6.9323860000000002</v>
      </c>
      <c r="K53" s="136">
        <v>7.7146309999999998</v>
      </c>
    </row>
    <row r="54" spans="1:11" ht="13.5" customHeight="1" x14ac:dyDescent="0.25">
      <c r="A54" s="59" t="s">
        <v>857</v>
      </c>
      <c r="B54" s="126" t="s">
        <v>593</v>
      </c>
      <c r="C54" s="136">
        <v>41.042996000000002</v>
      </c>
      <c r="D54" s="136">
        <v>0.74335300000000004</v>
      </c>
      <c r="E54" s="136">
        <v>2.28762</v>
      </c>
      <c r="F54" s="136">
        <v>8.2298380000000009</v>
      </c>
      <c r="G54" s="136" t="s">
        <v>643</v>
      </c>
      <c r="H54" s="136">
        <v>4.5567760000000002</v>
      </c>
      <c r="I54" s="136">
        <v>5.5926530000000003</v>
      </c>
      <c r="J54" s="136">
        <v>1.4231100000000001</v>
      </c>
      <c r="K54" s="136">
        <v>18.209645999999999</v>
      </c>
    </row>
    <row r="55" spans="1:11" s="67" customFormat="1" ht="18.75" customHeight="1" x14ac:dyDescent="0.25">
      <c r="A55" s="65" t="s">
        <v>1001</v>
      </c>
      <c r="B55" s="125" t="s">
        <v>1002</v>
      </c>
      <c r="C55" s="137">
        <v>486.15030200000001</v>
      </c>
      <c r="D55" s="137">
        <v>19.906791999999999</v>
      </c>
      <c r="E55" s="137">
        <v>24.619814999999999</v>
      </c>
      <c r="F55" s="137">
        <v>48.929476000000001</v>
      </c>
      <c r="G55" s="137">
        <v>9.3471299999999999</v>
      </c>
      <c r="H55" s="137">
        <v>14.507977</v>
      </c>
      <c r="I55" s="137">
        <v>28.483357999999999</v>
      </c>
      <c r="J55" s="137">
        <v>195.21180899999999</v>
      </c>
      <c r="K55" s="137">
        <v>145.143946</v>
      </c>
    </row>
    <row r="56" spans="1:11" ht="13.5" customHeight="1" x14ac:dyDescent="0.25">
      <c r="A56" s="59" t="s">
        <v>858</v>
      </c>
      <c r="B56" s="126" t="s">
        <v>937</v>
      </c>
      <c r="C56" s="136">
        <v>196.298631</v>
      </c>
      <c r="D56" s="136">
        <v>10.27877</v>
      </c>
      <c r="E56" s="136">
        <v>8.6398589999999995</v>
      </c>
      <c r="F56" s="136">
        <v>14.153919</v>
      </c>
      <c r="G56" s="136">
        <v>3.059787</v>
      </c>
      <c r="H56" s="136">
        <v>7.9997290000000003</v>
      </c>
      <c r="I56" s="136">
        <v>10.114417</v>
      </c>
      <c r="J56" s="136">
        <v>104.788674</v>
      </c>
      <c r="K56" s="136">
        <v>37.263477000000002</v>
      </c>
    </row>
    <row r="57" spans="1:11" ht="13.5" customHeight="1" x14ac:dyDescent="0.25">
      <c r="A57" s="59" t="s">
        <v>859</v>
      </c>
      <c r="B57" s="126" t="s">
        <v>938</v>
      </c>
      <c r="C57" s="136">
        <v>113.32926399999999</v>
      </c>
      <c r="D57" s="136">
        <v>3.473608</v>
      </c>
      <c r="E57" s="136">
        <v>10.578443</v>
      </c>
      <c r="F57" s="136">
        <v>25.939788</v>
      </c>
      <c r="G57" s="136">
        <v>2.1010059999999999</v>
      </c>
      <c r="H57" s="136">
        <v>3.7681580000000001</v>
      </c>
      <c r="I57" s="136">
        <v>9.4425270000000001</v>
      </c>
      <c r="J57" s="136">
        <v>31.473672000000001</v>
      </c>
      <c r="K57" s="136">
        <v>26.552061999999999</v>
      </c>
    </row>
    <row r="58" spans="1:11" ht="13.5" customHeight="1" x14ac:dyDescent="0.25">
      <c r="A58" s="59" t="s">
        <v>860</v>
      </c>
      <c r="B58" s="126" t="s">
        <v>939</v>
      </c>
      <c r="C58" s="136">
        <v>147.066417</v>
      </c>
      <c r="D58" s="136">
        <v>0.69905600000000001</v>
      </c>
      <c r="E58" s="136">
        <v>4.4384399999999999</v>
      </c>
      <c r="F58" s="136">
        <v>8.3250349999999997</v>
      </c>
      <c r="G58" s="136">
        <v>2.4681980000000001</v>
      </c>
      <c r="H58" s="136">
        <v>2.1000670000000001</v>
      </c>
      <c r="I58" s="136">
        <v>8.9264139999999994</v>
      </c>
      <c r="J58" s="136">
        <v>42.243257</v>
      </c>
      <c r="K58" s="136">
        <v>77.865950999999995</v>
      </c>
    </row>
    <row r="59" spans="1:11" ht="13.5" customHeight="1" x14ac:dyDescent="0.25">
      <c r="A59" s="59" t="s">
        <v>861</v>
      </c>
      <c r="B59" s="126" t="s">
        <v>940</v>
      </c>
      <c r="C59" s="136">
        <v>2.7996500000000002</v>
      </c>
      <c r="D59" s="136">
        <v>0</v>
      </c>
      <c r="E59" s="136" t="s">
        <v>643</v>
      </c>
      <c r="F59" s="136" t="s">
        <v>643</v>
      </c>
      <c r="G59" s="136">
        <v>0.23300000000000001</v>
      </c>
      <c r="H59" s="136">
        <v>0.59809800000000002</v>
      </c>
      <c r="I59" s="136" t="s">
        <v>643</v>
      </c>
      <c r="J59" s="136">
        <v>1.2735E-2</v>
      </c>
      <c r="K59" s="136">
        <v>1.9558169999999999</v>
      </c>
    </row>
    <row r="60" spans="1:11" ht="13.5" customHeight="1" x14ac:dyDescent="0.25">
      <c r="A60" s="59" t="s">
        <v>862</v>
      </c>
      <c r="B60" s="126" t="s">
        <v>941</v>
      </c>
      <c r="C60" s="136">
        <v>24.570606999999999</v>
      </c>
      <c r="D60" s="136">
        <v>5.4457969999999998</v>
      </c>
      <c r="E60" s="136">
        <v>0.96307399999999999</v>
      </c>
      <c r="F60" s="136">
        <v>0.32807199999999997</v>
      </c>
      <c r="G60" s="136">
        <v>0.888741</v>
      </c>
      <c r="H60" s="136" t="s">
        <v>643</v>
      </c>
      <c r="I60" s="136" t="s">
        <v>643</v>
      </c>
      <c r="J60" s="136">
        <v>15.902866</v>
      </c>
      <c r="K60" s="136">
        <v>1.042057</v>
      </c>
    </row>
    <row r="61" spans="1:11" ht="13.5" customHeight="1" x14ac:dyDescent="0.25">
      <c r="A61" s="59" t="s">
        <v>863</v>
      </c>
      <c r="B61" s="126" t="s">
        <v>942</v>
      </c>
      <c r="C61" s="136">
        <v>2.0857329999999998</v>
      </c>
      <c r="D61" s="136">
        <v>9.5610000000000001E-3</v>
      </c>
      <c r="E61" s="136" t="s">
        <v>643</v>
      </c>
      <c r="F61" s="136">
        <v>0.18266199999999999</v>
      </c>
      <c r="G61" s="136">
        <v>0.59639799999999998</v>
      </c>
      <c r="H61" s="136">
        <v>4.1924999999999997E-2</v>
      </c>
      <c r="I61" s="136" t="s">
        <v>643</v>
      </c>
      <c r="J61" s="136">
        <v>0.790605</v>
      </c>
      <c r="K61" s="136">
        <v>0.46458199999999999</v>
      </c>
    </row>
    <row r="62" spans="1:11" ht="13.5" customHeight="1" x14ac:dyDescent="0.25">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5">
      <c r="A63" s="65" t="s">
        <v>1003</v>
      </c>
      <c r="B63" s="125" t="s">
        <v>1004</v>
      </c>
      <c r="C63" s="137">
        <v>71.119388999999998</v>
      </c>
      <c r="D63" s="137">
        <v>0.53501600000000005</v>
      </c>
      <c r="E63" s="137">
        <v>10.485281000000001</v>
      </c>
      <c r="F63" s="137">
        <v>2.9558239999999998</v>
      </c>
      <c r="G63" s="137">
        <v>0.22739000000000001</v>
      </c>
      <c r="H63" s="137">
        <v>4.3889880000000003</v>
      </c>
      <c r="I63" s="137">
        <v>15.172526</v>
      </c>
      <c r="J63" s="137">
        <v>9.2537529999999997</v>
      </c>
      <c r="K63" s="137">
        <v>28.100612999999999</v>
      </c>
    </row>
    <row r="64" spans="1:11" ht="13.5" customHeight="1" x14ac:dyDescent="0.25">
      <c r="A64" s="59" t="s">
        <v>865</v>
      </c>
      <c r="B64" s="126" t="s">
        <v>944</v>
      </c>
      <c r="C64" s="136">
        <v>4.2186079999999997</v>
      </c>
      <c r="D64" s="136">
        <v>4.1223000000000003E-2</v>
      </c>
      <c r="E64" s="136" t="s">
        <v>643</v>
      </c>
      <c r="F64" s="136">
        <v>0.186722</v>
      </c>
      <c r="G64" s="136">
        <v>0.210783</v>
      </c>
      <c r="H64" s="136">
        <v>2.4544489999999999</v>
      </c>
      <c r="I64" s="136">
        <v>0.60727600000000004</v>
      </c>
      <c r="J64" s="136">
        <v>8.8694999999999996E-2</v>
      </c>
      <c r="K64" s="136">
        <v>0.62946199999999997</v>
      </c>
    </row>
    <row r="65" spans="1:11" ht="13.5" customHeight="1" x14ac:dyDescent="0.25">
      <c r="A65" s="59" t="s">
        <v>866</v>
      </c>
      <c r="B65" s="126" t="s">
        <v>945</v>
      </c>
      <c r="C65" s="136">
        <v>55.462418</v>
      </c>
      <c r="D65" s="136">
        <v>0.36928699999999998</v>
      </c>
      <c r="E65" s="136">
        <v>10.485281000000001</v>
      </c>
      <c r="F65" s="136">
        <v>2.7691020000000002</v>
      </c>
      <c r="G65" s="136" t="s">
        <v>643</v>
      </c>
      <c r="H65" s="136">
        <v>1.0147759999999999</v>
      </c>
      <c r="I65" s="136">
        <v>12.317358</v>
      </c>
      <c r="J65" s="136">
        <v>7.0024350000000002</v>
      </c>
      <c r="K65" s="136">
        <v>21.504179000000001</v>
      </c>
    </row>
    <row r="66" spans="1:11" ht="13.5" customHeight="1" x14ac:dyDescent="0.25">
      <c r="A66" s="59" t="s">
        <v>867</v>
      </c>
      <c r="B66" s="126" t="s">
        <v>946</v>
      </c>
      <c r="C66" s="136">
        <v>11.438363000000001</v>
      </c>
      <c r="D66" s="136">
        <v>0.12450600000000001</v>
      </c>
      <c r="E66" s="136" t="s">
        <v>643</v>
      </c>
      <c r="F66" s="136" t="s">
        <v>643</v>
      </c>
      <c r="G66" s="136">
        <v>1.6607E-2</v>
      </c>
      <c r="H66" s="136">
        <v>0.919763</v>
      </c>
      <c r="I66" s="136">
        <v>2.2478919999999998</v>
      </c>
      <c r="J66" s="136">
        <v>2.162623</v>
      </c>
      <c r="K66" s="136">
        <v>5.9669720000000002</v>
      </c>
    </row>
    <row r="67" spans="1:11" s="67" customFormat="1" ht="18.75" customHeight="1" x14ac:dyDescent="0.25">
      <c r="A67" s="65" t="s">
        <v>1005</v>
      </c>
      <c r="B67" s="125" t="s">
        <v>1006</v>
      </c>
      <c r="C67" s="137">
        <v>250.00554700000001</v>
      </c>
      <c r="D67" s="137">
        <v>25.547507</v>
      </c>
      <c r="E67" s="137">
        <v>4.1949699999999996</v>
      </c>
      <c r="F67" s="137">
        <v>11.014151</v>
      </c>
      <c r="G67" s="137">
        <v>8.8167439999999999</v>
      </c>
      <c r="H67" s="137">
        <v>12.656827</v>
      </c>
      <c r="I67" s="137">
        <v>6.7987260000000003</v>
      </c>
      <c r="J67" s="137">
        <v>42.206369000000002</v>
      </c>
      <c r="K67" s="137">
        <v>138.770253</v>
      </c>
    </row>
    <row r="68" spans="1:11" ht="13.5" customHeight="1" x14ac:dyDescent="0.25">
      <c r="A68" s="59" t="s">
        <v>868</v>
      </c>
      <c r="B68" s="126" t="s">
        <v>947</v>
      </c>
      <c r="C68" s="136">
        <v>210.312355</v>
      </c>
      <c r="D68" s="136">
        <v>24.305109999999999</v>
      </c>
      <c r="E68" s="136">
        <v>3.9964409999999999</v>
      </c>
      <c r="F68" s="136">
        <v>4.6893190000000002</v>
      </c>
      <c r="G68" s="136">
        <v>8.1564200000000007</v>
      </c>
      <c r="H68" s="136">
        <v>6.3790440000000004</v>
      </c>
      <c r="I68" s="136">
        <v>6.7631959999999998</v>
      </c>
      <c r="J68" s="136">
        <v>40.419992999999998</v>
      </c>
      <c r="K68" s="136">
        <v>115.60283200000001</v>
      </c>
    </row>
    <row r="69" spans="1:11" ht="13.5" customHeight="1" x14ac:dyDescent="0.25">
      <c r="A69" s="59" t="s">
        <v>869</v>
      </c>
      <c r="B69" s="126" t="s">
        <v>948</v>
      </c>
      <c r="C69" s="136">
        <v>22.891815999999999</v>
      </c>
      <c r="D69" s="136">
        <v>1.164709</v>
      </c>
      <c r="E69" s="136">
        <v>0.18526100000000001</v>
      </c>
      <c r="F69" s="136">
        <v>5.8236879999999998</v>
      </c>
      <c r="G69" s="136" t="s">
        <v>643</v>
      </c>
      <c r="H69" s="136">
        <v>6.2296329999999998</v>
      </c>
      <c r="I69" s="136" t="s">
        <v>643</v>
      </c>
      <c r="J69" s="136">
        <v>0.58835499999999996</v>
      </c>
      <c r="K69" s="136">
        <v>8.9001699999999992</v>
      </c>
    </row>
    <row r="70" spans="1:11" ht="13.5" customHeight="1" x14ac:dyDescent="0.25">
      <c r="A70" s="59" t="s">
        <v>870</v>
      </c>
      <c r="B70" s="126" t="s">
        <v>949</v>
      </c>
      <c r="C70" s="136">
        <v>0.57562199999999997</v>
      </c>
      <c r="D70" s="136">
        <v>1.6834999999999999E-2</v>
      </c>
      <c r="E70" s="136" t="s">
        <v>643</v>
      </c>
      <c r="F70" s="136">
        <v>0.50114400000000003</v>
      </c>
      <c r="G70" s="136">
        <v>1.7998E-2</v>
      </c>
      <c r="H70" s="136" t="s">
        <v>643</v>
      </c>
      <c r="I70" s="136" t="s">
        <v>643</v>
      </c>
      <c r="J70" s="136">
        <v>3.9645E-2</v>
      </c>
      <c r="K70" s="136" t="s">
        <v>643</v>
      </c>
    </row>
    <row r="71" spans="1:11" ht="13.5" customHeight="1" x14ac:dyDescent="0.25">
      <c r="A71" s="59" t="s">
        <v>871</v>
      </c>
      <c r="B71" s="126" t="s">
        <v>950</v>
      </c>
      <c r="C71" s="136">
        <v>13.734223999999999</v>
      </c>
      <c r="D71" s="136">
        <v>3.4299999999999997E-2</v>
      </c>
      <c r="E71" s="136" t="s">
        <v>643</v>
      </c>
      <c r="F71" s="136" t="s">
        <v>643</v>
      </c>
      <c r="G71" s="136">
        <v>4.1995999999999999E-2</v>
      </c>
      <c r="H71" s="136" t="s">
        <v>643</v>
      </c>
      <c r="I71" s="136">
        <v>3.5529999999999999E-2</v>
      </c>
      <c r="J71" s="136">
        <v>0.96075200000000005</v>
      </c>
      <c r="K71" s="136">
        <v>12.661645999999999</v>
      </c>
    </row>
    <row r="72" spans="1:11" ht="13.5" customHeight="1" x14ac:dyDescent="0.25">
      <c r="A72" s="59" t="s">
        <v>872</v>
      </c>
      <c r="B72" s="126" t="s">
        <v>951</v>
      </c>
      <c r="C72" s="136">
        <v>2.4915289999999999</v>
      </c>
      <c r="D72" s="136">
        <v>2.6553E-2</v>
      </c>
      <c r="E72" s="136">
        <v>1.3268E-2</v>
      </c>
      <c r="F72" s="136" t="s">
        <v>643</v>
      </c>
      <c r="G72" s="136">
        <v>0.60033000000000003</v>
      </c>
      <c r="H72" s="136">
        <v>4.8149999999999998E-2</v>
      </c>
      <c r="I72" s="136" t="s">
        <v>643</v>
      </c>
      <c r="J72" s="136">
        <v>0.19762399999999999</v>
      </c>
      <c r="K72" s="136">
        <v>1.6056049999999999</v>
      </c>
    </row>
    <row r="73" spans="1:11" s="67" customFormat="1" ht="18.75" customHeight="1" x14ac:dyDescent="0.25">
      <c r="A73" s="65" t="s">
        <v>1007</v>
      </c>
      <c r="B73" s="125" t="s">
        <v>1008</v>
      </c>
      <c r="C73" s="137">
        <v>36.113368000000001</v>
      </c>
      <c r="D73" s="137">
        <v>0.42919200000000002</v>
      </c>
      <c r="E73" s="137">
        <v>1.9958560000000001</v>
      </c>
      <c r="F73" s="137">
        <v>0.35555799999999999</v>
      </c>
      <c r="G73" s="137">
        <v>0.524536</v>
      </c>
      <c r="H73" s="137">
        <v>1.758038</v>
      </c>
      <c r="I73" s="137">
        <v>0.80642400000000003</v>
      </c>
      <c r="J73" s="137">
        <v>1.93916</v>
      </c>
      <c r="K73" s="137">
        <v>28.304604000000001</v>
      </c>
    </row>
    <row r="74" spans="1:11" ht="13.5" customHeight="1" x14ac:dyDescent="0.25">
      <c r="A74" s="59" t="s">
        <v>873</v>
      </c>
      <c r="B74" s="126" t="s">
        <v>952</v>
      </c>
      <c r="C74" s="136">
        <v>3.0823E-2</v>
      </c>
      <c r="D74" s="136">
        <v>9.1200000000000005E-4</v>
      </c>
      <c r="E74" s="136" t="s">
        <v>643</v>
      </c>
      <c r="F74" s="136" t="s">
        <v>643</v>
      </c>
      <c r="G74" s="136">
        <v>2.9911E-2</v>
      </c>
      <c r="H74" s="136" t="s">
        <v>643</v>
      </c>
      <c r="I74" s="136" t="s">
        <v>643</v>
      </c>
      <c r="J74" s="136" t="s">
        <v>643</v>
      </c>
      <c r="K74" s="136" t="s">
        <v>643</v>
      </c>
    </row>
    <row r="75" spans="1:11" ht="13.5" customHeight="1" x14ac:dyDescent="0.25">
      <c r="A75" s="59" t="s">
        <v>874</v>
      </c>
      <c r="B75" s="126" t="s">
        <v>953</v>
      </c>
      <c r="C75" s="136">
        <v>0.57125700000000001</v>
      </c>
      <c r="D75" s="136" t="s">
        <v>643</v>
      </c>
      <c r="E75" s="136" t="s">
        <v>643</v>
      </c>
      <c r="F75" s="136">
        <v>2.647E-3</v>
      </c>
      <c r="G75" s="136" t="s">
        <v>643</v>
      </c>
      <c r="H75" s="136">
        <v>0.56860999999999995</v>
      </c>
      <c r="I75" s="136" t="s">
        <v>643</v>
      </c>
      <c r="J75" s="136" t="s">
        <v>643</v>
      </c>
      <c r="K75" s="136" t="s">
        <v>643</v>
      </c>
    </row>
    <row r="76" spans="1:11" ht="13.5" customHeight="1" x14ac:dyDescent="0.25">
      <c r="A76" s="59" t="s">
        <v>875</v>
      </c>
      <c r="B76" s="126" t="s">
        <v>954</v>
      </c>
      <c r="C76" s="136" t="s">
        <v>643</v>
      </c>
      <c r="D76" s="136" t="s">
        <v>643</v>
      </c>
      <c r="E76" s="136" t="s">
        <v>643</v>
      </c>
      <c r="F76" s="136" t="s">
        <v>643</v>
      </c>
      <c r="G76" s="136" t="s">
        <v>643</v>
      </c>
      <c r="H76" s="136" t="s">
        <v>643</v>
      </c>
      <c r="I76" s="136" t="s">
        <v>643</v>
      </c>
      <c r="J76" s="136" t="s">
        <v>643</v>
      </c>
      <c r="K76" s="136" t="s">
        <v>643</v>
      </c>
    </row>
    <row r="77" spans="1:11" ht="13.5" customHeight="1" x14ac:dyDescent="0.25">
      <c r="A77" s="59" t="s">
        <v>876</v>
      </c>
      <c r="B77" s="126" t="s">
        <v>955</v>
      </c>
      <c r="C77" s="136">
        <v>21.680586000000002</v>
      </c>
      <c r="D77" s="136">
        <v>0.36123499999999997</v>
      </c>
      <c r="E77" s="136">
        <v>1.5415099999999999</v>
      </c>
      <c r="F77" s="136">
        <v>0.24357100000000001</v>
      </c>
      <c r="G77" s="136">
        <v>0.16517899999999999</v>
      </c>
      <c r="H77" s="136">
        <v>0.21329600000000001</v>
      </c>
      <c r="I77" s="136">
        <v>0.59658</v>
      </c>
      <c r="J77" s="136">
        <v>0.55120499999999995</v>
      </c>
      <c r="K77" s="136">
        <v>18.008009999999999</v>
      </c>
    </row>
    <row r="78" spans="1:11" ht="13.5" customHeight="1" x14ac:dyDescent="0.25">
      <c r="A78" s="59" t="s">
        <v>877</v>
      </c>
      <c r="B78" s="126" t="s">
        <v>956</v>
      </c>
      <c r="C78" s="136">
        <v>1.2579E-2</v>
      </c>
      <c r="D78" s="136">
        <v>3.48E-4</v>
      </c>
      <c r="E78" s="136" t="s">
        <v>643</v>
      </c>
      <c r="F78" s="136" t="s">
        <v>643</v>
      </c>
      <c r="G78" s="136">
        <v>1.223E-2</v>
      </c>
      <c r="H78" s="136" t="s">
        <v>643</v>
      </c>
      <c r="I78" s="136" t="s">
        <v>643</v>
      </c>
      <c r="J78" s="136" t="s">
        <v>643</v>
      </c>
      <c r="K78" s="136" t="s">
        <v>643</v>
      </c>
    </row>
    <row r="79" spans="1:11" ht="13.5" customHeight="1" x14ac:dyDescent="0.25">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5">
      <c r="A80" s="59" t="s">
        <v>879</v>
      </c>
      <c r="B80" s="126" t="s">
        <v>958</v>
      </c>
      <c r="C80" s="136">
        <v>0.36410700000000001</v>
      </c>
      <c r="D80" s="136" t="s">
        <v>643</v>
      </c>
      <c r="E80" s="136" t="s">
        <v>643</v>
      </c>
      <c r="F80" s="136" t="s">
        <v>643</v>
      </c>
      <c r="G80" s="136">
        <v>0.207262</v>
      </c>
      <c r="H80" s="136" t="s">
        <v>643</v>
      </c>
      <c r="I80" s="136" t="s">
        <v>643</v>
      </c>
      <c r="J80" s="136">
        <v>0.15349499999999999</v>
      </c>
      <c r="K80" s="136">
        <v>3.3500000000000001E-3</v>
      </c>
    </row>
    <row r="81" spans="1:11" ht="13.5" customHeight="1" x14ac:dyDescent="0.25">
      <c r="A81" s="59" t="s">
        <v>880</v>
      </c>
      <c r="B81" s="126" t="s">
        <v>959</v>
      </c>
      <c r="C81" s="136">
        <v>13.454017</v>
      </c>
      <c r="D81" s="136">
        <v>6.6697000000000006E-2</v>
      </c>
      <c r="E81" s="136">
        <v>0.45434600000000003</v>
      </c>
      <c r="F81" s="136">
        <v>0.10934000000000001</v>
      </c>
      <c r="G81" s="136">
        <v>0.109953</v>
      </c>
      <c r="H81" s="136">
        <v>0.97613300000000003</v>
      </c>
      <c r="I81" s="136">
        <v>0.209844</v>
      </c>
      <c r="J81" s="136">
        <v>1.2344599999999999</v>
      </c>
      <c r="K81" s="136">
        <v>10.293244</v>
      </c>
    </row>
    <row r="82" spans="1:11" s="67" customFormat="1" ht="18.75" customHeight="1" x14ac:dyDescent="0.25">
      <c r="A82" s="65" t="s">
        <v>1009</v>
      </c>
      <c r="B82" s="125" t="s">
        <v>1010</v>
      </c>
      <c r="C82" s="137">
        <v>21.213550000000001</v>
      </c>
      <c r="D82" s="137">
        <v>5.8529999999999999E-2</v>
      </c>
      <c r="E82" s="137">
        <v>0.57254400000000005</v>
      </c>
      <c r="F82" s="137">
        <v>0.30389300000000002</v>
      </c>
      <c r="G82" s="137">
        <v>0.91317199999999998</v>
      </c>
      <c r="H82" s="137">
        <v>0.42097000000000001</v>
      </c>
      <c r="I82" s="137">
        <v>9.1489000000000001E-2</v>
      </c>
      <c r="J82" s="137">
        <v>10.609156</v>
      </c>
      <c r="K82" s="137">
        <v>8.2437959999999997</v>
      </c>
    </row>
    <row r="83" spans="1:11" ht="13.5" customHeight="1" x14ac:dyDescent="0.25">
      <c r="A83" s="59" t="s">
        <v>881</v>
      </c>
      <c r="B83" s="126" t="s">
        <v>960</v>
      </c>
      <c r="C83" s="136">
        <v>19.343975</v>
      </c>
      <c r="D83" s="136">
        <v>5.8529999999999999E-2</v>
      </c>
      <c r="E83" s="136">
        <v>0.57254400000000005</v>
      </c>
      <c r="F83" s="136">
        <v>0.30389300000000002</v>
      </c>
      <c r="G83" s="136">
        <v>0.91317199999999998</v>
      </c>
      <c r="H83" s="136">
        <v>0.24362300000000001</v>
      </c>
      <c r="I83" s="136">
        <v>9.1489000000000001E-2</v>
      </c>
      <c r="J83" s="136">
        <v>10.609156</v>
      </c>
      <c r="K83" s="136">
        <v>6.5515679999999996</v>
      </c>
    </row>
    <row r="84" spans="1:11" ht="13.5" customHeight="1" x14ac:dyDescent="0.25">
      <c r="A84" s="59" t="s">
        <v>882</v>
      </c>
      <c r="B84" s="126" t="s">
        <v>961</v>
      </c>
      <c r="C84" s="136">
        <v>1.8695759999999999</v>
      </c>
      <c r="D84" s="136" t="s">
        <v>643</v>
      </c>
      <c r="E84" s="136" t="s">
        <v>643</v>
      </c>
      <c r="F84" s="136" t="s">
        <v>643</v>
      </c>
      <c r="G84" s="136" t="s">
        <v>643</v>
      </c>
      <c r="H84" s="136">
        <v>0.17734800000000001</v>
      </c>
      <c r="I84" s="136" t="s">
        <v>643</v>
      </c>
      <c r="J84" s="136" t="s">
        <v>643</v>
      </c>
      <c r="K84" s="136">
        <v>1.6922280000000001</v>
      </c>
    </row>
    <row r="85" spans="1:11" s="67" customFormat="1" ht="18.75" customHeight="1" x14ac:dyDescent="0.25">
      <c r="A85" s="65" t="s">
        <v>1011</v>
      </c>
      <c r="B85" s="125" t="s">
        <v>1012</v>
      </c>
      <c r="C85" s="137">
        <v>1.4522839999999999</v>
      </c>
      <c r="D85" s="137">
        <v>2.5430000000000001E-3</v>
      </c>
      <c r="E85" s="137">
        <v>1.282351</v>
      </c>
      <c r="F85" s="137" t="s">
        <v>643</v>
      </c>
      <c r="G85" s="137">
        <v>1.7694999999999999E-2</v>
      </c>
      <c r="H85" s="137">
        <v>8.097E-2</v>
      </c>
      <c r="I85" s="137" t="s">
        <v>643</v>
      </c>
      <c r="J85" s="137">
        <v>1.8225000000000002E-2</v>
      </c>
      <c r="K85" s="137">
        <v>5.0500000000000003E-2</v>
      </c>
    </row>
    <row r="86" spans="1:11" ht="13.5" customHeight="1" x14ac:dyDescent="0.25">
      <c r="A86" s="59" t="s">
        <v>883</v>
      </c>
      <c r="B86" s="126" t="s">
        <v>962</v>
      </c>
      <c r="C86" s="136">
        <v>1.405934</v>
      </c>
      <c r="D86" s="136">
        <v>2.5430000000000001E-3</v>
      </c>
      <c r="E86" s="136">
        <v>1.282351</v>
      </c>
      <c r="F86" s="136" t="s">
        <v>643</v>
      </c>
      <c r="G86" s="136">
        <v>1.7694999999999999E-2</v>
      </c>
      <c r="H86" s="136">
        <v>6.4019999999999994E-2</v>
      </c>
      <c r="I86" s="136" t="s">
        <v>643</v>
      </c>
      <c r="J86" s="136">
        <v>1.8225000000000002E-2</v>
      </c>
      <c r="K86" s="136">
        <v>2.1100000000000001E-2</v>
      </c>
    </row>
    <row r="87" spans="1:11" ht="13.5" customHeight="1" x14ac:dyDescent="0.25">
      <c r="A87" s="59" t="s">
        <v>884</v>
      </c>
      <c r="B87" s="126" t="s">
        <v>963</v>
      </c>
      <c r="C87" s="136">
        <v>4.6350000000000002E-2</v>
      </c>
      <c r="D87" s="136" t="s">
        <v>643</v>
      </c>
      <c r="E87" s="136" t="s">
        <v>643</v>
      </c>
      <c r="F87" s="136" t="s">
        <v>643</v>
      </c>
      <c r="G87" s="136" t="s">
        <v>643</v>
      </c>
      <c r="H87" s="136">
        <v>1.695E-2</v>
      </c>
      <c r="I87" s="136" t="s">
        <v>643</v>
      </c>
      <c r="J87" s="136" t="s">
        <v>643</v>
      </c>
      <c r="K87" s="136">
        <v>2.9399999999999999E-2</v>
      </c>
    </row>
    <row r="88" spans="1:11" s="67" customFormat="1" ht="18.75" customHeight="1" x14ac:dyDescent="0.25">
      <c r="A88" s="65" t="s">
        <v>1013</v>
      </c>
      <c r="B88" s="125" t="s">
        <v>1014</v>
      </c>
      <c r="C88" s="137">
        <v>239.77893</v>
      </c>
      <c r="D88" s="137">
        <v>16.137784</v>
      </c>
      <c r="E88" s="137">
        <v>13.664612999999999</v>
      </c>
      <c r="F88" s="137">
        <v>6.5375909999999999</v>
      </c>
      <c r="G88" s="137">
        <v>11.642678</v>
      </c>
      <c r="H88" s="137">
        <v>11.469103</v>
      </c>
      <c r="I88" s="137">
        <v>12.544725</v>
      </c>
      <c r="J88" s="137">
        <v>51.503186999999997</v>
      </c>
      <c r="K88" s="137">
        <v>116.27924899999999</v>
      </c>
    </row>
    <row r="89" spans="1:11" ht="13.5" customHeight="1" x14ac:dyDescent="0.25">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5">
      <c r="A90" s="59" t="s">
        <v>886</v>
      </c>
      <c r="B90" s="126" t="s">
        <v>965</v>
      </c>
      <c r="C90" s="136">
        <v>239.77893</v>
      </c>
      <c r="D90" s="136">
        <v>16.137784</v>
      </c>
      <c r="E90" s="136">
        <v>13.664612999999999</v>
      </c>
      <c r="F90" s="136">
        <v>6.5375909999999999</v>
      </c>
      <c r="G90" s="136">
        <v>11.642678</v>
      </c>
      <c r="H90" s="136">
        <v>11.469103</v>
      </c>
      <c r="I90" s="136">
        <v>12.544725</v>
      </c>
      <c r="J90" s="136">
        <v>51.503186999999997</v>
      </c>
      <c r="K90" s="136">
        <v>116.27924899999999</v>
      </c>
    </row>
    <row r="91" spans="1:11" s="67" customFormat="1" ht="18.75" customHeight="1" x14ac:dyDescent="0.25">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5">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5">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5">
      <c r="A94" s="65" t="s">
        <v>1017</v>
      </c>
      <c r="B94" s="125" t="s">
        <v>1018</v>
      </c>
      <c r="C94" s="137">
        <v>28.521688000000001</v>
      </c>
      <c r="D94" s="137">
        <v>2.5028199999999998</v>
      </c>
      <c r="E94" s="137">
        <v>2.0124270000000002</v>
      </c>
      <c r="F94" s="137">
        <v>1.206153</v>
      </c>
      <c r="G94" s="137">
        <v>1.5078149999999999</v>
      </c>
      <c r="H94" s="137">
        <v>1.157187</v>
      </c>
      <c r="I94" s="137">
        <v>2.9794860000000001</v>
      </c>
      <c r="J94" s="137">
        <v>7.6276989999999998</v>
      </c>
      <c r="K94" s="137">
        <v>9.5281020000000005</v>
      </c>
    </row>
    <row r="95" spans="1:11" ht="13.5" customHeight="1" x14ac:dyDescent="0.25">
      <c r="A95" s="59" t="s">
        <v>889</v>
      </c>
      <c r="B95" s="126" t="s">
        <v>968</v>
      </c>
      <c r="C95" s="136">
        <v>28.152733000000001</v>
      </c>
      <c r="D95" s="136">
        <v>2.5028199999999998</v>
      </c>
      <c r="E95" s="136">
        <v>2.0124270000000002</v>
      </c>
      <c r="F95" s="136">
        <v>1.206153</v>
      </c>
      <c r="G95" s="136">
        <v>1.5078149999999999</v>
      </c>
      <c r="H95" s="136">
        <v>1.107737</v>
      </c>
      <c r="I95" s="136">
        <v>2.9794860000000001</v>
      </c>
      <c r="J95" s="136">
        <v>7.584994</v>
      </c>
      <c r="K95" s="136">
        <v>9.2513020000000008</v>
      </c>
    </row>
    <row r="96" spans="1:11" ht="13.5" customHeight="1" x14ac:dyDescent="0.25">
      <c r="A96" s="59" t="s">
        <v>890</v>
      </c>
      <c r="B96" s="126" t="s">
        <v>969</v>
      </c>
      <c r="C96" s="136">
        <v>0.36895499999999998</v>
      </c>
      <c r="D96" s="136" t="s">
        <v>643</v>
      </c>
      <c r="E96" s="136" t="s">
        <v>643</v>
      </c>
      <c r="F96" s="136" t="s">
        <v>643</v>
      </c>
      <c r="G96" s="136" t="s">
        <v>643</v>
      </c>
      <c r="H96" s="136">
        <v>4.9450000000000001E-2</v>
      </c>
      <c r="I96" s="136" t="s">
        <v>643</v>
      </c>
      <c r="J96" s="136">
        <v>4.2705E-2</v>
      </c>
      <c r="K96" s="136">
        <v>0.27679999999999999</v>
      </c>
    </row>
    <row r="97" spans="1:11" s="67" customFormat="1" ht="18.75" customHeight="1" x14ac:dyDescent="0.25">
      <c r="A97" s="65" t="s">
        <v>1019</v>
      </c>
      <c r="B97" s="125" t="s">
        <v>1020</v>
      </c>
      <c r="C97" s="137">
        <v>9.1300000000000006E-2</v>
      </c>
      <c r="D97" s="137" t="s">
        <v>643</v>
      </c>
      <c r="E97" s="137" t="s">
        <v>643</v>
      </c>
      <c r="F97" s="137" t="s">
        <v>643</v>
      </c>
      <c r="G97" s="137" t="s">
        <v>643</v>
      </c>
      <c r="H97" s="137" t="s">
        <v>643</v>
      </c>
      <c r="I97" s="137" t="s">
        <v>643</v>
      </c>
      <c r="J97" s="137" t="s">
        <v>643</v>
      </c>
      <c r="K97" s="137">
        <v>9.1300000000000006E-2</v>
      </c>
    </row>
    <row r="98" spans="1:11" ht="13.5" customHeight="1" x14ac:dyDescent="0.25">
      <c r="A98" s="59" t="s">
        <v>891</v>
      </c>
      <c r="B98" s="126" t="s">
        <v>970</v>
      </c>
      <c r="C98" s="136">
        <v>8.2000000000000007E-3</v>
      </c>
      <c r="D98" s="136" t="s">
        <v>643</v>
      </c>
      <c r="E98" s="136" t="s">
        <v>643</v>
      </c>
      <c r="F98" s="136" t="s">
        <v>643</v>
      </c>
      <c r="G98" s="136" t="s">
        <v>643</v>
      </c>
      <c r="H98" s="136" t="s">
        <v>643</v>
      </c>
      <c r="I98" s="136" t="s">
        <v>643</v>
      </c>
      <c r="J98" s="136" t="s">
        <v>643</v>
      </c>
      <c r="K98" s="136">
        <v>8.2000000000000007E-3</v>
      </c>
    </row>
    <row r="99" spans="1:11" ht="13.5" customHeight="1" x14ac:dyDescent="0.25">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5">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5">
      <c r="A101" s="59" t="s">
        <v>894</v>
      </c>
      <c r="B101" s="126" t="s">
        <v>973</v>
      </c>
      <c r="C101" s="136">
        <v>8.3099999999999993E-2</v>
      </c>
      <c r="D101" s="136" t="s">
        <v>643</v>
      </c>
      <c r="E101" s="136" t="s">
        <v>643</v>
      </c>
      <c r="F101" s="136" t="s">
        <v>643</v>
      </c>
      <c r="G101" s="136" t="s">
        <v>643</v>
      </c>
      <c r="H101" s="136" t="s">
        <v>643</v>
      </c>
      <c r="I101" s="136" t="s">
        <v>643</v>
      </c>
      <c r="J101" s="136" t="s">
        <v>643</v>
      </c>
      <c r="K101" s="136">
        <v>8.3099999999999993E-2</v>
      </c>
    </row>
    <row r="102" spans="1:11" ht="13.5" customHeight="1" x14ac:dyDescent="0.25">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5">
      <c r="A103" s="65" t="s">
        <v>1021</v>
      </c>
      <c r="B103" s="125" t="s">
        <v>975</v>
      </c>
      <c r="C103" s="137">
        <v>6.6248469999999999</v>
      </c>
      <c r="D103" s="137" t="s">
        <v>643</v>
      </c>
      <c r="E103" s="137" t="s">
        <v>643</v>
      </c>
      <c r="F103" s="137" t="s">
        <v>643</v>
      </c>
      <c r="G103" s="137">
        <v>4.8773999999999998E-2</v>
      </c>
      <c r="H103" s="137" t="s">
        <v>643</v>
      </c>
      <c r="I103" s="137" t="s">
        <v>643</v>
      </c>
      <c r="J103" s="137">
        <v>0.10366300000000001</v>
      </c>
      <c r="K103" s="137">
        <v>6.47241</v>
      </c>
    </row>
    <row r="104" spans="1:11" ht="13.5" customHeight="1" x14ac:dyDescent="0.25">
      <c r="A104" s="59" t="s">
        <v>896</v>
      </c>
      <c r="B104" s="126" t="s">
        <v>975</v>
      </c>
      <c r="C104" s="136">
        <v>6.6248469999999999</v>
      </c>
      <c r="D104" s="136" t="s">
        <v>643</v>
      </c>
      <c r="E104" s="136" t="s">
        <v>643</v>
      </c>
      <c r="F104" s="136" t="s">
        <v>643</v>
      </c>
      <c r="G104" s="136">
        <v>4.8773999999999998E-2</v>
      </c>
      <c r="H104" s="136" t="s">
        <v>643</v>
      </c>
      <c r="I104" s="136" t="s">
        <v>643</v>
      </c>
      <c r="J104" s="136">
        <v>0.10366300000000001</v>
      </c>
      <c r="K104" s="136">
        <v>6.47241</v>
      </c>
    </row>
    <row r="105" spans="1:11" s="67" customFormat="1" ht="18.75" customHeight="1" x14ac:dyDescent="0.25">
      <c r="A105" s="65" t="s">
        <v>1022</v>
      </c>
      <c r="B105" s="125" t="s">
        <v>1023</v>
      </c>
      <c r="C105" s="137">
        <v>254.04526899999999</v>
      </c>
      <c r="D105" s="137">
        <v>43.904940000000003</v>
      </c>
      <c r="E105" s="137">
        <v>20.012784</v>
      </c>
      <c r="F105" s="137">
        <v>7.3240629999999998</v>
      </c>
      <c r="G105" s="137">
        <v>6.6905939999999999</v>
      </c>
      <c r="H105" s="137">
        <v>0.93246099999999998</v>
      </c>
      <c r="I105" s="137">
        <v>32.979177</v>
      </c>
      <c r="J105" s="137">
        <v>41.726550000000003</v>
      </c>
      <c r="K105" s="137">
        <v>100.474701</v>
      </c>
    </row>
    <row r="106" spans="1:11" ht="13.5" customHeight="1" x14ac:dyDescent="0.25">
      <c r="A106" s="59" t="s">
        <v>897</v>
      </c>
      <c r="B106" s="126" t="s">
        <v>976</v>
      </c>
      <c r="C106" s="136">
        <v>242.78540000000001</v>
      </c>
      <c r="D106" s="136">
        <v>43.540413999999998</v>
      </c>
      <c r="E106" s="136">
        <v>19.597598000000001</v>
      </c>
      <c r="F106" s="136">
        <v>7.2504330000000001</v>
      </c>
      <c r="G106" s="136">
        <v>6.6887160000000003</v>
      </c>
      <c r="H106" s="136">
        <v>0.93246099999999998</v>
      </c>
      <c r="I106" s="136">
        <v>32.577323999999997</v>
      </c>
      <c r="J106" s="136">
        <v>41.123660000000001</v>
      </c>
      <c r="K106" s="136">
        <v>91.074794999999995</v>
      </c>
    </row>
    <row r="107" spans="1:11" ht="13.5" customHeight="1" x14ac:dyDescent="0.25">
      <c r="A107" s="59" t="s">
        <v>898</v>
      </c>
      <c r="B107" s="126" t="s">
        <v>977</v>
      </c>
      <c r="C107" s="136">
        <v>11.259869</v>
      </c>
      <c r="D107" s="136">
        <v>0.36452600000000002</v>
      </c>
      <c r="E107" s="136">
        <v>0.415186</v>
      </c>
      <c r="F107" s="136">
        <v>7.3630000000000001E-2</v>
      </c>
      <c r="G107" s="136">
        <v>1.879E-3</v>
      </c>
      <c r="H107" s="136" t="s">
        <v>643</v>
      </c>
      <c r="I107" s="136">
        <v>0.40185199999999999</v>
      </c>
      <c r="J107" s="136">
        <v>0.60289000000000004</v>
      </c>
      <c r="K107" s="136">
        <v>9.3999059999999997</v>
      </c>
    </row>
    <row r="108" spans="1:11" s="67" customFormat="1" ht="18.75" customHeight="1" x14ac:dyDescent="0.25">
      <c r="A108" s="65" t="s">
        <v>1024</v>
      </c>
      <c r="B108" s="125" t="s">
        <v>1025</v>
      </c>
      <c r="C108" s="137">
        <v>0.24082899999999999</v>
      </c>
      <c r="D108" s="137" t="s">
        <v>643</v>
      </c>
      <c r="E108" s="137" t="s">
        <v>643</v>
      </c>
      <c r="F108" s="137" t="s">
        <v>643</v>
      </c>
      <c r="G108" s="137" t="s">
        <v>643</v>
      </c>
      <c r="H108" s="137">
        <v>0.24082899999999999</v>
      </c>
      <c r="I108" s="137" t="s">
        <v>643</v>
      </c>
      <c r="J108" s="137" t="s">
        <v>643</v>
      </c>
      <c r="K108" s="137" t="s">
        <v>643</v>
      </c>
    </row>
    <row r="109" spans="1:11" ht="13.5" customHeight="1" x14ac:dyDescent="0.25">
      <c r="A109" s="59" t="s">
        <v>899</v>
      </c>
      <c r="B109" s="126" t="s">
        <v>978</v>
      </c>
      <c r="C109" s="136">
        <v>0.24082899999999999</v>
      </c>
      <c r="D109" s="136" t="s">
        <v>643</v>
      </c>
      <c r="E109" s="136" t="s">
        <v>643</v>
      </c>
      <c r="F109" s="136" t="s">
        <v>643</v>
      </c>
      <c r="G109" s="136" t="s">
        <v>643</v>
      </c>
      <c r="H109" s="136">
        <v>0.24082899999999999</v>
      </c>
      <c r="I109" s="136" t="s">
        <v>643</v>
      </c>
      <c r="J109" s="136" t="s">
        <v>643</v>
      </c>
      <c r="K109" s="136" t="s">
        <v>643</v>
      </c>
    </row>
    <row r="110" spans="1:11" s="70" customFormat="1" ht="32.25" customHeight="1" x14ac:dyDescent="0.2">
      <c r="A110" s="69" t="s">
        <v>1036</v>
      </c>
    </row>
    <row r="111" spans="1:11" s="71" customFormat="1" ht="14.1" customHeight="1" x14ac:dyDescent="0.25">
      <c r="A111" s="212" t="s">
        <v>1227</v>
      </c>
    </row>
    <row r="112" spans="1:11" ht="37.5" customHeight="1" x14ac:dyDescent="0.25"/>
    <row r="113" spans="1:11" ht="14.25" customHeight="1" x14ac:dyDescent="0.25">
      <c r="A113" s="269"/>
      <c r="B113" s="269"/>
      <c r="C113" s="269"/>
      <c r="D113" s="269"/>
      <c r="E113" s="269"/>
      <c r="F113" s="269"/>
      <c r="G113" s="269"/>
      <c r="H113" s="269"/>
      <c r="I113" s="269"/>
      <c r="J113" s="269"/>
      <c r="K113" s="269"/>
    </row>
    <row r="114" spans="1:11" ht="14.25" customHeight="1" x14ac:dyDescent="0.25">
      <c r="A114" s="269"/>
      <c r="B114" s="269"/>
      <c r="C114" s="269"/>
      <c r="D114" s="269"/>
      <c r="E114" s="269"/>
      <c r="F114" s="269"/>
      <c r="G114" s="269"/>
      <c r="H114" s="269"/>
      <c r="I114" s="269"/>
      <c r="J114" s="269"/>
      <c r="K114" s="269"/>
    </row>
    <row r="115" spans="1:11" ht="14.25" customHeight="1" x14ac:dyDescent="0.25">
      <c r="A115" s="269"/>
      <c r="B115" s="269"/>
      <c r="C115" s="269"/>
      <c r="D115" s="269"/>
      <c r="E115" s="269"/>
      <c r="F115" s="269"/>
      <c r="G115" s="269"/>
      <c r="H115" s="269"/>
      <c r="I115" s="269"/>
      <c r="J115" s="269"/>
      <c r="K115" s="269"/>
    </row>
    <row r="116" spans="1:11" ht="14.25" customHeight="1" x14ac:dyDescent="0.25">
      <c r="A116" s="269"/>
      <c r="B116" s="269"/>
      <c r="C116" s="269"/>
      <c r="D116" s="269"/>
      <c r="E116" s="269"/>
      <c r="F116" s="269"/>
      <c r="G116" s="269"/>
      <c r="H116" s="269"/>
      <c r="I116" s="269"/>
      <c r="J116" s="269"/>
      <c r="K116" s="269"/>
    </row>
    <row r="117" spans="1:11" ht="14.25" customHeight="1" x14ac:dyDescent="0.25">
      <c r="A117" s="269"/>
      <c r="B117" s="269"/>
      <c r="C117" s="269"/>
      <c r="D117" s="269"/>
      <c r="E117" s="269"/>
      <c r="F117" s="269"/>
      <c r="G117" s="269"/>
      <c r="H117" s="269"/>
      <c r="I117" s="269"/>
      <c r="J117" s="269"/>
      <c r="K117" s="269"/>
    </row>
    <row r="118" spans="1:11" ht="14.25" customHeight="1" x14ac:dyDescent="0.25">
      <c r="A118" s="269"/>
      <c r="B118" s="269"/>
      <c r="C118" s="269"/>
      <c r="D118" s="269"/>
      <c r="E118" s="269"/>
      <c r="F118" s="269"/>
      <c r="G118" s="269"/>
      <c r="H118" s="269"/>
      <c r="I118" s="269"/>
      <c r="J118" s="269"/>
      <c r="K118" s="269"/>
    </row>
    <row r="119" spans="1:11" ht="14.25" customHeight="1" x14ac:dyDescent="0.25">
      <c r="A119" s="269"/>
      <c r="B119" s="269"/>
      <c r="C119" s="269"/>
      <c r="D119" s="269"/>
      <c r="E119" s="269"/>
      <c r="F119" s="269"/>
      <c r="G119" s="269"/>
      <c r="H119" s="269"/>
      <c r="I119" s="269"/>
      <c r="J119" s="269"/>
      <c r="K119" s="269"/>
    </row>
    <row r="120" spans="1:11" ht="14.25" customHeight="1" x14ac:dyDescent="0.25">
      <c r="A120" s="269"/>
      <c r="B120" s="269"/>
      <c r="C120" s="269"/>
      <c r="D120" s="269"/>
      <c r="E120" s="269"/>
      <c r="F120" s="269"/>
      <c r="G120" s="269"/>
      <c r="H120" s="269"/>
      <c r="I120" s="269"/>
      <c r="J120" s="269"/>
      <c r="K120" s="269"/>
    </row>
    <row r="121" spans="1:11" ht="14.25" customHeight="1" x14ac:dyDescent="0.25">
      <c r="A121" s="269"/>
      <c r="B121" s="269"/>
      <c r="C121" s="269"/>
      <c r="D121" s="269"/>
      <c r="E121" s="269"/>
      <c r="F121" s="269"/>
      <c r="G121" s="269"/>
      <c r="H121" s="269"/>
      <c r="I121" s="269"/>
      <c r="J121" s="269"/>
      <c r="K121" s="269"/>
    </row>
    <row r="122" spans="1:11" ht="14.25" customHeight="1" x14ac:dyDescent="0.25">
      <c r="A122" s="269"/>
      <c r="B122" s="269"/>
      <c r="C122" s="269"/>
      <c r="D122" s="269"/>
      <c r="E122" s="269"/>
      <c r="F122" s="269"/>
      <c r="G122" s="269"/>
      <c r="H122" s="269"/>
      <c r="I122" s="269"/>
      <c r="J122" s="269"/>
      <c r="K122" s="269"/>
    </row>
    <row r="123" spans="1:11" ht="14.25" customHeight="1" x14ac:dyDescent="0.25">
      <c r="A123" s="269"/>
      <c r="B123" s="269"/>
      <c r="C123" s="269"/>
      <c r="D123" s="269"/>
      <c r="E123" s="269"/>
      <c r="F123" s="269"/>
      <c r="G123" s="269"/>
      <c r="H123" s="269"/>
      <c r="I123" s="269"/>
      <c r="J123" s="269"/>
      <c r="K123" s="269"/>
    </row>
    <row r="124" spans="1:11" ht="14.25" customHeight="1" x14ac:dyDescent="0.25">
      <c r="A124" s="269"/>
      <c r="B124" s="269"/>
      <c r="C124" s="269"/>
      <c r="D124" s="269"/>
      <c r="E124" s="269"/>
      <c r="F124" s="269"/>
      <c r="G124" s="269"/>
      <c r="H124" s="269"/>
      <c r="I124" s="269"/>
      <c r="J124" s="269"/>
      <c r="K124" s="269"/>
    </row>
    <row r="125" spans="1:11" ht="14.25" customHeight="1" x14ac:dyDescent="0.25">
      <c r="A125" s="269"/>
      <c r="B125" s="269"/>
      <c r="C125" s="269"/>
      <c r="D125" s="269"/>
      <c r="E125" s="269"/>
      <c r="F125" s="269"/>
      <c r="G125" s="269"/>
      <c r="H125" s="269"/>
      <c r="I125" s="269"/>
      <c r="J125" s="269"/>
      <c r="K125" s="269"/>
    </row>
    <row r="126" spans="1:11" ht="14.25" customHeight="1" x14ac:dyDescent="0.25">
      <c r="A126" s="269"/>
      <c r="B126" s="269"/>
      <c r="C126" s="269"/>
      <c r="D126" s="269"/>
      <c r="E126" s="269"/>
      <c r="F126" s="269"/>
      <c r="G126" s="269"/>
      <c r="H126" s="269"/>
      <c r="I126" s="269"/>
      <c r="J126" s="269"/>
      <c r="K126" s="269"/>
    </row>
    <row r="127" spans="1:11" ht="14.25" customHeight="1" x14ac:dyDescent="0.25">
      <c r="A127" s="269"/>
      <c r="B127" s="269"/>
      <c r="C127" s="269"/>
      <c r="D127" s="269"/>
      <c r="E127" s="269"/>
      <c r="F127" s="269"/>
      <c r="G127" s="269"/>
      <c r="H127" s="269"/>
      <c r="I127" s="269"/>
      <c r="J127" s="269"/>
      <c r="K127" s="269"/>
    </row>
    <row r="128" spans="1:11" ht="14.25" customHeight="1" x14ac:dyDescent="0.25">
      <c r="A128" s="269"/>
      <c r="B128" s="269"/>
      <c r="C128" s="269"/>
      <c r="D128" s="269"/>
      <c r="E128" s="269"/>
      <c r="F128" s="269"/>
      <c r="G128" s="269"/>
      <c r="H128" s="269"/>
      <c r="I128" s="269"/>
      <c r="J128" s="269"/>
      <c r="K128" s="269"/>
    </row>
    <row r="129" spans="1:11" ht="14.25" customHeight="1" x14ac:dyDescent="0.25">
      <c r="A129" s="269"/>
      <c r="B129" s="269"/>
      <c r="C129" s="269"/>
      <c r="D129" s="269"/>
      <c r="E129" s="269"/>
      <c r="F129" s="269"/>
      <c r="G129" s="269"/>
      <c r="H129" s="269"/>
      <c r="I129" s="269"/>
      <c r="J129" s="269"/>
      <c r="K129" s="269"/>
    </row>
    <row r="130" spans="1:11" ht="14.25" customHeight="1" x14ac:dyDescent="0.25">
      <c r="A130" s="269"/>
      <c r="B130" s="269"/>
      <c r="C130" s="269"/>
      <c r="D130" s="269"/>
      <c r="E130" s="269"/>
      <c r="F130" s="269"/>
      <c r="G130" s="269"/>
      <c r="H130" s="269"/>
      <c r="I130" s="269"/>
      <c r="J130" s="269"/>
      <c r="K130" s="269"/>
    </row>
    <row r="131" spans="1:11" ht="14.25" customHeight="1" x14ac:dyDescent="0.25">
      <c r="A131" s="269"/>
      <c r="B131" s="269"/>
      <c r="C131" s="269"/>
      <c r="D131" s="269"/>
      <c r="E131" s="269"/>
      <c r="F131" s="269"/>
      <c r="G131" s="269"/>
      <c r="H131" s="269"/>
      <c r="I131" s="269"/>
      <c r="J131" s="269"/>
      <c r="K131" s="269"/>
    </row>
    <row r="132" spans="1:11" ht="14.25" customHeight="1" x14ac:dyDescent="0.25">
      <c r="A132" s="269"/>
      <c r="B132" s="269"/>
      <c r="C132" s="269"/>
      <c r="D132" s="269"/>
      <c r="E132" s="269"/>
      <c r="F132" s="269"/>
      <c r="G132" s="269"/>
      <c r="H132" s="269"/>
      <c r="I132" s="269"/>
      <c r="J132" s="269"/>
      <c r="K132" s="269"/>
    </row>
    <row r="133" spans="1:11" ht="14.25" customHeight="1" x14ac:dyDescent="0.25">
      <c r="A133" s="269"/>
      <c r="B133" s="269"/>
      <c r="C133" s="269"/>
      <c r="D133" s="269"/>
      <c r="E133" s="269"/>
      <c r="F133" s="269"/>
      <c r="G133" s="269"/>
      <c r="H133" s="269"/>
      <c r="I133" s="269"/>
      <c r="J133" s="269"/>
      <c r="K133" s="269"/>
    </row>
    <row r="134" spans="1:11" ht="14.25" customHeight="1" x14ac:dyDescent="0.25">
      <c r="A134" s="269"/>
      <c r="B134" s="269"/>
      <c r="C134" s="269"/>
      <c r="D134" s="269"/>
      <c r="E134" s="269"/>
      <c r="F134" s="269"/>
      <c r="G134" s="269"/>
      <c r="H134" s="269"/>
      <c r="I134" s="269"/>
      <c r="J134" s="269"/>
      <c r="K134" s="269"/>
    </row>
    <row r="135" spans="1:11" ht="14.25" customHeight="1" x14ac:dyDescent="0.25">
      <c r="A135" s="269"/>
      <c r="B135" s="269"/>
      <c r="C135" s="269"/>
      <c r="D135" s="269"/>
      <c r="E135" s="269"/>
      <c r="F135" s="269"/>
      <c r="G135" s="269"/>
      <c r="H135" s="269"/>
      <c r="I135" s="269"/>
      <c r="J135" s="269"/>
      <c r="K135" s="269"/>
    </row>
    <row r="136" spans="1:11" ht="14.25" customHeight="1" x14ac:dyDescent="0.25">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310</v>
      </c>
    </row>
    <row r="3" spans="1:10" s="14" customFormat="1" ht="15" customHeight="1" x14ac:dyDescent="0.25">
      <c r="A3" s="45" t="s">
        <v>568</v>
      </c>
    </row>
    <row r="4" spans="1:10" ht="35.25" customHeight="1" x14ac:dyDescent="0.25"/>
    <row r="5" spans="1:10" ht="18.600000000000001" customHeight="1" x14ac:dyDescent="0.25">
      <c r="A5" s="255" t="s">
        <v>807</v>
      </c>
      <c r="B5" s="49">
        <v>2020</v>
      </c>
      <c r="C5" s="49">
        <v>2021</v>
      </c>
      <c r="D5" s="49">
        <v>2021</v>
      </c>
      <c r="E5" s="261" t="s">
        <v>747</v>
      </c>
      <c r="F5" s="262"/>
      <c r="G5" s="258" t="s">
        <v>1338</v>
      </c>
      <c r="H5" s="265"/>
      <c r="I5" s="265"/>
      <c r="J5" s="265"/>
    </row>
    <row r="6" spans="1:10" ht="30" customHeight="1" x14ac:dyDescent="0.25">
      <c r="A6" s="255"/>
      <c r="B6" s="50" t="s">
        <v>1337</v>
      </c>
      <c r="C6" s="50" t="s">
        <v>1339</v>
      </c>
      <c r="D6" s="50" t="s">
        <v>1337</v>
      </c>
      <c r="E6" s="263"/>
      <c r="F6" s="264"/>
      <c r="G6" s="47">
        <v>2020</v>
      </c>
      <c r="H6" s="47">
        <v>2021</v>
      </c>
      <c r="I6" s="258" t="s">
        <v>746</v>
      </c>
      <c r="J6" s="265"/>
    </row>
    <row r="7" spans="1:10" ht="18.600000000000001" customHeight="1" x14ac:dyDescent="0.25">
      <c r="A7" s="255"/>
      <c r="B7" s="281" t="s">
        <v>748</v>
      </c>
      <c r="C7" s="282"/>
      <c r="D7" s="282"/>
      <c r="E7" s="255"/>
      <c r="F7" s="46" t="s">
        <v>668</v>
      </c>
      <c r="G7" s="258" t="s">
        <v>748</v>
      </c>
      <c r="H7" s="265"/>
      <c r="I7" s="283"/>
      <c r="J7" s="48" t="s">
        <v>668</v>
      </c>
    </row>
    <row r="8" spans="1:10" ht="18.75" customHeight="1" x14ac:dyDescent="0.25">
      <c r="A8" s="58"/>
      <c r="B8" s="42" t="s">
        <v>779</v>
      </c>
      <c r="C8" s="73"/>
      <c r="D8" s="73"/>
      <c r="E8" s="73"/>
      <c r="F8" s="73"/>
      <c r="G8" s="73"/>
      <c r="H8" s="73"/>
      <c r="I8" s="73"/>
      <c r="J8" s="73"/>
    </row>
    <row r="9" spans="1:10" s="75" customFormat="1" ht="13.5" customHeight="1" x14ac:dyDescent="0.25">
      <c r="A9" s="109" t="s">
        <v>1054</v>
      </c>
      <c r="B9" s="140">
        <v>11898.743</v>
      </c>
      <c r="C9" s="140">
        <v>13128.537</v>
      </c>
      <c r="D9" s="140">
        <v>12734.367</v>
      </c>
      <c r="E9" s="140">
        <v>-394.17</v>
      </c>
      <c r="F9" s="82">
        <v>-3.0024000000000002</v>
      </c>
      <c r="G9" s="140">
        <v>115041.546</v>
      </c>
      <c r="H9" s="140">
        <v>120837.183</v>
      </c>
      <c r="I9" s="140">
        <v>5795.6369999999997</v>
      </c>
      <c r="J9" s="82">
        <v>5.0378999999999996</v>
      </c>
    </row>
    <row r="10" spans="1:10" ht="13.5" customHeight="1" x14ac:dyDescent="0.25">
      <c r="A10" s="126" t="s">
        <v>1057</v>
      </c>
      <c r="B10" s="140">
        <v>3489.4589999999998</v>
      </c>
      <c r="C10" s="140">
        <v>4325.5770000000002</v>
      </c>
      <c r="D10" s="140">
        <v>3959.3290000000002</v>
      </c>
      <c r="E10" s="140">
        <v>-366.24799999999999</v>
      </c>
      <c r="F10" s="82">
        <v>-8.4670000000000005</v>
      </c>
      <c r="G10" s="140">
        <v>36481.839999999997</v>
      </c>
      <c r="H10" s="140">
        <v>36674.201000000001</v>
      </c>
      <c r="I10" s="140">
        <v>192.36099999999999</v>
      </c>
      <c r="J10" s="82">
        <v>0.52729999999999999</v>
      </c>
    </row>
    <row r="11" spans="1:10" ht="13.5" customHeight="1" x14ac:dyDescent="0.25">
      <c r="A11" s="126" t="s">
        <v>783</v>
      </c>
      <c r="B11" s="140">
        <v>8409.2839999999997</v>
      </c>
      <c r="C11" s="140">
        <v>8802.9599999999991</v>
      </c>
      <c r="D11" s="140">
        <v>8775.0380000000005</v>
      </c>
      <c r="E11" s="140">
        <v>-27.922000000000001</v>
      </c>
      <c r="F11" s="82">
        <v>-0.31719999999999998</v>
      </c>
      <c r="G11" s="140">
        <v>78559.706000000006</v>
      </c>
      <c r="H11" s="140">
        <v>84162.982000000004</v>
      </c>
      <c r="I11" s="140">
        <v>5603.2759999999998</v>
      </c>
      <c r="J11" s="82">
        <v>7.1325000000000003</v>
      </c>
    </row>
    <row r="12" spans="1:10" ht="13.5" customHeight="1" x14ac:dyDescent="0.25">
      <c r="A12" s="123" t="s">
        <v>784</v>
      </c>
      <c r="B12" s="140">
        <v>620.05399999999997</v>
      </c>
      <c r="C12" s="140">
        <v>757.34900000000005</v>
      </c>
      <c r="D12" s="140">
        <v>815.22400000000005</v>
      </c>
      <c r="E12" s="140">
        <v>57.875</v>
      </c>
      <c r="F12" s="82">
        <v>7.6417999999999999</v>
      </c>
      <c r="G12" s="140">
        <v>5851.0119999999997</v>
      </c>
      <c r="H12" s="140">
        <v>6601.7259999999997</v>
      </c>
      <c r="I12" s="140">
        <v>750.71400000000006</v>
      </c>
      <c r="J12" s="82">
        <v>12.830500000000001</v>
      </c>
    </row>
    <row r="13" spans="1:10" ht="13.5" customHeight="1" x14ac:dyDescent="0.25">
      <c r="A13" s="123" t="s">
        <v>1050</v>
      </c>
      <c r="B13" s="140">
        <v>1872.5625</v>
      </c>
      <c r="C13" s="140">
        <v>1801.5292999999999</v>
      </c>
      <c r="D13" s="140">
        <v>1700.4156</v>
      </c>
      <c r="E13" s="140">
        <v>-101.11369999999999</v>
      </c>
      <c r="F13" s="82">
        <v>-5.6127000000000002</v>
      </c>
      <c r="G13" s="140">
        <v>15479.861199999999</v>
      </c>
      <c r="H13" s="140">
        <v>16069.8521</v>
      </c>
      <c r="I13" s="140">
        <v>589.99090000000001</v>
      </c>
      <c r="J13" s="82">
        <v>3.8113000000000001</v>
      </c>
    </row>
    <row r="14" spans="1:10" ht="13.5" customHeight="1" x14ac:dyDescent="0.25">
      <c r="A14" s="126" t="s">
        <v>785</v>
      </c>
      <c r="B14" s="140">
        <v>619.71270000000004</v>
      </c>
      <c r="C14" s="140">
        <v>603.77059999999994</v>
      </c>
      <c r="D14" s="140">
        <v>575.13520000000005</v>
      </c>
      <c r="E14" s="140">
        <v>-28.635400000000001</v>
      </c>
      <c r="F14" s="82">
        <v>-4.7427999999999999</v>
      </c>
      <c r="G14" s="140">
        <v>5630.7316000000001</v>
      </c>
      <c r="H14" s="140">
        <v>5447.5550000000003</v>
      </c>
      <c r="I14" s="140">
        <v>-183.17660000000001</v>
      </c>
      <c r="J14" s="82">
        <v>-3.2532000000000001</v>
      </c>
    </row>
    <row r="15" spans="1:10" ht="13.5" customHeight="1" x14ac:dyDescent="0.25">
      <c r="A15" s="126" t="s">
        <v>1059</v>
      </c>
      <c r="B15" s="140">
        <v>33.481999999999999</v>
      </c>
      <c r="C15" s="140">
        <v>26.728999999999999</v>
      </c>
      <c r="D15" s="140">
        <v>26.766999999999999</v>
      </c>
      <c r="E15" s="140">
        <v>3.7999999999999999E-2</v>
      </c>
      <c r="F15" s="82">
        <v>0.14219999999999999</v>
      </c>
      <c r="G15" s="140">
        <v>342.54899999999998</v>
      </c>
      <c r="H15" s="140">
        <v>253.02500000000001</v>
      </c>
      <c r="I15" s="140">
        <v>-89.524000000000001</v>
      </c>
      <c r="J15" s="82">
        <v>-26.134699999999999</v>
      </c>
    </row>
    <row r="16" spans="1:10" ht="13.5" customHeight="1" x14ac:dyDescent="0.25">
      <c r="A16" s="126" t="s">
        <v>787</v>
      </c>
      <c r="B16" s="140">
        <v>1111.9228000000001</v>
      </c>
      <c r="C16" s="140">
        <v>1060.3303000000001</v>
      </c>
      <c r="D16" s="140">
        <v>973.40319999999997</v>
      </c>
      <c r="E16" s="140">
        <v>-86.927099999999996</v>
      </c>
      <c r="F16" s="82">
        <v>-8.1981000000000002</v>
      </c>
      <c r="G16" s="140">
        <v>8554.6568000000007</v>
      </c>
      <c r="H16" s="140">
        <v>9436.9807000000001</v>
      </c>
      <c r="I16" s="140">
        <v>882.32389999999998</v>
      </c>
      <c r="J16" s="82">
        <v>10.314</v>
      </c>
    </row>
    <row r="17" spans="1:10" ht="13.5" customHeight="1" x14ac:dyDescent="0.25">
      <c r="A17" s="126" t="s">
        <v>311</v>
      </c>
      <c r="B17" s="140">
        <v>37.695</v>
      </c>
      <c r="C17" s="140">
        <v>23.528400000000001</v>
      </c>
      <c r="D17" s="140">
        <v>25.588200000000001</v>
      </c>
      <c r="E17" s="140">
        <v>2.0598000000000001</v>
      </c>
      <c r="F17" s="82">
        <v>8.7545000000000002</v>
      </c>
      <c r="G17" s="140">
        <v>373.51580000000001</v>
      </c>
      <c r="H17" s="140">
        <v>213.6174</v>
      </c>
      <c r="I17" s="140">
        <v>-159.89840000000001</v>
      </c>
      <c r="J17" s="82">
        <v>-42.808999999999997</v>
      </c>
    </row>
    <row r="18" spans="1:10" ht="13.5" customHeight="1" x14ac:dyDescent="0.25">
      <c r="A18" s="126" t="s">
        <v>1053</v>
      </c>
      <c r="B18" s="140">
        <v>69.75</v>
      </c>
      <c r="C18" s="140">
        <v>87.171000000000006</v>
      </c>
      <c r="D18" s="140">
        <v>99.522000000000006</v>
      </c>
      <c r="E18" s="140">
        <v>12.351000000000001</v>
      </c>
      <c r="F18" s="82">
        <v>14.168699999999999</v>
      </c>
      <c r="G18" s="140">
        <v>578.40800000000002</v>
      </c>
      <c r="H18" s="140">
        <v>718.67399999999998</v>
      </c>
      <c r="I18" s="140">
        <v>140.26599999999999</v>
      </c>
      <c r="J18" s="82">
        <v>24.250399999999999</v>
      </c>
    </row>
    <row r="19" spans="1:10" ht="13.5" customHeight="1" x14ac:dyDescent="0.25">
      <c r="A19" s="123" t="s">
        <v>1060</v>
      </c>
      <c r="B19" s="140">
        <v>7.28</v>
      </c>
      <c r="C19" s="140">
        <v>3.1949999999999998</v>
      </c>
      <c r="D19" s="140">
        <v>1.329</v>
      </c>
      <c r="E19" s="140">
        <v>-1.8660000000000001</v>
      </c>
      <c r="F19" s="82">
        <v>-58.403799999999997</v>
      </c>
      <c r="G19" s="140">
        <v>54.884999999999998</v>
      </c>
      <c r="H19" s="140">
        <v>35.58</v>
      </c>
      <c r="I19" s="140">
        <v>-19.305</v>
      </c>
      <c r="J19" s="82">
        <v>-35.173499999999997</v>
      </c>
    </row>
    <row r="20" spans="1:10" ht="13.5" customHeight="1" x14ac:dyDescent="0.25">
      <c r="A20" s="123" t="s">
        <v>1051</v>
      </c>
      <c r="B20" s="140">
        <v>283.12099999999998</v>
      </c>
      <c r="C20" s="140">
        <v>352.14400000000001</v>
      </c>
      <c r="D20" s="140">
        <v>376.52199999999999</v>
      </c>
      <c r="E20" s="140">
        <v>24.378</v>
      </c>
      <c r="F20" s="82">
        <v>6.9226999999999999</v>
      </c>
      <c r="G20" s="140">
        <v>2739.8870000000002</v>
      </c>
      <c r="H20" s="140">
        <v>3130.8829999999998</v>
      </c>
      <c r="I20" s="140">
        <v>390.99599999999998</v>
      </c>
      <c r="J20" s="82">
        <v>14.2705</v>
      </c>
    </row>
    <row r="21" spans="1:10" s="75" customFormat="1" ht="13.5" customHeight="1" x14ac:dyDescent="0.25">
      <c r="A21" s="110" t="s">
        <v>742</v>
      </c>
      <c r="B21" s="137">
        <v>14681.7605</v>
      </c>
      <c r="C21" s="137">
        <v>16042.754300000001</v>
      </c>
      <c r="D21" s="137">
        <v>15627.857599999999</v>
      </c>
      <c r="E21" s="137">
        <v>-414.89670000000001</v>
      </c>
      <c r="F21" s="89">
        <v>-2.5861999999999998</v>
      </c>
      <c r="G21" s="137">
        <v>139167.1912</v>
      </c>
      <c r="H21" s="137">
        <v>146675.22409999999</v>
      </c>
      <c r="I21" s="137">
        <v>7508.0329000000002</v>
      </c>
      <c r="J21" s="89">
        <v>5.3949999999999996</v>
      </c>
    </row>
    <row r="22" spans="1:10" ht="18.75" customHeight="1" x14ac:dyDescent="0.25">
      <c r="A22" s="58"/>
      <c r="B22" s="42" t="s">
        <v>776</v>
      </c>
      <c r="C22" s="73"/>
      <c r="D22" s="73"/>
      <c r="E22" s="73"/>
      <c r="F22" s="73"/>
      <c r="G22" s="73"/>
      <c r="H22" s="73"/>
      <c r="I22" s="73"/>
      <c r="J22" s="73"/>
    </row>
    <row r="23" spans="1:10" s="75" customFormat="1" ht="13.5" customHeight="1" x14ac:dyDescent="0.25">
      <c r="A23" s="109" t="s">
        <v>1054</v>
      </c>
      <c r="B23" s="140">
        <v>3439.0210000000002</v>
      </c>
      <c r="C23" s="140">
        <v>3728.3330000000001</v>
      </c>
      <c r="D23" s="140">
        <v>3263.2820000000002</v>
      </c>
      <c r="E23" s="140">
        <v>-465.05099999999999</v>
      </c>
      <c r="F23" s="82">
        <v>-12.4734</v>
      </c>
      <c r="G23" s="140">
        <v>33724.178</v>
      </c>
      <c r="H23" s="140">
        <v>31371.904999999999</v>
      </c>
      <c r="I23" s="140">
        <v>-2352.2730000000001</v>
      </c>
      <c r="J23" s="82">
        <v>-6.9749999999999996</v>
      </c>
    </row>
    <row r="24" spans="1:10" ht="13.5" customHeight="1" x14ac:dyDescent="0.25">
      <c r="A24" s="126" t="s">
        <v>1057</v>
      </c>
      <c r="B24" s="140">
        <v>1123.2170000000001</v>
      </c>
      <c r="C24" s="140">
        <v>1203.1990000000001</v>
      </c>
      <c r="D24" s="140">
        <v>1144.2080000000001</v>
      </c>
      <c r="E24" s="140">
        <v>-58.991</v>
      </c>
      <c r="F24" s="82">
        <v>-4.9028</v>
      </c>
      <c r="G24" s="140">
        <v>11377.012000000001</v>
      </c>
      <c r="H24" s="140">
        <v>10524.069</v>
      </c>
      <c r="I24" s="140">
        <v>-852.94299999999998</v>
      </c>
      <c r="J24" s="82">
        <v>-7.4970999999999997</v>
      </c>
    </row>
    <row r="25" spans="1:10" ht="13.5" customHeight="1" x14ac:dyDescent="0.25">
      <c r="A25" s="126" t="s">
        <v>783</v>
      </c>
      <c r="B25" s="140">
        <v>2315.8040000000001</v>
      </c>
      <c r="C25" s="140">
        <v>2525.134</v>
      </c>
      <c r="D25" s="140">
        <v>2119.0740000000001</v>
      </c>
      <c r="E25" s="140">
        <v>-406.06</v>
      </c>
      <c r="F25" s="82">
        <v>-16.0807</v>
      </c>
      <c r="G25" s="140">
        <v>22347.166000000001</v>
      </c>
      <c r="H25" s="140">
        <v>20847.835999999999</v>
      </c>
      <c r="I25" s="140">
        <v>-1499.33</v>
      </c>
      <c r="J25" s="82">
        <v>-6.7092999999999998</v>
      </c>
    </row>
    <row r="26" spans="1:10" ht="13.5" customHeight="1" x14ac:dyDescent="0.25">
      <c r="A26" s="123" t="s">
        <v>784</v>
      </c>
      <c r="B26" s="140">
        <v>124.16500000000001</v>
      </c>
      <c r="C26" s="140">
        <v>119.586</v>
      </c>
      <c r="D26" s="140">
        <v>138.56700000000001</v>
      </c>
      <c r="E26" s="140">
        <v>18.981000000000002</v>
      </c>
      <c r="F26" s="82">
        <v>15.872299999999999</v>
      </c>
      <c r="G26" s="140">
        <v>1173.8130000000001</v>
      </c>
      <c r="H26" s="140">
        <v>1104.6959999999999</v>
      </c>
      <c r="I26" s="140">
        <v>-69.117000000000004</v>
      </c>
      <c r="J26" s="82">
        <v>-5.8882000000000003</v>
      </c>
    </row>
    <row r="27" spans="1:10" ht="13.5" customHeight="1" x14ac:dyDescent="0.25">
      <c r="A27" s="123" t="s">
        <v>1050</v>
      </c>
      <c r="B27" s="140">
        <v>235.16409999999999</v>
      </c>
      <c r="C27" s="140">
        <v>226.84049999999999</v>
      </c>
      <c r="D27" s="140">
        <v>217.56450000000001</v>
      </c>
      <c r="E27" s="140">
        <v>-9.2759999999999998</v>
      </c>
      <c r="F27" s="82">
        <v>-4.0891999999999999</v>
      </c>
      <c r="G27" s="140">
        <v>1786.1884</v>
      </c>
      <c r="H27" s="140">
        <v>1790.7216000000001</v>
      </c>
      <c r="I27" s="140">
        <v>4.5331999999999999</v>
      </c>
      <c r="J27" s="82">
        <v>0.25380000000000003</v>
      </c>
    </row>
    <row r="28" spans="1:10" ht="13.5" customHeight="1" x14ac:dyDescent="0.25">
      <c r="A28" s="126" t="s">
        <v>785</v>
      </c>
      <c r="B28" s="140">
        <v>86.813500000000005</v>
      </c>
      <c r="C28" s="140">
        <v>71.34</v>
      </c>
      <c r="D28" s="140">
        <v>64.047499999999999</v>
      </c>
      <c r="E28" s="140">
        <v>-7.2925000000000004</v>
      </c>
      <c r="F28" s="82">
        <v>-10.222200000000001</v>
      </c>
      <c r="G28" s="140">
        <v>693.5992</v>
      </c>
      <c r="H28" s="140">
        <v>590.43349999999998</v>
      </c>
      <c r="I28" s="140">
        <v>-103.1657</v>
      </c>
      <c r="J28" s="82">
        <v>-14.874000000000001</v>
      </c>
    </row>
    <row r="29" spans="1:10" ht="13.5" customHeight="1" x14ac:dyDescent="0.25">
      <c r="A29" s="126" t="s">
        <v>1059</v>
      </c>
      <c r="B29" s="140" t="s">
        <v>643</v>
      </c>
      <c r="C29" s="140" t="s">
        <v>643</v>
      </c>
      <c r="D29" s="140" t="s">
        <v>643</v>
      </c>
      <c r="E29" s="140" t="s">
        <v>643</v>
      </c>
      <c r="F29" s="82" t="s">
        <v>643</v>
      </c>
      <c r="G29" s="140">
        <v>1.248</v>
      </c>
      <c r="H29" s="140">
        <v>5.0999999999999997E-2</v>
      </c>
      <c r="I29" s="140">
        <v>-1.1970000000000001</v>
      </c>
      <c r="J29" s="82">
        <v>-95.913499999999999</v>
      </c>
    </row>
    <row r="30" spans="1:10" ht="13.5" customHeight="1" x14ac:dyDescent="0.25">
      <c r="A30" s="126" t="s">
        <v>787</v>
      </c>
      <c r="B30" s="140">
        <v>148.2756</v>
      </c>
      <c r="C30" s="140">
        <v>155.0515</v>
      </c>
      <c r="D30" s="140">
        <v>153.1883</v>
      </c>
      <c r="E30" s="140">
        <v>-1.8632</v>
      </c>
      <c r="F30" s="82">
        <v>-1.2017</v>
      </c>
      <c r="G30" s="140">
        <v>1088.3115</v>
      </c>
      <c r="H30" s="140">
        <v>1197.0962999999999</v>
      </c>
      <c r="I30" s="140">
        <v>108.7848</v>
      </c>
      <c r="J30" s="82">
        <v>9.9956999999999994</v>
      </c>
    </row>
    <row r="31" spans="1:10" ht="13.5" customHeight="1" x14ac:dyDescent="0.25">
      <c r="A31" s="126" t="s">
        <v>1052</v>
      </c>
      <c r="B31" s="140" t="s">
        <v>643</v>
      </c>
      <c r="C31" s="140" t="s">
        <v>643</v>
      </c>
      <c r="D31" s="140">
        <v>4.7000000000000002E-3</v>
      </c>
      <c r="E31" s="140">
        <v>4.7000000000000002E-3</v>
      </c>
      <c r="F31" s="82" t="s">
        <v>643</v>
      </c>
      <c r="G31" s="140">
        <v>0.41870000000000002</v>
      </c>
      <c r="H31" s="140">
        <v>0.67179999999999995</v>
      </c>
      <c r="I31" s="140">
        <v>0.25309999999999999</v>
      </c>
      <c r="J31" s="82">
        <v>60.448999999999998</v>
      </c>
    </row>
    <row r="32" spans="1:10" ht="13.5" customHeight="1" x14ac:dyDescent="0.25">
      <c r="A32" s="126" t="s">
        <v>1053</v>
      </c>
      <c r="B32" s="140">
        <v>7.4999999999999997E-2</v>
      </c>
      <c r="C32" s="140">
        <v>0.44900000000000001</v>
      </c>
      <c r="D32" s="140">
        <v>0.32400000000000001</v>
      </c>
      <c r="E32" s="140">
        <v>-0.125</v>
      </c>
      <c r="F32" s="82">
        <v>-27.839600000000001</v>
      </c>
      <c r="G32" s="140">
        <v>2.6110000000000002</v>
      </c>
      <c r="H32" s="140">
        <v>2.4689999999999999</v>
      </c>
      <c r="I32" s="140">
        <v>-0.14199999999999999</v>
      </c>
      <c r="J32" s="82">
        <v>-5.4385000000000003</v>
      </c>
    </row>
    <row r="33" spans="1:10" ht="13.5" customHeight="1" x14ac:dyDescent="0.25">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5">
      <c r="A34" s="123" t="s">
        <v>1051</v>
      </c>
      <c r="B34" s="140">
        <v>113.97799999999999</v>
      </c>
      <c r="C34" s="140">
        <v>64.406999999999996</v>
      </c>
      <c r="D34" s="140">
        <v>109.521</v>
      </c>
      <c r="E34" s="140">
        <v>45.113999999999997</v>
      </c>
      <c r="F34" s="82">
        <v>70.045199999999994</v>
      </c>
      <c r="G34" s="140">
        <v>957.33900000000006</v>
      </c>
      <c r="H34" s="140">
        <v>932.53800000000001</v>
      </c>
      <c r="I34" s="140">
        <v>-24.800999999999998</v>
      </c>
      <c r="J34" s="82">
        <v>-2.5905999999999998</v>
      </c>
    </row>
    <row r="35" spans="1:10" s="75" customFormat="1" ht="13.5" customHeight="1" x14ac:dyDescent="0.25">
      <c r="A35" s="110" t="s">
        <v>1056</v>
      </c>
      <c r="B35" s="137">
        <v>3912.3281000000002</v>
      </c>
      <c r="C35" s="137">
        <v>4139.1665000000003</v>
      </c>
      <c r="D35" s="137">
        <v>3728.9344999999998</v>
      </c>
      <c r="E35" s="137">
        <v>-410.23200000000003</v>
      </c>
      <c r="F35" s="89">
        <v>-9.9109999999999996</v>
      </c>
      <c r="G35" s="137">
        <v>37641.518400000001</v>
      </c>
      <c r="H35" s="137">
        <v>35199.8606</v>
      </c>
      <c r="I35" s="137">
        <v>-2441.6578</v>
      </c>
      <c r="J35" s="89">
        <v>-6.4866000000000001</v>
      </c>
    </row>
    <row r="36" spans="1:10" ht="18.75" customHeight="1" x14ac:dyDescent="0.25">
      <c r="A36" s="58"/>
      <c r="B36" s="42" t="s">
        <v>777</v>
      </c>
      <c r="C36" s="73"/>
      <c r="D36" s="73"/>
      <c r="E36" s="73"/>
      <c r="F36" s="73"/>
      <c r="G36" s="73"/>
      <c r="H36" s="73"/>
      <c r="I36" s="73"/>
      <c r="J36" s="73"/>
    </row>
    <row r="37" spans="1:10" s="75" customFormat="1" ht="13.5" customHeight="1" x14ac:dyDescent="0.25">
      <c r="A37" s="109" t="s">
        <v>1054</v>
      </c>
      <c r="B37" s="140">
        <v>5389.2190000000001</v>
      </c>
      <c r="C37" s="140">
        <v>5762.5659999999998</v>
      </c>
      <c r="D37" s="140">
        <v>6032.5</v>
      </c>
      <c r="E37" s="140">
        <v>269.93400000000003</v>
      </c>
      <c r="F37" s="82">
        <v>4.6843000000000004</v>
      </c>
      <c r="G37" s="140">
        <v>50550.663</v>
      </c>
      <c r="H37" s="140">
        <v>56646.514000000003</v>
      </c>
      <c r="I37" s="140">
        <v>6095.8509999999997</v>
      </c>
      <c r="J37" s="82">
        <v>12.0589</v>
      </c>
    </row>
    <row r="38" spans="1:10" ht="13.5" customHeight="1" x14ac:dyDescent="0.25">
      <c r="A38" s="126" t="s">
        <v>1057</v>
      </c>
      <c r="B38" s="140">
        <v>1238.2629999999999</v>
      </c>
      <c r="C38" s="140">
        <v>1664.423</v>
      </c>
      <c r="D38" s="140">
        <v>1572.107</v>
      </c>
      <c r="E38" s="140">
        <v>-92.316000000000003</v>
      </c>
      <c r="F38" s="82">
        <v>-5.5464000000000002</v>
      </c>
      <c r="G38" s="140">
        <v>13949.276</v>
      </c>
      <c r="H38" s="140">
        <v>14045.48</v>
      </c>
      <c r="I38" s="140">
        <v>96.203999999999994</v>
      </c>
      <c r="J38" s="82">
        <v>0.68969999999999998</v>
      </c>
    </row>
    <row r="39" spans="1:10" ht="13.5" customHeight="1" x14ac:dyDescent="0.25">
      <c r="A39" s="126" t="s">
        <v>783</v>
      </c>
      <c r="B39" s="140">
        <v>4150.9560000000001</v>
      </c>
      <c r="C39" s="140">
        <v>4098.143</v>
      </c>
      <c r="D39" s="140">
        <v>4460.393</v>
      </c>
      <c r="E39" s="140">
        <v>362.25</v>
      </c>
      <c r="F39" s="82">
        <v>8.8393999999999995</v>
      </c>
      <c r="G39" s="140">
        <v>36601.387000000002</v>
      </c>
      <c r="H39" s="140">
        <v>42601.034</v>
      </c>
      <c r="I39" s="140">
        <v>5999.6469999999999</v>
      </c>
      <c r="J39" s="82">
        <v>16.3919</v>
      </c>
    </row>
    <row r="40" spans="1:10" ht="13.5" customHeight="1" x14ac:dyDescent="0.25">
      <c r="A40" s="123" t="s">
        <v>784</v>
      </c>
      <c r="B40" s="140">
        <v>217.68600000000001</v>
      </c>
      <c r="C40" s="140">
        <v>394.11099999999999</v>
      </c>
      <c r="D40" s="140">
        <v>415.899</v>
      </c>
      <c r="E40" s="140">
        <v>21.788</v>
      </c>
      <c r="F40" s="82">
        <v>5.5284000000000004</v>
      </c>
      <c r="G40" s="140">
        <v>1986.5909999999999</v>
      </c>
      <c r="H40" s="140">
        <v>2745.8519999999999</v>
      </c>
      <c r="I40" s="140">
        <v>759.26099999999997</v>
      </c>
      <c r="J40" s="82">
        <v>38.219299999999997</v>
      </c>
    </row>
    <row r="41" spans="1:10" ht="13.5" customHeight="1" x14ac:dyDescent="0.25">
      <c r="A41" s="123" t="s">
        <v>1050</v>
      </c>
      <c r="B41" s="140">
        <v>455.1096</v>
      </c>
      <c r="C41" s="140">
        <v>492.46440000000001</v>
      </c>
      <c r="D41" s="140">
        <v>440.62290000000002</v>
      </c>
      <c r="E41" s="140">
        <v>-51.841500000000003</v>
      </c>
      <c r="F41" s="82">
        <v>-10.526999999999999</v>
      </c>
      <c r="G41" s="140">
        <v>4269.2385000000004</v>
      </c>
      <c r="H41" s="140">
        <v>4273.8101999999999</v>
      </c>
      <c r="I41" s="140">
        <v>4.5716999999999999</v>
      </c>
      <c r="J41" s="82">
        <v>0.1071</v>
      </c>
    </row>
    <row r="42" spans="1:10" ht="13.5" customHeight="1" x14ac:dyDescent="0.25">
      <c r="A42" s="126" t="s">
        <v>785</v>
      </c>
      <c r="B42" s="140">
        <v>155.81710000000001</v>
      </c>
      <c r="C42" s="140">
        <v>172.01439999999999</v>
      </c>
      <c r="D42" s="140">
        <v>158.66069999999999</v>
      </c>
      <c r="E42" s="140">
        <v>-13.3537</v>
      </c>
      <c r="F42" s="82">
        <v>-7.7630999999999997</v>
      </c>
      <c r="G42" s="140">
        <v>1621.3347000000001</v>
      </c>
      <c r="H42" s="140">
        <v>1496.5745999999999</v>
      </c>
      <c r="I42" s="140">
        <v>-124.76009999999999</v>
      </c>
      <c r="J42" s="82">
        <v>-7.6948999999999996</v>
      </c>
    </row>
    <row r="43" spans="1:10" ht="13.5" customHeight="1" x14ac:dyDescent="0.25">
      <c r="A43" s="126" t="s">
        <v>1059</v>
      </c>
      <c r="B43" s="140">
        <v>8.58</v>
      </c>
      <c r="C43" s="140">
        <v>6.9059999999999997</v>
      </c>
      <c r="D43" s="140">
        <v>7.218</v>
      </c>
      <c r="E43" s="140">
        <v>0.312</v>
      </c>
      <c r="F43" s="82">
        <v>4.5178000000000003</v>
      </c>
      <c r="G43" s="140">
        <v>81.644000000000005</v>
      </c>
      <c r="H43" s="140">
        <v>69.697999999999993</v>
      </c>
      <c r="I43" s="140">
        <v>-11.946</v>
      </c>
      <c r="J43" s="82">
        <v>-14.6318</v>
      </c>
    </row>
    <row r="44" spans="1:10" ht="13.5" customHeight="1" x14ac:dyDescent="0.25">
      <c r="A44" s="126" t="s">
        <v>787</v>
      </c>
      <c r="B44" s="140">
        <v>239.67740000000001</v>
      </c>
      <c r="C44" s="140">
        <v>265.12759999999997</v>
      </c>
      <c r="D44" s="140">
        <v>223.0369</v>
      </c>
      <c r="E44" s="140">
        <v>-42.090699999999998</v>
      </c>
      <c r="F44" s="82">
        <v>-15.8756</v>
      </c>
      <c r="G44" s="140">
        <v>2078.1565999999998</v>
      </c>
      <c r="H44" s="140">
        <v>2256.848</v>
      </c>
      <c r="I44" s="140">
        <v>178.69139999999999</v>
      </c>
      <c r="J44" s="82">
        <v>8.5985999999999994</v>
      </c>
    </row>
    <row r="45" spans="1:10" ht="13.5" customHeight="1" x14ac:dyDescent="0.25">
      <c r="A45" s="126" t="s">
        <v>1052</v>
      </c>
      <c r="B45" s="140">
        <v>15.575100000000001</v>
      </c>
      <c r="C45" s="140">
        <v>9.8513999999999999</v>
      </c>
      <c r="D45" s="140">
        <v>8.6593</v>
      </c>
      <c r="E45" s="140">
        <v>-1.1920999999999999</v>
      </c>
      <c r="F45" s="82">
        <v>-12.1008</v>
      </c>
      <c r="G45" s="140">
        <v>139.00319999999999</v>
      </c>
      <c r="H45" s="140">
        <v>85.388599999999997</v>
      </c>
      <c r="I45" s="140">
        <v>-53.614600000000003</v>
      </c>
      <c r="J45" s="82">
        <v>-38.570799999999998</v>
      </c>
    </row>
    <row r="46" spans="1:10" ht="13.5" customHeight="1" x14ac:dyDescent="0.25">
      <c r="A46" s="126" t="s">
        <v>1053</v>
      </c>
      <c r="B46" s="140">
        <v>35.46</v>
      </c>
      <c r="C46" s="140">
        <v>38.564999999999998</v>
      </c>
      <c r="D46" s="140">
        <v>43.048000000000002</v>
      </c>
      <c r="E46" s="140">
        <v>4.4829999999999997</v>
      </c>
      <c r="F46" s="82">
        <v>11.624499999999999</v>
      </c>
      <c r="G46" s="140">
        <v>349.1</v>
      </c>
      <c r="H46" s="140">
        <v>365.30099999999999</v>
      </c>
      <c r="I46" s="140">
        <v>16.201000000000001</v>
      </c>
      <c r="J46" s="82">
        <v>4.6407999999999996</v>
      </c>
    </row>
    <row r="47" spans="1:10" ht="13.5" customHeight="1" x14ac:dyDescent="0.25">
      <c r="A47" s="123" t="s">
        <v>1060</v>
      </c>
      <c r="B47" s="140" t="s">
        <v>643</v>
      </c>
      <c r="C47" s="140" t="s">
        <v>643</v>
      </c>
      <c r="D47" s="140" t="s">
        <v>643</v>
      </c>
      <c r="E47" s="140" t="s">
        <v>643</v>
      </c>
      <c r="F47" s="82" t="s">
        <v>643</v>
      </c>
      <c r="G47" s="140" t="s">
        <v>643</v>
      </c>
      <c r="H47" s="140">
        <v>0.46</v>
      </c>
      <c r="I47" s="140">
        <v>0.46</v>
      </c>
      <c r="J47" s="82" t="s">
        <v>643</v>
      </c>
    </row>
    <row r="48" spans="1:10" ht="13.5" customHeight="1" x14ac:dyDescent="0.25">
      <c r="A48" s="123" t="s">
        <v>1051</v>
      </c>
      <c r="B48" s="140">
        <v>65.602999999999994</v>
      </c>
      <c r="C48" s="140">
        <v>139.18199999999999</v>
      </c>
      <c r="D48" s="140">
        <v>136.017</v>
      </c>
      <c r="E48" s="140">
        <v>-3.165</v>
      </c>
      <c r="F48" s="82">
        <v>-2.274</v>
      </c>
      <c r="G48" s="140">
        <v>611.255</v>
      </c>
      <c r="H48" s="140">
        <v>973.47799999999995</v>
      </c>
      <c r="I48" s="140">
        <v>362.22300000000001</v>
      </c>
      <c r="J48" s="82">
        <v>59.258899999999997</v>
      </c>
    </row>
    <row r="49" spans="1:10" s="75" customFormat="1" ht="13.5" customHeight="1" x14ac:dyDescent="0.25">
      <c r="A49" s="110" t="s">
        <v>1056</v>
      </c>
      <c r="B49" s="137">
        <v>6127.6175999999996</v>
      </c>
      <c r="C49" s="137">
        <v>6788.3234000000002</v>
      </c>
      <c r="D49" s="137">
        <v>7025.0388999999996</v>
      </c>
      <c r="E49" s="137">
        <v>236.71549999999999</v>
      </c>
      <c r="F49" s="89">
        <v>3.4870999999999999</v>
      </c>
      <c r="G49" s="137">
        <v>57417.747499999998</v>
      </c>
      <c r="H49" s="137">
        <v>64640.114200000004</v>
      </c>
      <c r="I49" s="137">
        <v>7222.3666999999996</v>
      </c>
      <c r="J49" s="89">
        <v>12.5786</v>
      </c>
    </row>
    <row r="50" spans="1:10" ht="18.75" customHeight="1" x14ac:dyDescent="0.25">
      <c r="A50" s="58"/>
      <c r="B50" s="42" t="s">
        <v>778</v>
      </c>
      <c r="C50" s="73"/>
      <c r="D50" s="73"/>
      <c r="E50" s="73"/>
      <c r="F50" s="73"/>
      <c r="G50" s="73"/>
      <c r="H50" s="73"/>
      <c r="I50" s="73"/>
      <c r="J50" s="73"/>
    </row>
    <row r="51" spans="1:10" s="75" customFormat="1" ht="13.5" customHeight="1" x14ac:dyDescent="0.25">
      <c r="A51" s="109" t="s">
        <v>1054</v>
      </c>
      <c r="B51" s="140">
        <v>2572.2570000000001</v>
      </c>
      <c r="C51" s="140">
        <v>2884.047</v>
      </c>
      <c r="D51" s="140">
        <v>2796.05</v>
      </c>
      <c r="E51" s="140">
        <v>-87.997</v>
      </c>
      <c r="F51" s="82">
        <v>-3.0512000000000001</v>
      </c>
      <c r="G51" s="140">
        <v>24709.575000000001</v>
      </c>
      <c r="H51" s="140">
        <v>26609.772000000001</v>
      </c>
      <c r="I51" s="140">
        <v>1900.1969999999999</v>
      </c>
      <c r="J51" s="82">
        <v>7.6901000000000002</v>
      </c>
    </row>
    <row r="52" spans="1:10" ht="13.5" customHeight="1" x14ac:dyDescent="0.25">
      <c r="A52" s="126" t="s">
        <v>1057</v>
      </c>
      <c r="B52" s="140">
        <v>975.95100000000002</v>
      </c>
      <c r="C52" s="140">
        <v>1172.626</v>
      </c>
      <c r="D52" s="140">
        <v>1020.674</v>
      </c>
      <c r="E52" s="140">
        <v>-151.952</v>
      </c>
      <c r="F52" s="82">
        <v>-12.958299999999999</v>
      </c>
      <c r="G52" s="140">
        <v>9270.1270000000004</v>
      </c>
      <c r="H52" s="140">
        <v>10038.293</v>
      </c>
      <c r="I52" s="140">
        <v>768.16600000000005</v>
      </c>
      <c r="J52" s="82">
        <v>8.2865000000000002</v>
      </c>
    </row>
    <row r="53" spans="1:10" ht="13.5" customHeight="1" x14ac:dyDescent="0.25">
      <c r="A53" s="126" t="s">
        <v>783</v>
      </c>
      <c r="B53" s="140">
        <v>1596.306</v>
      </c>
      <c r="C53" s="140">
        <v>1711.421</v>
      </c>
      <c r="D53" s="140">
        <v>1775.376</v>
      </c>
      <c r="E53" s="140">
        <v>63.954999999999998</v>
      </c>
      <c r="F53" s="82">
        <v>3.7370000000000001</v>
      </c>
      <c r="G53" s="140">
        <v>15439.448</v>
      </c>
      <c r="H53" s="140">
        <v>16571.478999999999</v>
      </c>
      <c r="I53" s="140">
        <v>1132.0309999999999</v>
      </c>
      <c r="J53" s="82">
        <v>7.3320999999999996</v>
      </c>
    </row>
    <row r="54" spans="1:10" ht="13.5" customHeight="1" x14ac:dyDescent="0.25">
      <c r="A54" s="123" t="s">
        <v>784</v>
      </c>
      <c r="B54" s="140">
        <v>258.46600000000001</v>
      </c>
      <c r="C54" s="140">
        <v>223.78800000000001</v>
      </c>
      <c r="D54" s="140">
        <v>222.24</v>
      </c>
      <c r="E54" s="140">
        <v>-1.548</v>
      </c>
      <c r="F54" s="82">
        <v>-0.69169999999999998</v>
      </c>
      <c r="G54" s="140">
        <v>2371.277</v>
      </c>
      <c r="H54" s="140">
        <v>2524.2399999999998</v>
      </c>
      <c r="I54" s="140">
        <v>152.96299999999999</v>
      </c>
      <c r="J54" s="82">
        <v>6.4507000000000003</v>
      </c>
    </row>
    <row r="55" spans="1:10" ht="13.5" customHeight="1" x14ac:dyDescent="0.25">
      <c r="A55" s="123" t="s">
        <v>1050</v>
      </c>
      <c r="B55" s="140">
        <v>1049.7655</v>
      </c>
      <c r="C55" s="140">
        <v>909.91849999999999</v>
      </c>
      <c r="D55" s="140">
        <v>884.93259999999998</v>
      </c>
      <c r="E55" s="140">
        <v>-24.985900000000001</v>
      </c>
      <c r="F55" s="82">
        <v>-2.7458999999999998</v>
      </c>
      <c r="G55" s="140">
        <v>8145.9367000000002</v>
      </c>
      <c r="H55" s="140">
        <v>8592.7286999999997</v>
      </c>
      <c r="I55" s="140">
        <v>446.79199999999997</v>
      </c>
      <c r="J55" s="82">
        <v>5.4847999999999999</v>
      </c>
    </row>
    <row r="56" spans="1:10" ht="13.5" customHeight="1" x14ac:dyDescent="0.25">
      <c r="A56" s="126" t="s">
        <v>785</v>
      </c>
      <c r="B56" s="140">
        <v>327.25069999999999</v>
      </c>
      <c r="C56" s="140">
        <v>306.07190000000003</v>
      </c>
      <c r="D56" s="140">
        <v>302.84649999999999</v>
      </c>
      <c r="E56" s="140">
        <v>-3.2254</v>
      </c>
      <c r="F56" s="82">
        <v>-1.0538000000000001</v>
      </c>
      <c r="G56" s="140">
        <v>2871.7687000000001</v>
      </c>
      <c r="H56" s="140">
        <v>2893.3009999999999</v>
      </c>
      <c r="I56" s="140">
        <v>21.532299999999999</v>
      </c>
      <c r="J56" s="82">
        <v>0.74980000000000002</v>
      </c>
    </row>
    <row r="57" spans="1:10" ht="13.5" customHeight="1" x14ac:dyDescent="0.25">
      <c r="A57" s="126" t="s">
        <v>1059</v>
      </c>
      <c r="B57" s="140">
        <v>24.847999999999999</v>
      </c>
      <c r="C57" s="140">
        <v>19.823</v>
      </c>
      <c r="D57" s="140">
        <v>19.242999999999999</v>
      </c>
      <c r="E57" s="140">
        <v>-0.57999999999999996</v>
      </c>
      <c r="F57" s="82">
        <v>-2.9258999999999999</v>
      </c>
      <c r="G57" s="140">
        <v>259.31900000000002</v>
      </c>
      <c r="H57" s="140">
        <v>182.97</v>
      </c>
      <c r="I57" s="140">
        <v>-76.349000000000004</v>
      </c>
      <c r="J57" s="82">
        <v>-29.4421</v>
      </c>
    </row>
    <row r="58" spans="1:10" ht="13.5" customHeight="1" x14ac:dyDescent="0.25">
      <c r="A58" s="126" t="s">
        <v>787</v>
      </c>
      <c r="B58" s="140">
        <v>641.33190000000002</v>
      </c>
      <c r="C58" s="140">
        <v>522.18960000000004</v>
      </c>
      <c r="D58" s="140">
        <v>489.76889999999997</v>
      </c>
      <c r="E58" s="140">
        <v>-32.420699999999997</v>
      </c>
      <c r="F58" s="82">
        <v>-6.2085999999999997</v>
      </c>
      <c r="G58" s="140">
        <v>4554.0581000000002</v>
      </c>
      <c r="H58" s="140">
        <v>5037.9966999999997</v>
      </c>
      <c r="I58" s="140">
        <v>483.93860000000001</v>
      </c>
      <c r="J58" s="82">
        <v>10.6265</v>
      </c>
    </row>
    <row r="59" spans="1:10" ht="13.5" customHeight="1" x14ac:dyDescent="0.25">
      <c r="A59" s="126" t="s">
        <v>1052</v>
      </c>
      <c r="B59" s="140">
        <v>22.119900000000001</v>
      </c>
      <c r="C59" s="140">
        <v>13.677</v>
      </c>
      <c r="D59" s="140">
        <v>16.924199999999999</v>
      </c>
      <c r="E59" s="140">
        <v>3.2471999999999999</v>
      </c>
      <c r="F59" s="82">
        <v>23.742000000000001</v>
      </c>
      <c r="G59" s="140">
        <v>234.09389999999999</v>
      </c>
      <c r="H59" s="140">
        <v>127.557</v>
      </c>
      <c r="I59" s="140">
        <v>-106.5369</v>
      </c>
      <c r="J59" s="82">
        <v>-45.510300000000001</v>
      </c>
    </row>
    <row r="60" spans="1:10" ht="13.5" customHeight="1" x14ac:dyDescent="0.25">
      <c r="A60" s="126" t="s">
        <v>1053</v>
      </c>
      <c r="B60" s="140">
        <v>34.215000000000003</v>
      </c>
      <c r="C60" s="140">
        <v>48.156999999999996</v>
      </c>
      <c r="D60" s="140">
        <v>56.15</v>
      </c>
      <c r="E60" s="140">
        <v>7.9930000000000003</v>
      </c>
      <c r="F60" s="82">
        <v>16.597799999999999</v>
      </c>
      <c r="G60" s="140">
        <v>226.697</v>
      </c>
      <c r="H60" s="140">
        <v>350.904</v>
      </c>
      <c r="I60" s="140">
        <v>124.20699999999999</v>
      </c>
      <c r="J60" s="82">
        <v>54.789900000000003</v>
      </c>
    </row>
    <row r="61" spans="1:10" ht="13.5" customHeight="1" x14ac:dyDescent="0.25">
      <c r="A61" s="123" t="s">
        <v>1060</v>
      </c>
      <c r="B61" s="140">
        <v>5.57</v>
      </c>
      <c r="C61" s="140">
        <v>2.0950000000000002</v>
      </c>
      <c r="D61" s="140">
        <v>1.329</v>
      </c>
      <c r="E61" s="140">
        <v>-0.76600000000000001</v>
      </c>
      <c r="F61" s="82">
        <v>-36.563200000000002</v>
      </c>
      <c r="G61" s="140">
        <v>50</v>
      </c>
      <c r="H61" s="140">
        <v>34.020000000000003</v>
      </c>
      <c r="I61" s="140">
        <v>-15.98</v>
      </c>
      <c r="J61" s="82">
        <v>-31.96</v>
      </c>
    </row>
    <row r="62" spans="1:10" ht="13.5" customHeight="1" x14ac:dyDescent="0.25">
      <c r="A62" s="123" t="s">
        <v>1051</v>
      </c>
      <c r="B62" s="140">
        <v>59.817</v>
      </c>
      <c r="C62" s="140">
        <v>83.902000000000001</v>
      </c>
      <c r="D62" s="140">
        <v>82.563000000000002</v>
      </c>
      <c r="E62" s="140">
        <v>-1.339</v>
      </c>
      <c r="F62" s="82">
        <v>-1.5959000000000001</v>
      </c>
      <c r="G62" s="140">
        <v>702.15200000000004</v>
      </c>
      <c r="H62" s="140">
        <v>735.30799999999999</v>
      </c>
      <c r="I62" s="140">
        <v>33.155999999999999</v>
      </c>
      <c r="J62" s="82">
        <v>4.7221000000000002</v>
      </c>
    </row>
    <row r="63" spans="1:10" s="75" customFormat="1" ht="13.5" customHeight="1" x14ac:dyDescent="0.25">
      <c r="A63" s="110" t="s">
        <v>1056</v>
      </c>
      <c r="B63" s="137">
        <v>3945.8755000000001</v>
      </c>
      <c r="C63" s="137">
        <v>4103.7505000000001</v>
      </c>
      <c r="D63" s="137">
        <v>3987.1145999999999</v>
      </c>
      <c r="E63" s="137">
        <v>-116.63590000000001</v>
      </c>
      <c r="F63" s="89">
        <v>-2.8422000000000001</v>
      </c>
      <c r="G63" s="137">
        <v>35978.940699999999</v>
      </c>
      <c r="H63" s="137">
        <v>38496.068700000003</v>
      </c>
      <c r="I63" s="137">
        <v>2517.1280000000002</v>
      </c>
      <c r="J63" s="89">
        <v>6.9961000000000002</v>
      </c>
    </row>
    <row r="64" spans="1:10" ht="18.75" customHeight="1" x14ac:dyDescent="0.25">
      <c r="A64" s="58"/>
      <c r="B64" s="42" t="s">
        <v>803</v>
      </c>
      <c r="C64" s="73"/>
      <c r="D64" s="73"/>
      <c r="E64" s="73"/>
      <c r="F64" s="73"/>
      <c r="G64" s="73"/>
      <c r="H64" s="73"/>
      <c r="I64" s="73"/>
      <c r="J64" s="73"/>
    </row>
    <row r="65" spans="1:10" s="75" customFormat="1" ht="13.5" customHeight="1" x14ac:dyDescent="0.25">
      <c r="A65" s="109" t="s">
        <v>1054</v>
      </c>
      <c r="B65" s="140">
        <v>498.24599999999998</v>
      </c>
      <c r="C65" s="140">
        <v>753.59100000000001</v>
      </c>
      <c r="D65" s="140">
        <v>642.53499999999997</v>
      </c>
      <c r="E65" s="140">
        <v>-111.056</v>
      </c>
      <c r="F65" s="82">
        <v>-14.7369</v>
      </c>
      <c r="G65" s="140">
        <v>6057.13</v>
      </c>
      <c r="H65" s="140">
        <v>6208.9920000000002</v>
      </c>
      <c r="I65" s="140">
        <v>151.86199999999999</v>
      </c>
      <c r="J65" s="82">
        <v>2.5072000000000001</v>
      </c>
    </row>
    <row r="66" spans="1:10" ht="13.5" customHeight="1" x14ac:dyDescent="0.25">
      <c r="A66" s="126" t="s">
        <v>1057</v>
      </c>
      <c r="B66" s="140">
        <v>152.02799999999999</v>
      </c>
      <c r="C66" s="140">
        <v>285.32900000000001</v>
      </c>
      <c r="D66" s="140">
        <v>222.34</v>
      </c>
      <c r="E66" s="140">
        <v>-62.988999999999997</v>
      </c>
      <c r="F66" s="82">
        <v>-22.075900000000001</v>
      </c>
      <c r="G66" s="140">
        <v>1885.425</v>
      </c>
      <c r="H66" s="140">
        <v>2066.3589999999999</v>
      </c>
      <c r="I66" s="140">
        <v>180.934</v>
      </c>
      <c r="J66" s="82">
        <v>9.5965000000000007</v>
      </c>
    </row>
    <row r="67" spans="1:10" ht="13.5" customHeight="1" x14ac:dyDescent="0.25">
      <c r="A67" s="126" t="s">
        <v>783</v>
      </c>
      <c r="B67" s="140">
        <v>346.21800000000002</v>
      </c>
      <c r="C67" s="140">
        <v>468.262</v>
      </c>
      <c r="D67" s="140">
        <v>420.19499999999999</v>
      </c>
      <c r="E67" s="140">
        <v>-48.067</v>
      </c>
      <c r="F67" s="82">
        <v>-10.265000000000001</v>
      </c>
      <c r="G67" s="140">
        <v>4171.7049999999999</v>
      </c>
      <c r="H67" s="140">
        <v>4142.6329999999998</v>
      </c>
      <c r="I67" s="140">
        <v>-29.071999999999999</v>
      </c>
      <c r="J67" s="82">
        <v>-0.69689999999999996</v>
      </c>
    </row>
    <row r="68" spans="1:10" ht="13.5" customHeight="1" x14ac:dyDescent="0.25">
      <c r="A68" s="123" t="s">
        <v>784</v>
      </c>
      <c r="B68" s="140">
        <v>19.736999999999998</v>
      </c>
      <c r="C68" s="140">
        <v>19.864000000000001</v>
      </c>
      <c r="D68" s="140">
        <v>38.518000000000001</v>
      </c>
      <c r="E68" s="140">
        <v>18.654</v>
      </c>
      <c r="F68" s="82">
        <v>93.908600000000007</v>
      </c>
      <c r="G68" s="140">
        <v>319.33100000000002</v>
      </c>
      <c r="H68" s="140">
        <v>226.93799999999999</v>
      </c>
      <c r="I68" s="140">
        <v>-92.393000000000001</v>
      </c>
      <c r="J68" s="82">
        <v>-28.933299999999999</v>
      </c>
    </row>
    <row r="69" spans="1:10" ht="13.5" customHeight="1" x14ac:dyDescent="0.25">
      <c r="A69" s="123" t="s">
        <v>1050</v>
      </c>
      <c r="B69" s="140">
        <v>132.52330000000001</v>
      </c>
      <c r="C69" s="140">
        <v>172.30590000000001</v>
      </c>
      <c r="D69" s="140">
        <v>157.29560000000001</v>
      </c>
      <c r="E69" s="140">
        <v>-15.010300000000001</v>
      </c>
      <c r="F69" s="82">
        <v>-8.7113999999999994</v>
      </c>
      <c r="G69" s="140">
        <v>1278.4975999999999</v>
      </c>
      <c r="H69" s="140">
        <v>1412.5916</v>
      </c>
      <c r="I69" s="140">
        <v>134.09399999999999</v>
      </c>
      <c r="J69" s="82">
        <v>10.4884</v>
      </c>
    </row>
    <row r="70" spans="1:10" ht="13.5" customHeight="1" x14ac:dyDescent="0.25">
      <c r="A70" s="126" t="s">
        <v>785</v>
      </c>
      <c r="B70" s="140">
        <v>49.831400000000002</v>
      </c>
      <c r="C70" s="140">
        <v>54.344299999999997</v>
      </c>
      <c r="D70" s="140">
        <v>49.580500000000001</v>
      </c>
      <c r="E70" s="140">
        <v>-4.7637999999999998</v>
      </c>
      <c r="F70" s="82">
        <v>-8.766</v>
      </c>
      <c r="G70" s="140">
        <v>444.029</v>
      </c>
      <c r="H70" s="140">
        <v>467.24590000000001</v>
      </c>
      <c r="I70" s="140">
        <v>23.216899999999999</v>
      </c>
      <c r="J70" s="82">
        <v>5.2286999999999999</v>
      </c>
    </row>
    <row r="71" spans="1:10" ht="13.5" customHeight="1" x14ac:dyDescent="0.25">
      <c r="A71" s="126" t="s">
        <v>1059</v>
      </c>
      <c r="B71" s="140">
        <v>5.3999999999999999E-2</v>
      </c>
      <c r="C71" s="140" t="s">
        <v>643</v>
      </c>
      <c r="D71" s="140">
        <v>0.30599999999999999</v>
      </c>
      <c r="E71" s="140">
        <v>0.30599999999999999</v>
      </c>
      <c r="F71" s="82" t="s">
        <v>643</v>
      </c>
      <c r="G71" s="140">
        <v>0.33800000000000002</v>
      </c>
      <c r="H71" s="140">
        <v>0.30599999999999999</v>
      </c>
      <c r="I71" s="140">
        <v>-3.2000000000000001E-2</v>
      </c>
      <c r="J71" s="82">
        <v>-9.4674999999999994</v>
      </c>
    </row>
    <row r="72" spans="1:10" ht="13.5" customHeight="1" x14ac:dyDescent="0.25">
      <c r="A72" s="126" t="s">
        <v>787</v>
      </c>
      <c r="B72" s="140">
        <v>82.637900000000002</v>
      </c>
      <c r="C72" s="140">
        <v>117.9616</v>
      </c>
      <c r="D72" s="140">
        <v>107.4091</v>
      </c>
      <c r="E72" s="140">
        <v>-10.5525</v>
      </c>
      <c r="F72" s="82">
        <v>-8.9457000000000004</v>
      </c>
      <c r="G72" s="140">
        <v>834.13059999999996</v>
      </c>
      <c r="H72" s="140">
        <v>945.03970000000004</v>
      </c>
      <c r="I72" s="140">
        <v>110.9091</v>
      </c>
      <c r="J72" s="82">
        <v>13.2964</v>
      </c>
    </row>
    <row r="73" spans="1:10" ht="13.5" customHeight="1" x14ac:dyDescent="0.25">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5">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5">
      <c r="A75" s="123" t="s">
        <v>1060</v>
      </c>
      <c r="B75" s="140">
        <v>1.71</v>
      </c>
      <c r="C75" s="140">
        <v>1.1000000000000001</v>
      </c>
      <c r="D75" s="140" t="s">
        <v>643</v>
      </c>
      <c r="E75" s="140">
        <v>-1.1000000000000001</v>
      </c>
      <c r="F75" s="82" t="s">
        <v>643</v>
      </c>
      <c r="G75" s="140">
        <v>4.8849999999999998</v>
      </c>
      <c r="H75" s="140">
        <v>1.1000000000000001</v>
      </c>
      <c r="I75" s="140">
        <v>-3.7850000000000001</v>
      </c>
      <c r="J75" s="82">
        <v>-77.482100000000003</v>
      </c>
    </row>
    <row r="76" spans="1:10" ht="13.5" customHeight="1" x14ac:dyDescent="0.25">
      <c r="A76" s="123" t="s">
        <v>1051</v>
      </c>
      <c r="B76" s="140">
        <v>43.722999999999999</v>
      </c>
      <c r="C76" s="140">
        <v>64.653000000000006</v>
      </c>
      <c r="D76" s="140">
        <v>48.420999999999999</v>
      </c>
      <c r="E76" s="140">
        <v>-16.231999999999999</v>
      </c>
      <c r="F76" s="82">
        <v>-25.106300000000001</v>
      </c>
      <c r="G76" s="140">
        <v>469.14100000000002</v>
      </c>
      <c r="H76" s="140">
        <v>489.55900000000003</v>
      </c>
      <c r="I76" s="140">
        <v>20.417999999999999</v>
      </c>
      <c r="J76" s="82">
        <v>4.3521999999999998</v>
      </c>
    </row>
    <row r="77" spans="1:10" s="75" customFormat="1" ht="13.5" customHeight="1" x14ac:dyDescent="0.25">
      <c r="A77" s="110" t="s">
        <v>1056</v>
      </c>
      <c r="B77" s="137">
        <v>695.9393</v>
      </c>
      <c r="C77" s="137">
        <v>1011.5139</v>
      </c>
      <c r="D77" s="137">
        <v>886.76959999999997</v>
      </c>
      <c r="E77" s="137">
        <v>-124.7443</v>
      </c>
      <c r="F77" s="89">
        <v>-12.3324</v>
      </c>
      <c r="G77" s="137">
        <v>8128.9845999999998</v>
      </c>
      <c r="H77" s="137">
        <v>8339.1805999999997</v>
      </c>
      <c r="I77" s="137">
        <v>210.196</v>
      </c>
      <c r="J77" s="89">
        <v>2.5857999999999999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5" customWidth="1" collapsed="1"/>
    <col min="2" max="10" width="11.6640625" style="35" customWidth="1" collapsed="1"/>
    <col min="11" max="16384" width="11.44140625" style="35" collapsed="1"/>
  </cols>
  <sheetData>
    <row r="1" spans="1:10" ht="12.75" customHeight="1" x14ac:dyDescent="0.25"/>
    <row r="2" spans="1:10" s="39" customFormat="1" ht="15" customHeight="1" x14ac:dyDescent="0.25">
      <c r="A2" s="36" t="s">
        <v>310</v>
      </c>
      <c r="B2" s="36"/>
      <c r="E2" s="36"/>
      <c r="H2" s="36"/>
    </row>
    <row r="3" spans="1:10" s="14" customFormat="1" ht="15" customHeight="1" x14ac:dyDescent="0.25">
      <c r="A3" s="45" t="s">
        <v>1344</v>
      </c>
      <c r="B3" s="37"/>
      <c r="E3" s="37"/>
      <c r="H3" s="37"/>
    </row>
    <row r="4" spans="1:10" ht="35.25" customHeight="1" x14ac:dyDescent="0.25">
      <c r="A4" s="38"/>
      <c r="B4" s="38"/>
      <c r="E4" s="38"/>
      <c r="H4" s="38"/>
    </row>
    <row r="5" spans="1:10" ht="18" customHeight="1" x14ac:dyDescent="0.25">
      <c r="A5" s="255" t="s">
        <v>766</v>
      </c>
      <c r="B5" s="284" t="s">
        <v>1056</v>
      </c>
      <c r="C5" s="284"/>
      <c r="D5" s="284"/>
      <c r="E5" s="284" t="s">
        <v>1247</v>
      </c>
      <c r="F5" s="284"/>
      <c r="G5" s="284"/>
      <c r="H5" s="284" t="s">
        <v>1248</v>
      </c>
      <c r="I5" s="284"/>
      <c r="J5" s="285"/>
    </row>
    <row r="6" spans="1:10" s="44" customFormat="1" ht="39" customHeight="1" x14ac:dyDescent="0.25">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5">
      <c r="B7" s="189" t="s">
        <v>779</v>
      </c>
    </row>
    <row r="8" spans="1:10" s="188" customFormat="1" ht="13.5" customHeight="1" x14ac:dyDescent="0.2">
      <c r="A8" s="129" t="s">
        <v>742</v>
      </c>
      <c r="B8" s="190">
        <v>1344547</v>
      </c>
      <c r="C8" s="190">
        <v>112144</v>
      </c>
      <c r="D8" s="190">
        <v>181284</v>
      </c>
      <c r="E8" s="190">
        <v>1344547</v>
      </c>
      <c r="F8" s="190">
        <v>77250</v>
      </c>
      <c r="G8" s="190">
        <v>124889.5</v>
      </c>
      <c r="H8" s="190" t="s">
        <v>647</v>
      </c>
      <c r="I8" s="190">
        <v>34894</v>
      </c>
      <c r="J8" s="190">
        <v>56394.5</v>
      </c>
    </row>
    <row r="9" spans="1:10" s="92" customFormat="1" ht="13.5" customHeight="1" x14ac:dyDescent="0.25">
      <c r="A9" s="191" t="s">
        <v>797</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5">
      <c r="A10" s="193" t="s">
        <v>785</v>
      </c>
      <c r="B10" s="192">
        <v>484828</v>
      </c>
      <c r="C10" s="192">
        <v>39264</v>
      </c>
      <c r="D10" s="192">
        <v>39264</v>
      </c>
      <c r="E10" s="192">
        <v>484828</v>
      </c>
      <c r="F10" s="192">
        <v>26869</v>
      </c>
      <c r="G10" s="192">
        <v>26869</v>
      </c>
      <c r="H10" s="192" t="s">
        <v>647</v>
      </c>
      <c r="I10" s="192">
        <v>12395</v>
      </c>
      <c r="J10" s="192">
        <v>12395</v>
      </c>
    </row>
    <row r="11" spans="1:10" s="92" customFormat="1" ht="13.5" customHeight="1" x14ac:dyDescent="0.25">
      <c r="A11" s="193" t="s">
        <v>768</v>
      </c>
      <c r="B11" s="192">
        <v>22480</v>
      </c>
      <c r="C11" s="192">
        <v>1429</v>
      </c>
      <c r="D11" s="192">
        <v>2143.5</v>
      </c>
      <c r="E11" s="192">
        <v>22480</v>
      </c>
      <c r="F11" s="192">
        <v>996</v>
      </c>
      <c r="G11" s="192">
        <v>1494</v>
      </c>
      <c r="H11" s="192" t="s">
        <v>647</v>
      </c>
      <c r="I11" s="192">
        <v>433</v>
      </c>
      <c r="J11" s="192">
        <v>649.5</v>
      </c>
    </row>
    <row r="12" spans="1:10" s="92" customFormat="1" ht="13.5" customHeight="1" x14ac:dyDescent="0.25">
      <c r="A12" s="193" t="s">
        <v>787</v>
      </c>
      <c r="B12" s="192">
        <v>741169</v>
      </c>
      <c r="C12" s="192">
        <v>62766</v>
      </c>
      <c r="D12" s="192">
        <v>125532</v>
      </c>
      <c r="E12" s="192">
        <v>741169</v>
      </c>
      <c r="F12" s="192">
        <v>43134</v>
      </c>
      <c r="G12" s="192">
        <v>86268</v>
      </c>
      <c r="H12" s="192" t="s">
        <v>647</v>
      </c>
      <c r="I12" s="192">
        <v>19632</v>
      </c>
      <c r="J12" s="192">
        <v>39264</v>
      </c>
    </row>
    <row r="13" spans="1:10" s="92" customFormat="1" ht="13.5" customHeight="1" x14ac:dyDescent="0.25">
      <c r="A13" s="193" t="s">
        <v>311</v>
      </c>
      <c r="B13" s="192">
        <v>17335</v>
      </c>
      <c r="C13" s="192">
        <v>1756</v>
      </c>
      <c r="D13" s="192">
        <v>3951</v>
      </c>
      <c r="E13" s="192">
        <v>17335</v>
      </c>
      <c r="F13" s="192">
        <v>1176</v>
      </c>
      <c r="G13" s="192">
        <v>2646</v>
      </c>
      <c r="H13" s="192" t="s">
        <v>647</v>
      </c>
      <c r="I13" s="192">
        <v>580</v>
      </c>
      <c r="J13" s="192">
        <v>1305</v>
      </c>
    </row>
    <row r="14" spans="1:10" s="195" customFormat="1" ht="13.5" customHeight="1" x14ac:dyDescent="0.25">
      <c r="A14" s="194" t="s">
        <v>769</v>
      </c>
      <c r="B14" s="192">
        <v>78735</v>
      </c>
      <c r="C14" s="192">
        <v>6929</v>
      </c>
      <c r="D14" s="192">
        <v>10393.5</v>
      </c>
      <c r="E14" s="192">
        <v>78735</v>
      </c>
      <c r="F14" s="192">
        <v>5075</v>
      </c>
      <c r="G14" s="192">
        <v>7612.5</v>
      </c>
      <c r="H14" s="192" t="s">
        <v>647</v>
      </c>
      <c r="I14" s="192">
        <v>1854</v>
      </c>
      <c r="J14" s="192">
        <v>2781</v>
      </c>
    </row>
    <row r="15" spans="1:10" s="189" customFormat="1" ht="18.75" customHeight="1" x14ac:dyDescent="0.25">
      <c r="B15" s="189" t="s">
        <v>776</v>
      </c>
    </row>
    <row r="16" spans="1:10" s="188" customFormat="1" ht="13.5" customHeight="1" x14ac:dyDescent="0.2">
      <c r="A16" s="129" t="s">
        <v>1056</v>
      </c>
      <c r="B16" s="190">
        <v>161345</v>
      </c>
      <c r="C16" s="190">
        <v>17049</v>
      </c>
      <c r="D16" s="190">
        <v>29196.25</v>
      </c>
      <c r="E16" s="190">
        <v>161345</v>
      </c>
      <c r="F16" s="190">
        <v>8984</v>
      </c>
      <c r="G16" s="190">
        <v>15353</v>
      </c>
      <c r="H16" s="190" t="s">
        <v>647</v>
      </c>
      <c r="I16" s="190">
        <v>8065</v>
      </c>
      <c r="J16" s="190">
        <v>13843.25</v>
      </c>
    </row>
    <row r="17" spans="1:10" s="92" customFormat="1" ht="13.5" customHeight="1" x14ac:dyDescent="0.25">
      <c r="A17" s="191" t="s">
        <v>797</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5">
      <c r="A18" s="193" t="s">
        <v>785</v>
      </c>
      <c r="B18" s="192">
        <v>52812</v>
      </c>
      <c r="C18" s="192">
        <v>4885</v>
      </c>
      <c r="D18" s="192">
        <v>4885</v>
      </c>
      <c r="E18" s="192">
        <v>52812</v>
      </c>
      <c r="F18" s="192">
        <v>2598</v>
      </c>
      <c r="G18" s="192">
        <v>2598</v>
      </c>
      <c r="H18" s="192" t="s">
        <v>647</v>
      </c>
      <c r="I18" s="192">
        <v>2287</v>
      </c>
      <c r="J18" s="192">
        <v>2287</v>
      </c>
    </row>
    <row r="19" spans="1:10" s="92" customFormat="1" ht="13.5" customHeight="1" x14ac:dyDescent="0.25">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5">
      <c r="A20" s="193" t="s">
        <v>787</v>
      </c>
      <c r="B20" s="192">
        <v>108311</v>
      </c>
      <c r="C20" s="192">
        <v>12129</v>
      </c>
      <c r="D20" s="192">
        <v>24258</v>
      </c>
      <c r="E20" s="192">
        <v>108311</v>
      </c>
      <c r="F20" s="192">
        <v>6352</v>
      </c>
      <c r="G20" s="192">
        <v>12704</v>
      </c>
      <c r="H20" s="192" t="s">
        <v>647</v>
      </c>
      <c r="I20" s="192">
        <v>5777</v>
      </c>
      <c r="J20" s="192">
        <v>11554</v>
      </c>
    </row>
    <row r="21" spans="1:10" s="92" customFormat="1" ht="13.5" customHeight="1" x14ac:dyDescent="0.25">
      <c r="A21" s="193" t="s">
        <v>311</v>
      </c>
      <c r="B21" s="192" t="s">
        <v>643</v>
      </c>
      <c r="C21" s="192">
        <v>1</v>
      </c>
      <c r="D21" s="192">
        <v>2.25</v>
      </c>
      <c r="E21" s="192" t="s">
        <v>643</v>
      </c>
      <c r="F21" s="192" t="s">
        <v>643</v>
      </c>
      <c r="G21" s="192" t="s">
        <v>643</v>
      </c>
      <c r="H21" s="192" t="s">
        <v>647</v>
      </c>
      <c r="I21" s="192">
        <v>1</v>
      </c>
      <c r="J21" s="192">
        <v>2.25</v>
      </c>
    </row>
    <row r="22" spans="1:10" s="195" customFormat="1" ht="13.5" customHeight="1" x14ac:dyDescent="0.25">
      <c r="A22" s="194" t="s">
        <v>769</v>
      </c>
      <c r="B22" s="192">
        <v>222</v>
      </c>
      <c r="C22" s="192">
        <v>34</v>
      </c>
      <c r="D22" s="192">
        <v>51</v>
      </c>
      <c r="E22" s="192">
        <v>222</v>
      </c>
      <c r="F22" s="192">
        <v>34</v>
      </c>
      <c r="G22" s="192">
        <v>51</v>
      </c>
      <c r="H22" s="192" t="s">
        <v>647</v>
      </c>
      <c r="I22" s="192" t="s">
        <v>643</v>
      </c>
      <c r="J22" s="192" t="s">
        <v>643</v>
      </c>
    </row>
    <row r="23" spans="1:10" s="189" customFormat="1" ht="18.75" customHeight="1" x14ac:dyDescent="0.25">
      <c r="B23" s="189" t="s">
        <v>777</v>
      </c>
    </row>
    <row r="24" spans="1:10" s="188" customFormat="1" ht="13.5" customHeight="1" x14ac:dyDescent="0.2">
      <c r="A24" s="129" t="s">
        <v>1056</v>
      </c>
      <c r="B24" s="190">
        <v>317410</v>
      </c>
      <c r="C24" s="190">
        <v>38915</v>
      </c>
      <c r="D24" s="190">
        <v>62598.25</v>
      </c>
      <c r="E24" s="190">
        <v>317410</v>
      </c>
      <c r="F24" s="190">
        <v>21643</v>
      </c>
      <c r="G24" s="190">
        <v>34734.5</v>
      </c>
      <c r="H24" s="190" t="s">
        <v>647</v>
      </c>
      <c r="I24" s="190">
        <v>17272</v>
      </c>
      <c r="J24" s="190">
        <v>27863.75</v>
      </c>
    </row>
    <row r="25" spans="1:10" s="92" customFormat="1" ht="13.5" customHeight="1" x14ac:dyDescent="0.25">
      <c r="A25" s="191" t="s">
        <v>797</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5">
      <c r="A26" s="193" t="s">
        <v>785</v>
      </c>
      <c r="B26" s="192">
        <v>127797</v>
      </c>
      <c r="C26" s="192">
        <v>13419</v>
      </c>
      <c r="D26" s="192">
        <v>13419</v>
      </c>
      <c r="E26" s="192">
        <v>127797</v>
      </c>
      <c r="F26" s="192">
        <v>7025</v>
      </c>
      <c r="G26" s="192">
        <v>7025</v>
      </c>
      <c r="H26" s="192" t="s">
        <v>647</v>
      </c>
      <c r="I26" s="192">
        <v>6394</v>
      </c>
      <c r="J26" s="192">
        <v>6394</v>
      </c>
    </row>
    <row r="27" spans="1:10" s="92" customFormat="1" ht="13.5" customHeight="1" x14ac:dyDescent="0.25">
      <c r="A27" s="193" t="s">
        <v>768</v>
      </c>
      <c r="B27" s="192">
        <v>5553</v>
      </c>
      <c r="C27" s="192">
        <v>555</v>
      </c>
      <c r="D27" s="192">
        <v>832.5</v>
      </c>
      <c r="E27" s="192">
        <v>5553</v>
      </c>
      <c r="F27" s="192">
        <v>253</v>
      </c>
      <c r="G27" s="192">
        <v>379.5</v>
      </c>
      <c r="H27" s="192" t="s">
        <v>647</v>
      </c>
      <c r="I27" s="192">
        <v>302</v>
      </c>
      <c r="J27" s="192">
        <v>453</v>
      </c>
    </row>
    <row r="28" spans="1:10" s="92" customFormat="1" ht="13.5" customHeight="1" x14ac:dyDescent="0.25">
      <c r="A28" s="193" t="s">
        <v>787</v>
      </c>
      <c r="B28" s="192">
        <v>146828</v>
      </c>
      <c r="C28" s="192">
        <v>20597</v>
      </c>
      <c r="D28" s="192">
        <v>41194</v>
      </c>
      <c r="E28" s="192">
        <v>146828</v>
      </c>
      <c r="F28" s="192">
        <v>11124</v>
      </c>
      <c r="G28" s="192">
        <v>22248</v>
      </c>
      <c r="H28" s="192" t="s">
        <v>647</v>
      </c>
      <c r="I28" s="192">
        <v>9473</v>
      </c>
      <c r="J28" s="192">
        <v>18946</v>
      </c>
    </row>
    <row r="29" spans="1:10" s="92" customFormat="1" ht="13.5" customHeight="1" x14ac:dyDescent="0.25">
      <c r="A29" s="193" t="s">
        <v>311</v>
      </c>
      <c r="B29" s="192">
        <v>4669</v>
      </c>
      <c r="C29" s="192">
        <v>849</v>
      </c>
      <c r="D29" s="192">
        <v>1910.25</v>
      </c>
      <c r="E29" s="192">
        <v>4669</v>
      </c>
      <c r="F29" s="192">
        <v>294</v>
      </c>
      <c r="G29" s="192">
        <v>661.5</v>
      </c>
      <c r="H29" s="192" t="s">
        <v>647</v>
      </c>
      <c r="I29" s="192">
        <v>555</v>
      </c>
      <c r="J29" s="192">
        <v>1248.75</v>
      </c>
    </row>
    <row r="30" spans="1:10" s="195" customFormat="1" ht="13.5" customHeight="1" x14ac:dyDescent="0.25">
      <c r="A30" s="194" t="s">
        <v>769</v>
      </c>
      <c r="B30" s="192">
        <v>32563</v>
      </c>
      <c r="C30" s="192">
        <v>3495</v>
      </c>
      <c r="D30" s="192">
        <v>5242.5</v>
      </c>
      <c r="E30" s="192">
        <v>32563</v>
      </c>
      <c r="F30" s="192">
        <v>2947</v>
      </c>
      <c r="G30" s="192">
        <v>4420.5</v>
      </c>
      <c r="H30" s="192" t="s">
        <v>647</v>
      </c>
      <c r="I30" s="192">
        <v>548</v>
      </c>
      <c r="J30" s="192">
        <v>822</v>
      </c>
    </row>
    <row r="31" spans="1:10" s="189" customFormat="1" ht="18.75" customHeight="1" x14ac:dyDescent="0.25">
      <c r="B31" s="189" t="s">
        <v>778</v>
      </c>
    </row>
    <row r="32" spans="1:10" s="188" customFormat="1" ht="13.5" customHeight="1" x14ac:dyDescent="0.2">
      <c r="A32" s="129" t="s">
        <v>1056</v>
      </c>
      <c r="B32" s="190">
        <v>733843</v>
      </c>
      <c r="C32" s="190">
        <v>48300</v>
      </c>
      <c r="D32" s="190">
        <v>76450.5</v>
      </c>
      <c r="E32" s="190">
        <v>733843</v>
      </c>
      <c r="F32" s="190">
        <v>40495</v>
      </c>
      <c r="G32" s="190">
        <v>64663</v>
      </c>
      <c r="H32" s="190" t="s">
        <v>647</v>
      </c>
      <c r="I32" s="190">
        <v>7805</v>
      </c>
      <c r="J32" s="190">
        <v>11787.5</v>
      </c>
    </row>
    <row r="33" spans="1:10" s="92" customFormat="1" ht="13.5" customHeight="1" x14ac:dyDescent="0.25">
      <c r="A33" s="191" t="s">
        <v>797</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5">
      <c r="A34" s="193" t="s">
        <v>785</v>
      </c>
      <c r="B34" s="192">
        <v>260883</v>
      </c>
      <c r="C34" s="192">
        <v>18245</v>
      </c>
      <c r="D34" s="192">
        <v>18245</v>
      </c>
      <c r="E34" s="192">
        <v>260883</v>
      </c>
      <c r="F34" s="192">
        <v>15135</v>
      </c>
      <c r="G34" s="192">
        <v>15135</v>
      </c>
      <c r="H34" s="192" t="s">
        <v>647</v>
      </c>
      <c r="I34" s="192">
        <v>3110</v>
      </c>
      <c r="J34" s="192">
        <v>3110</v>
      </c>
    </row>
    <row r="35" spans="1:10" s="92" customFormat="1" ht="13.5" customHeight="1" x14ac:dyDescent="0.25">
      <c r="A35" s="193" t="s">
        <v>768</v>
      </c>
      <c r="B35" s="192">
        <v>16657</v>
      </c>
      <c r="C35" s="192">
        <v>862</v>
      </c>
      <c r="D35" s="192">
        <v>1293</v>
      </c>
      <c r="E35" s="192">
        <v>16657</v>
      </c>
      <c r="F35" s="192">
        <v>731</v>
      </c>
      <c r="G35" s="192">
        <v>1096.5</v>
      </c>
      <c r="H35" s="192" t="s">
        <v>647</v>
      </c>
      <c r="I35" s="192">
        <v>131</v>
      </c>
      <c r="J35" s="192">
        <v>196.5</v>
      </c>
    </row>
    <row r="36" spans="1:10" s="92" customFormat="1" ht="13.5" customHeight="1" x14ac:dyDescent="0.25">
      <c r="A36" s="193" t="s">
        <v>787</v>
      </c>
      <c r="B36" s="192">
        <v>397687</v>
      </c>
      <c r="C36" s="192">
        <v>24887</v>
      </c>
      <c r="D36" s="192">
        <v>49774</v>
      </c>
      <c r="E36" s="192">
        <v>397687</v>
      </c>
      <c r="F36" s="192">
        <v>21653</v>
      </c>
      <c r="G36" s="192">
        <v>43306</v>
      </c>
      <c r="H36" s="192" t="s">
        <v>647</v>
      </c>
      <c r="I36" s="192">
        <v>3234</v>
      </c>
      <c r="J36" s="192">
        <v>6468</v>
      </c>
    </row>
    <row r="37" spans="1:10" s="92" customFormat="1" ht="13.5" customHeight="1" x14ac:dyDescent="0.25">
      <c r="A37" s="193" t="s">
        <v>311</v>
      </c>
      <c r="B37" s="192">
        <v>12666</v>
      </c>
      <c r="C37" s="192">
        <v>906</v>
      </c>
      <c r="D37" s="192">
        <v>2038.5</v>
      </c>
      <c r="E37" s="192">
        <v>12666</v>
      </c>
      <c r="F37" s="192">
        <v>882</v>
      </c>
      <c r="G37" s="192">
        <v>1984.5</v>
      </c>
      <c r="H37" s="192" t="s">
        <v>647</v>
      </c>
      <c r="I37" s="192">
        <v>24</v>
      </c>
      <c r="J37" s="192">
        <v>54</v>
      </c>
    </row>
    <row r="38" spans="1:10" s="195" customFormat="1" ht="13.5" customHeight="1" x14ac:dyDescent="0.25">
      <c r="A38" s="194" t="s">
        <v>769</v>
      </c>
      <c r="B38" s="192">
        <v>45950</v>
      </c>
      <c r="C38" s="192">
        <v>3400</v>
      </c>
      <c r="D38" s="192">
        <v>5100</v>
      </c>
      <c r="E38" s="192">
        <v>45950</v>
      </c>
      <c r="F38" s="192">
        <v>2094</v>
      </c>
      <c r="G38" s="192">
        <v>3141</v>
      </c>
      <c r="H38" s="192" t="s">
        <v>647</v>
      </c>
      <c r="I38" s="192">
        <v>1306</v>
      </c>
      <c r="J38" s="192">
        <v>1959</v>
      </c>
    </row>
    <row r="39" spans="1:10" s="189" customFormat="1" ht="18.75" customHeight="1" x14ac:dyDescent="0.25">
      <c r="B39" s="189" t="s">
        <v>770</v>
      </c>
    </row>
    <row r="40" spans="1:10" s="188" customFormat="1" ht="13.5" customHeight="1" x14ac:dyDescent="0.2">
      <c r="A40" s="129" t="s">
        <v>1056</v>
      </c>
      <c r="B40" s="190">
        <v>131949</v>
      </c>
      <c r="C40" s="190">
        <v>7880</v>
      </c>
      <c r="D40" s="190">
        <v>13039</v>
      </c>
      <c r="E40" s="190">
        <v>131949</v>
      </c>
      <c r="F40" s="190">
        <v>6128</v>
      </c>
      <c r="G40" s="190">
        <v>10139</v>
      </c>
      <c r="H40" s="190" t="s">
        <v>647</v>
      </c>
      <c r="I40" s="190">
        <v>1752</v>
      </c>
      <c r="J40" s="190">
        <v>2900</v>
      </c>
    </row>
    <row r="41" spans="1:10" s="92" customFormat="1" ht="13.5" customHeight="1" x14ac:dyDescent="0.25">
      <c r="A41" s="191" t="s">
        <v>797</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5">
      <c r="A42" s="193" t="s">
        <v>785</v>
      </c>
      <c r="B42" s="192">
        <v>43336</v>
      </c>
      <c r="C42" s="192">
        <v>2715</v>
      </c>
      <c r="D42" s="192">
        <v>2715</v>
      </c>
      <c r="E42" s="192">
        <v>43336</v>
      </c>
      <c r="F42" s="192">
        <v>2111</v>
      </c>
      <c r="G42" s="192">
        <v>2111</v>
      </c>
      <c r="H42" s="192" t="s">
        <v>647</v>
      </c>
      <c r="I42" s="192">
        <v>604</v>
      </c>
      <c r="J42" s="192">
        <v>604</v>
      </c>
    </row>
    <row r="43" spans="1:10" s="92" customFormat="1" ht="13.5" customHeight="1" x14ac:dyDescent="0.25">
      <c r="A43" s="193" t="s">
        <v>768</v>
      </c>
      <c r="B43" s="192">
        <v>270</v>
      </c>
      <c r="C43" s="192">
        <v>12</v>
      </c>
      <c r="D43" s="192">
        <v>18</v>
      </c>
      <c r="E43" s="192">
        <v>270</v>
      </c>
      <c r="F43" s="192">
        <v>12</v>
      </c>
      <c r="G43" s="192">
        <v>18</v>
      </c>
      <c r="H43" s="192" t="s">
        <v>647</v>
      </c>
      <c r="I43" s="192" t="s">
        <v>643</v>
      </c>
      <c r="J43" s="192" t="s">
        <v>643</v>
      </c>
    </row>
    <row r="44" spans="1:10" s="92" customFormat="1" ht="13.5" customHeight="1" x14ac:dyDescent="0.25">
      <c r="A44" s="193" t="s">
        <v>787</v>
      </c>
      <c r="B44" s="192">
        <v>88343</v>
      </c>
      <c r="C44" s="192">
        <v>5153</v>
      </c>
      <c r="D44" s="192">
        <v>10306</v>
      </c>
      <c r="E44" s="192">
        <v>88343</v>
      </c>
      <c r="F44" s="192">
        <v>4005</v>
      </c>
      <c r="G44" s="192">
        <v>8010</v>
      </c>
      <c r="H44" s="192" t="s">
        <v>647</v>
      </c>
      <c r="I44" s="192">
        <v>1148</v>
      </c>
      <c r="J44" s="192">
        <v>2296</v>
      </c>
    </row>
    <row r="45" spans="1:10" s="92" customFormat="1" ht="13.5" customHeight="1" x14ac:dyDescent="0.25">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5">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5"/>
    <row r="48" spans="1:10" customFormat="1" ht="13.2" x14ac:dyDescent="0.25">
      <c r="A48" s="43" t="s">
        <v>745</v>
      </c>
    </row>
    <row r="49" spans="1:10" customFormat="1" ht="13.2" x14ac:dyDescent="0.25">
      <c r="A49" s="44" t="s">
        <v>1228</v>
      </c>
    </row>
    <row r="50" spans="1:10" ht="37.5" customHeight="1" x14ac:dyDescent="0.25"/>
    <row r="51" spans="1:10" ht="14.25" customHeight="1" x14ac:dyDescent="0.25">
      <c r="A51" s="196"/>
      <c r="B51" s="196"/>
      <c r="C51" s="196"/>
      <c r="D51" s="196"/>
      <c r="E51" s="196"/>
      <c r="F51" s="196"/>
      <c r="G51" s="196"/>
      <c r="H51" s="196"/>
      <c r="I51" s="196"/>
      <c r="J51" s="196"/>
    </row>
    <row r="52" spans="1:10" ht="14.25" customHeight="1" x14ac:dyDescent="0.25">
      <c r="A52" s="196"/>
      <c r="B52" s="196"/>
      <c r="C52" s="196"/>
      <c r="D52" s="196"/>
      <c r="E52" s="196"/>
      <c r="F52" s="196"/>
      <c r="G52" s="196"/>
      <c r="H52" s="196"/>
      <c r="I52" s="196"/>
      <c r="J52" s="196"/>
    </row>
    <row r="53" spans="1:10" ht="14.25" customHeight="1" x14ac:dyDescent="0.25">
      <c r="A53" s="196"/>
      <c r="B53" s="196"/>
      <c r="C53" s="196"/>
      <c r="D53" s="196"/>
      <c r="E53" s="196"/>
      <c r="F53" s="196"/>
      <c r="G53" s="196"/>
      <c r="H53" s="196"/>
      <c r="I53" s="196"/>
      <c r="J53" s="196"/>
    </row>
    <row r="54" spans="1:10" ht="14.25" customHeight="1" x14ac:dyDescent="0.25">
      <c r="A54" s="196"/>
      <c r="B54" s="196"/>
      <c r="C54" s="196"/>
      <c r="D54" s="196"/>
      <c r="E54" s="196"/>
      <c r="F54" s="196"/>
      <c r="G54" s="196"/>
      <c r="H54" s="196"/>
      <c r="I54" s="196"/>
      <c r="J54" s="196"/>
    </row>
    <row r="55" spans="1:10" ht="14.25" customHeight="1" x14ac:dyDescent="0.25">
      <c r="A55" s="196"/>
      <c r="B55" s="196"/>
      <c r="C55" s="196"/>
      <c r="D55" s="196"/>
      <c r="E55" s="196"/>
      <c r="F55" s="196"/>
      <c r="G55" s="196"/>
      <c r="H55" s="196"/>
      <c r="I55" s="196"/>
      <c r="J55" s="196"/>
    </row>
    <row r="56" spans="1:10" ht="14.25" customHeight="1" x14ac:dyDescent="0.25">
      <c r="A56" s="196"/>
      <c r="B56" s="196"/>
      <c r="C56" s="196"/>
      <c r="D56" s="196"/>
      <c r="E56" s="196"/>
      <c r="F56" s="196"/>
      <c r="G56" s="196"/>
      <c r="H56" s="196"/>
      <c r="I56" s="196"/>
      <c r="J56" s="196"/>
    </row>
    <row r="57" spans="1:10" ht="14.25" customHeight="1" x14ac:dyDescent="0.25">
      <c r="A57" s="196"/>
      <c r="B57" s="196"/>
      <c r="C57" s="196"/>
      <c r="D57" s="196"/>
      <c r="E57" s="196"/>
      <c r="F57" s="196"/>
      <c r="G57" s="196"/>
      <c r="H57" s="196"/>
      <c r="I57" s="196"/>
      <c r="J57" s="196"/>
    </row>
    <row r="58" spans="1:10" ht="14.25" customHeight="1" x14ac:dyDescent="0.25">
      <c r="A58" s="196"/>
      <c r="B58" s="196"/>
      <c r="C58" s="196"/>
      <c r="D58" s="196"/>
      <c r="E58" s="196"/>
      <c r="F58" s="196"/>
      <c r="G58" s="196"/>
      <c r="H58" s="196"/>
      <c r="I58" s="196"/>
      <c r="J58" s="196"/>
    </row>
    <row r="59" spans="1:10" ht="14.25" customHeight="1" x14ac:dyDescent="0.25">
      <c r="A59" s="196"/>
      <c r="B59" s="196"/>
      <c r="C59" s="196"/>
      <c r="D59" s="196"/>
      <c r="E59" s="196"/>
      <c r="F59" s="196"/>
      <c r="G59" s="196"/>
      <c r="H59" s="196"/>
      <c r="I59" s="196"/>
      <c r="J59" s="196"/>
    </row>
    <row r="60" spans="1:10" ht="14.25" customHeight="1" x14ac:dyDescent="0.25">
      <c r="A60" s="196"/>
      <c r="B60" s="196"/>
      <c r="C60" s="196"/>
      <c r="D60" s="196"/>
      <c r="E60" s="196"/>
      <c r="F60" s="196"/>
      <c r="G60" s="196"/>
      <c r="H60" s="196"/>
      <c r="I60" s="196"/>
      <c r="J60" s="196"/>
    </row>
    <row r="61" spans="1:10" ht="14.25" customHeight="1" x14ac:dyDescent="0.25">
      <c r="A61" s="196"/>
      <c r="B61" s="196"/>
      <c r="C61" s="196"/>
      <c r="D61" s="196"/>
      <c r="E61" s="196"/>
      <c r="F61" s="196"/>
      <c r="G61" s="196"/>
      <c r="H61" s="196"/>
      <c r="I61" s="196"/>
      <c r="J61" s="196"/>
    </row>
    <row r="62" spans="1:10" ht="14.25" customHeight="1" x14ac:dyDescent="0.25">
      <c r="A62" s="196"/>
      <c r="B62" s="196"/>
      <c r="C62" s="196"/>
      <c r="D62" s="196"/>
      <c r="E62" s="196"/>
      <c r="F62" s="196"/>
      <c r="G62" s="196"/>
      <c r="H62" s="196"/>
      <c r="I62" s="196"/>
      <c r="J62" s="196"/>
    </row>
    <row r="63" spans="1:10" ht="14.25" customHeight="1" x14ac:dyDescent="0.25">
      <c r="A63" s="196"/>
      <c r="B63" s="196"/>
      <c r="C63" s="196"/>
      <c r="D63" s="196"/>
      <c r="E63" s="196"/>
      <c r="F63" s="196"/>
      <c r="G63" s="196"/>
      <c r="H63" s="196"/>
      <c r="I63" s="196"/>
      <c r="J63" s="196"/>
    </row>
    <row r="64" spans="1:10" ht="14.25" customHeight="1" x14ac:dyDescent="0.25">
      <c r="A64" s="196"/>
      <c r="B64" s="196"/>
      <c r="C64" s="196"/>
      <c r="D64" s="196"/>
      <c r="E64" s="196"/>
      <c r="F64" s="196"/>
      <c r="G64" s="196"/>
      <c r="H64" s="196"/>
      <c r="I64" s="196"/>
      <c r="J64" s="196"/>
    </row>
    <row r="65" spans="1:10" ht="14.25" customHeight="1" x14ac:dyDescent="0.25">
      <c r="A65" s="196"/>
      <c r="B65" s="196"/>
      <c r="C65" s="196"/>
      <c r="D65" s="196"/>
      <c r="E65" s="196"/>
      <c r="F65" s="196"/>
      <c r="G65" s="196"/>
      <c r="H65" s="196"/>
      <c r="I65" s="196"/>
      <c r="J65" s="196"/>
    </row>
    <row r="66" spans="1:10" ht="14.25" customHeight="1" x14ac:dyDescent="0.25">
      <c r="A66" s="196"/>
      <c r="B66" s="196"/>
      <c r="C66" s="196"/>
      <c r="D66" s="196"/>
      <c r="E66" s="196"/>
      <c r="F66" s="196"/>
      <c r="G66" s="196"/>
      <c r="H66" s="196"/>
      <c r="I66" s="196"/>
      <c r="J66" s="196"/>
    </row>
    <row r="67" spans="1:10" ht="14.25" customHeight="1" x14ac:dyDescent="0.25">
      <c r="A67" s="196"/>
      <c r="B67" s="196"/>
      <c r="C67" s="196"/>
      <c r="D67" s="196"/>
      <c r="E67" s="196"/>
      <c r="F67" s="196"/>
      <c r="G67" s="196"/>
      <c r="H67" s="196"/>
      <c r="I67" s="196"/>
      <c r="J67" s="196"/>
    </row>
    <row r="68" spans="1:10" ht="14.25" customHeight="1" x14ac:dyDescent="0.25">
      <c r="A68" s="196"/>
      <c r="B68" s="196"/>
      <c r="C68" s="196"/>
      <c r="D68" s="196"/>
      <c r="E68" s="196"/>
      <c r="F68" s="196"/>
      <c r="G68" s="196"/>
      <c r="H68" s="196"/>
      <c r="I68" s="196"/>
      <c r="J68" s="196"/>
    </row>
    <row r="69" spans="1:10" ht="14.25" customHeight="1" x14ac:dyDescent="0.25">
      <c r="A69" s="196"/>
      <c r="B69" s="196"/>
      <c r="C69" s="196"/>
      <c r="D69" s="196"/>
      <c r="E69" s="196"/>
      <c r="F69" s="196"/>
      <c r="G69" s="196"/>
      <c r="H69" s="196"/>
      <c r="I69" s="196"/>
      <c r="J69" s="196"/>
    </row>
    <row r="70" spans="1:10" ht="14.25" customHeight="1" x14ac:dyDescent="0.25">
      <c r="A70" s="196"/>
      <c r="B70" s="196"/>
      <c r="C70" s="196"/>
      <c r="D70" s="196"/>
      <c r="E70" s="196"/>
      <c r="F70" s="196"/>
      <c r="G70" s="196"/>
      <c r="H70" s="196"/>
      <c r="I70" s="196"/>
      <c r="J70" s="196"/>
    </row>
    <row r="71" spans="1:10" ht="14.25" customHeight="1" x14ac:dyDescent="0.25">
      <c r="A71" s="196"/>
      <c r="B71" s="196"/>
      <c r="C71" s="196"/>
      <c r="D71" s="196"/>
      <c r="E71" s="196"/>
      <c r="F71" s="196"/>
      <c r="G71" s="196"/>
      <c r="H71" s="196"/>
      <c r="I71" s="196"/>
      <c r="J71" s="196"/>
    </row>
    <row r="72" spans="1:10" ht="14.25" customHeight="1" x14ac:dyDescent="0.25">
      <c r="A72" s="196"/>
      <c r="B72" s="196"/>
      <c r="C72" s="196"/>
      <c r="D72" s="196"/>
      <c r="E72" s="196"/>
      <c r="F72" s="196"/>
      <c r="G72" s="196"/>
      <c r="H72" s="196"/>
      <c r="I72" s="196"/>
      <c r="J72" s="196"/>
    </row>
    <row r="73" spans="1:10" ht="14.25" customHeight="1" x14ac:dyDescent="0.25">
      <c r="A73" s="196"/>
      <c r="B73" s="196"/>
      <c r="C73" s="196"/>
      <c r="D73" s="196"/>
      <c r="E73" s="196"/>
      <c r="F73" s="196"/>
      <c r="G73" s="196"/>
      <c r="H73" s="196"/>
      <c r="I73" s="196"/>
      <c r="J73" s="196"/>
    </row>
    <row r="74" spans="1:10" ht="14.25" customHeight="1" x14ac:dyDescent="0.25">
      <c r="A74" s="196"/>
      <c r="B74" s="196"/>
      <c r="C74" s="196"/>
      <c r="D74" s="196"/>
      <c r="E74" s="196"/>
      <c r="F74" s="196"/>
      <c r="G74" s="196"/>
      <c r="H74" s="196"/>
      <c r="I74" s="196"/>
      <c r="J74" s="196"/>
    </row>
    <row r="75" spans="1:10" ht="14.25" customHeight="1" x14ac:dyDescent="0.25">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1345</v>
      </c>
    </row>
    <row r="4" spans="1:10" ht="35.25" customHeight="1" x14ac:dyDescent="0.25">
      <c r="A4" s="38"/>
    </row>
    <row r="5" spans="1:10" ht="18" customHeight="1" x14ac:dyDescent="0.25">
      <c r="A5" s="255" t="s">
        <v>808</v>
      </c>
      <c r="B5" s="271" t="s">
        <v>1056</v>
      </c>
      <c r="C5" s="271" t="s">
        <v>1071</v>
      </c>
      <c r="D5" s="271"/>
      <c r="E5" s="271"/>
      <c r="F5" s="271"/>
      <c r="G5" s="271"/>
      <c r="H5" s="284" t="s">
        <v>1072</v>
      </c>
      <c r="I5" s="284"/>
      <c r="J5" s="285"/>
    </row>
    <row r="6" spans="1:10" ht="30" customHeight="1" x14ac:dyDescent="0.25">
      <c r="A6" s="255"/>
      <c r="B6" s="271"/>
      <c r="C6" s="138" t="s">
        <v>982</v>
      </c>
      <c r="D6" s="62" t="s">
        <v>325</v>
      </c>
      <c r="E6" s="62" t="s">
        <v>324</v>
      </c>
      <c r="F6" s="62" t="s">
        <v>323</v>
      </c>
      <c r="G6" s="62" t="s">
        <v>795</v>
      </c>
      <c r="H6" s="138" t="s">
        <v>982</v>
      </c>
      <c r="I6" s="62" t="s">
        <v>322</v>
      </c>
      <c r="J6" s="63" t="s">
        <v>321</v>
      </c>
    </row>
    <row r="7" spans="1:10" ht="18.75" customHeight="1" x14ac:dyDescent="0.25">
      <c r="A7" s="74"/>
      <c r="B7" s="90" t="s">
        <v>319</v>
      </c>
      <c r="C7" s="77"/>
      <c r="D7" s="76"/>
      <c r="E7" s="76"/>
      <c r="F7" s="76"/>
      <c r="G7" s="76"/>
      <c r="H7" s="76"/>
      <c r="I7" s="76"/>
      <c r="J7" s="76"/>
    </row>
    <row r="8" spans="1:10" s="75" customFormat="1" ht="13.5" customHeight="1" x14ac:dyDescent="0.2">
      <c r="A8" s="127" t="s">
        <v>780</v>
      </c>
      <c r="B8" s="137">
        <v>15287.915199999999</v>
      </c>
      <c r="C8" s="137">
        <v>12307.4964</v>
      </c>
      <c r="D8" s="137">
        <v>7603.1037999999999</v>
      </c>
      <c r="E8" s="137">
        <v>3706.9369999999999</v>
      </c>
      <c r="F8" s="137">
        <v>942.78399999999999</v>
      </c>
      <c r="G8" s="137">
        <v>54.671599999999998</v>
      </c>
      <c r="H8" s="137">
        <v>2980.4187999999999</v>
      </c>
      <c r="I8" s="137">
        <v>2962.4807999999998</v>
      </c>
      <c r="J8" s="137">
        <v>17.937999999999999</v>
      </c>
    </row>
    <row r="9" spans="1:10" ht="13.5" customHeight="1" x14ac:dyDescent="0.25">
      <c r="A9" s="114" t="s">
        <v>797</v>
      </c>
      <c r="B9" s="140"/>
      <c r="C9" s="140"/>
      <c r="D9" s="140"/>
      <c r="E9" s="140"/>
      <c r="F9" s="140"/>
      <c r="G9" s="140"/>
      <c r="H9" s="140"/>
      <c r="I9" s="140"/>
      <c r="J9" s="140"/>
    </row>
    <row r="10" spans="1:10" ht="13.5" customHeight="1" x14ac:dyDescent="0.25">
      <c r="A10" s="121" t="s">
        <v>1037</v>
      </c>
      <c r="B10" s="140">
        <v>1068.4213999999999</v>
      </c>
      <c r="C10" s="140">
        <v>996.83040000000005</v>
      </c>
      <c r="D10" s="140">
        <v>769.47630000000004</v>
      </c>
      <c r="E10" s="140">
        <v>143.089</v>
      </c>
      <c r="F10" s="140">
        <v>78.364500000000007</v>
      </c>
      <c r="G10" s="140">
        <v>5.9005999999999998</v>
      </c>
      <c r="H10" s="140">
        <v>71.590999999999994</v>
      </c>
      <c r="I10" s="140">
        <v>71.590999999999994</v>
      </c>
      <c r="J10" s="140" t="s">
        <v>643</v>
      </c>
    </row>
    <row r="11" spans="1:10" ht="13.5" customHeight="1" x14ac:dyDescent="0.25">
      <c r="A11" s="121" t="s">
        <v>1038</v>
      </c>
      <c r="B11" s="140">
        <v>14.781000000000001</v>
      </c>
      <c r="C11" s="140">
        <v>14.781000000000001</v>
      </c>
      <c r="D11" s="140">
        <v>14.781000000000001</v>
      </c>
      <c r="E11" s="140" t="s">
        <v>643</v>
      </c>
      <c r="F11" s="140" t="s">
        <v>643</v>
      </c>
      <c r="G11" s="140" t="s">
        <v>643</v>
      </c>
      <c r="H11" s="140" t="s">
        <v>643</v>
      </c>
      <c r="I11" s="140" t="s">
        <v>643</v>
      </c>
      <c r="J11" s="140" t="s">
        <v>643</v>
      </c>
    </row>
    <row r="12" spans="1:10" ht="13.5" customHeight="1" x14ac:dyDescent="0.25">
      <c r="A12" s="124" t="s">
        <v>743</v>
      </c>
      <c r="B12" s="140">
        <v>4697.1522000000004</v>
      </c>
      <c r="C12" s="140">
        <v>4075.8820000000001</v>
      </c>
      <c r="D12" s="140">
        <v>2328.8917000000001</v>
      </c>
      <c r="E12" s="140">
        <v>1579.779</v>
      </c>
      <c r="F12" s="140">
        <v>132.09829999999999</v>
      </c>
      <c r="G12" s="140">
        <v>35.113</v>
      </c>
      <c r="H12" s="140">
        <v>621.27020000000005</v>
      </c>
      <c r="I12" s="140">
        <v>619.77020000000005</v>
      </c>
      <c r="J12" s="140">
        <v>1.5</v>
      </c>
    </row>
    <row r="13" spans="1:10" ht="13.5" customHeight="1" x14ac:dyDescent="0.25">
      <c r="A13" s="121" t="s">
        <v>1064</v>
      </c>
      <c r="B13" s="140">
        <v>1.748</v>
      </c>
      <c r="C13" s="140">
        <v>1.748</v>
      </c>
      <c r="D13" s="140">
        <v>1.748</v>
      </c>
      <c r="E13" s="140" t="s">
        <v>643</v>
      </c>
      <c r="F13" s="140" t="s">
        <v>643</v>
      </c>
      <c r="G13" s="140" t="s">
        <v>643</v>
      </c>
      <c r="H13" s="140" t="s">
        <v>643</v>
      </c>
      <c r="I13" s="140" t="s">
        <v>643</v>
      </c>
      <c r="J13" s="140" t="s">
        <v>643</v>
      </c>
    </row>
    <row r="14" spans="1:10" ht="13.5" customHeight="1" x14ac:dyDescent="0.25">
      <c r="A14" s="121" t="s">
        <v>1065</v>
      </c>
      <c r="B14" s="140">
        <v>6.9770000000000003</v>
      </c>
      <c r="C14" s="140">
        <v>6.9770000000000003</v>
      </c>
      <c r="D14" s="140" t="s">
        <v>643</v>
      </c>
      <c r="E14" s="140" t="s">
        <v>643</v>
      </c>
      <c r="F14" s="140" t="s">
        <v>643</v>
      </c>
      <c r="G14" s="140">
        <v>6.9770000000000003</v>
      </c>
      <c r="H14" s="140" t="s">
        <v>643</v>
      </c>
      <c r="I14" s="140" t="s">
        <v>643</v>
      </c>
      <c r="J14" s="140" t="s">
        <v>643</v>
      </c>
    </row>
    <row r="15" spans="1:10" ht="13.5" customHeight="1" x14ac:dyDescent="0.25">
      <c r="A15" s="121" t="s">
        <v>1039</v>
      </c>
      <c r="B15" s="140">
        <v>91.270099999999999</v>
      </c>
      <c r="C15" s="140">
        <v>91.270099999999999</v>
      </c>
      <c r="D15" s="140">
        <v>91.270099999999999</v>
      </c>
      <c r="E15" s="140" t="s">
        <v>643</v>
      </c>
      <c r="F15" s="140" t="s">
        <v>643</v>
      </c>
      <c r="G15" s="140" t="s">
        <v>643</v>
      </c>
      <c r="H15" s="140" t="s">
        <v>643</v>
      </c>
      <c r="I15" s="140" t="s">
        <v>643</v>
      </c>
      <c r="J15" s="140" t="s">
        <v>643</v>
      </c>
    </row>
    <row r="16" spans="1:10" ht="13.5" customHeight="1" x14ac:dyDescent="0.25">
      <c r="A16" s="121" t="s">
        <v>1278</v>
      </c>
      <c r="B16" s="140">
        <v>2.9180000000000001</v>
      </c>
      <c r="C16" s="140">
        <v>2.9180000000000001</v>
      </c>
      <c r="D16" s="140">
        <v>2.9180000000000001</v>
      </c>
      <c r="E16" s="140" t="s">
        <v>643</v>
      </c>
      <c r="F16" s="140" t="s">
        <v>643</v>
      </c>
      <c r="G16" s="140" t="s">
        <v>643</v>
      </c>
      <c r="H16" s="140" t="s">
        <v>643</v>
      </c>
      <c r="I16" s="140" t="s">
        <v>643</v>
      </c>
      <c r="J16" s="140" t="s">
        <v>643</v>
      </c>
    </row>
    <row r="17" spans="1:10" ht="13.5" customHeight="1" x14ac:dyDescent="0.25">
      <c r="A17" s="121" t="s">
        <v>1048</v>
      </c>
      <c r="B17" s="140">
        <v>8.0440000000000005</v>
      </c>
      <c r="C17" s="140">
        <v>8.0440000000000005</v>
      </c>
      <c r="D17" s="140">
        <v>3.4780000000000002</v>
      </c>
      <c r="E17" s="140">
        <v>4.5659999999999998</v>
      </c>
      <c r="F17" s="140" t="s">
        <v>643</v>
      </c>
      <c r="G17" s="140" t="s">
        <v>643</v>
      </c>
      <c r="H17" s="140" t="s">
        <v>643</v>
      </c>
      <c r="I17" s="140" t="s">
        <v>643</v>
      </c>
      <c r="J17" s="140" t="s">
        <v>643</v>
      </c>
    </row>
    <row r="18" spans="1:10" ht="13.5" customHeight="1" x14ac:dyDescent="0.25">
      <c r="A18" s="121" t="s">
        <v>1041</v>
      </c>
      <c r="B18" s="140">
        <v>145.97999999999999</v>
      </c>
      <c r="C18" s="140">
        <v>137.25299999999999</v>
      </c>
      <c r="D18" s="140">
        <v>22.956</v>
      </c>
      <c r="E18" s="140">
        <v>114.297</v>
      </c>
      <c r="F18" s="140" t="s">
        <v>643</v>
      </c>
      <c r="G18" s="140" t="s">
        <v>643</v>
      </c>
      <c r="H18" s="140">
        <v>8.7270000000000003</v>
      </c>
      <c r="I18" s="140" t="s">
        <v>643</v>
      </c>
      <c r="J18" s="140">
        <v>8.7270000000000003</v>
      </c>
    </row>
    <row r="19" spans="1:10" ht="13.5" customHeight="1" x14ac:dyDescent="0.25">
      <c r="A19" s="121" t="s">
        <v>796</v>
      </c>
      <c r="B19" s="140">
        <v>8966.2448999999997</v>
      </c>
      <c r="C19" s="140">
        <v>6753.3509000000004</v>
      </c>
      <c r="D19" s="140">
        <v>4156.0456999999997</v>
      </c>
      <c r="E19" s="140">
        <v>1858.5650000000001</v>
      </c>
      <c r="F19" s="140">
        <v>732.32119999999998</v>
      </c>
      <c r="G19" s="140">
        <v>6.4189999999999996</v>
      </c>
      <c r="H19" s="140">
        <v>2212.8939999999998</v>
      </c>
      <c r="I19" s="140">
        <v>2205.183</v>
      </c>
      <c r="J19" s="140">
        <v>7.7110000000000003</v>
      </c>
    </row>
    <row r="20" spans="1:10" ht="13.5" customHeight="1" x14ac:dyDescent="0.25">
      <c r="A20" s="121" t="s">
        <v>329</v>
      </c>
      <c r="B20" s="140">
        <v>148.08000000000001</v>
      </c>
      <c r="C20" s="140">
        <v>111.767</v>
      </c>
      <c r="D20" s="140">
        <v>109.605</v>
      </c>
      <c r="E20" s="140">
        <v>1.9</v>
      </c>
      <c r="F20" s="140" t="s">
        <v>643</v>
      </c>
      <c r="G20" s="140">
        <v>0.26200000000000001</v>
      </c>
      <c r="H20" s="140">
        <v>36.313000000000002</v>
      </c>
      <c r="I20" s="140">
        <v>36.313000000000002</v>
      </c>
      <c r="J20" s="140" t="s">
        <v>643</v>
      </c>
    </row>
    <row r="21" spans="1:10" ht="13.5" customHeight="1" x14ac:dyDescent="0.25">
      <c r="A21" s="121" t="s">
        <v>330</v>
      </c>
      <c r="B21" s="140">
        <v>25.995999999999999</v>
      </c>
      <c r="C21" s="140">
        <v>19.396999999999998</v>
      </c>
      <c r="D21" s="140">
        <v>19.396999999999998</v>
      </c>
      <c r="E21" s="140" t="s">
        <v>643</v>
      </c>
      <c r="F21" s="140" t="s">
        <v>643</v>
      </c>
      <c r="G21" s="140" t="s">
        <v>643</v>
      </c>
      <c r="H21" s="140">
        <v>6.5990000000000002</v>
      </c>
      <c r="I21" s="140">
        <v>6.5990000000000002</v>
      </c>
      <c r="J21" s="140" t="s">
        <v>643</v>
      </c>
    </row>
    <row r="22" spans="1:10" ht="13.5" customHeight="1" x14ac:dyDescent="0.25">
      <c r="A22" s="121" t="s">
        <v>331</v>
      </c>
      <c r="B22" s="140">
        <v>27.53</v>
      </c>
      <c r="C22" s="140">
        <v>13.907999999999999</v>
      </c>
      <c r="D22" s="140">
        <v>13.907999999999999</v>
      </c>
      <c r="E22" s="140" t="s">
        <v>643</v>
      </c>
      <c r="F22" s="140" t="s">
        <v>643</v>
      </c>
      <c r="G22" s="140" t="s">
        <v>643</v>
      </c>
      <c r="H22" s="140">
        <v>13.622</v>
      </c>
      <c r="I22" s="140">
        <v>13.622</v>
      </c>
      <c r="J22" s="140" t="s">
        <v>643</v>
      </c>
    </row>
    <row r="23" spans="1:10" ht="13.5" customHeight="1" x14ac:dyDescent="0.25">
      <c r="A23" s="121" t="s">
        <v>1279</v>
      </c>
      <c r="B23" s="140">
        <v>66.676599999999993</v>
      </c>
      <c r="C23" s="140">
        <v>59.066000000000003</v>
      </c>
      <c r="D23" s="140">
        <v>59.066000000000003</v>
      </c>
      <c r="E23" s="140" t="s">
        <v>643</v>
      </c>
      <c r="F23" s="140" t="s">
        <v>643</v>
      </c>
      <c r="G23" s="140" t="s">
        <v>643</v>
      </c>
      <c r="H23" s="140">
        <v>7.6105999999999998</v>
      </c>
      <c r="I23" s="140">
        <v>7.6105999999999998</v>
      </c>
      <c r="J23" s="140" t="s">
        <v>643</v>
      </c>
    </row>
    <row r="24" spans="1:10" ht="13.5" customHeight="1" x14ac:dyDescent="0.25">
      <c r="A24" s="121" t="s">
        <v>1043</v>
      </c>
      <c r="B24" s="140">
        <v>7.806</v>
      </c>
      <c r="C24" s="140">
        <v>6.9459999999999997</v>
      </c>
      <c r="D24" s="140">
        <v>6.9459999999999997</v>
      </c>
      <c r="E24" s="140" t="s">
        <v>643</v>
      </c>
      <c r="F24" s="140" t="s">
        <v>643</v>
      </c>
      <c r="G24" s="140" t="s">
        <v>643</v>
      </c>
      <c r="H24" s="140">
        <v>0.86</v>
      </c>
      <c r="I24" s="140">
        <v>0.86</v>
      </c>
      <c r="J24" s="140" t="s">
        <v>643</v>
      </c>
    </row>
    <row r="25" spans="1:10" ht="13.5" customHeight="1" x14ac:dyDescent="0.25">
      <c r="A25" s="121" t="s">
        <v>410</v>
      </c>
      <c r="B25" s="140">
        <v>3.69</v>
      </c>
      <c r="C25" s="140">
        <v>3.69</v>
      </c>
      <c r="D25" s="140">
        <v>1.55</v>
      </c>
      <c r="E25" s="140">
        <v>2.14</v>
      </c>
      <c r="F25" s="140" t="s">
        <v>643</v>
      </c>
      <c r="G25" s="140" t="s">
        <v>643</v>
      </c>
      <c r="H25" s="140" t="s">
        <v>643</v>
      </c>
      <c r="I25" s="140" t="s">
        <v>643</v>
      </c>
      <c r="J25" s="140" t="s">
        <v>643</v>
      </c>
    </row>
    <row r="26" spans="1:10" s="75" customFormat="1" ht="18.75" customHeight="1" x14ac:dyDescent="0.2">
      <c r="A26" s="127" t="s">
        <v>1280</v>
      </c>
      <c r="B26" s="137">
        <v>303.10879999999997</v>
      </c>
      <c r="C26" s="137">
        <v>301.5788</v>
      </c>
      <c r="D26" s="137">
        <v>31.692799999999998</v>
      </c>
      <c r="E26" s="137">
        <v>252.63399999999999</v>
      </c>
      <c r="F26" s="137">
        <v>16.588000000000001</v>
      </c>
      <c r="G26" s="137">
        <v>0.66400000000000003</v>
      </c>
      <c r="H26" s="137">
        <v>1.53</v>
      </c>
      <c r="I26" s="137" t="s">
        <v>643</v>
      </c>
      <c r="J26" s="137">
        <v>1.53</v>
      </c>
    </row>
    <row r="27" spans="1:10" ht="13.5" customHeight="1" x14ac:dyDescent="0.25">
      <c r="A27" s="114" t="s">
        <v>797</v>
      </c>
      <c r="B27" s="140"/>
      <c r="C27" s="140" t="s">
        <v>643</v>
      </c>
      <c r="D27" s="140" t="s">
        <v>643</v>
      </c>
      <c r="E27" s="140" t="s">
        <v>643</v>
      </c>
      <c r="F27" s="140" t="s">
        <v>643</v>
      </c>
      <c r="G27" s="140" t="s">
        <v>643</v>
      </c>
      <c r="H27" s="140" t="s">
        <v>643</v>
      </c>
      <c r="I27" s="140" t="s">
        <v>643</v>
      </c>
      <c r="J27" s="140" t="s">
        <v>643</v>
      </c>
    </row>
    <row r="28" spans="1:10" ht="13.5" customHeight="1" x14ac:dyDescent="0.25">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5">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5">
      <c r="A30" s="124" t="s">
        <v>1045</v>
      </c>
      <c r="B30" s="140">
        <v>300.56180000000001</v>
      </c>
      <c r="C30" s="140">
        <v>299.03179999999998</v>
      </c>
      <c r="D30" s="140">
        <v>29.809799999999999</v>
      </c>
      <c r="E30" s="140">
        <v>252.63399999999999</v>
      </c>
      <c r="F30" s="140">
        <v>16.588000000000001</v>
      </c>
      <c r="G30" s="140" t="s">
        <v>643</v>
      </c>
      <c r="H30" s="140">
        <v>1.53</v>
      </c>
      <c r="I30" s="140" t="s">
        <v>643</v>
      </c>
      <c r="J30" s="140">
        <v>1.53</v>
      </c>
    </row>
    <row r="31" spans="1:10" ht="13.5" customHeight="1" x14ac:dyDescent="0.25">
      <c r="A31" s="124" t="s">
        <v>1070</v>
      </c>
      <c r="B31" s="140">
        <v>1.5940000000000001</v>
      </c>
      <c r="C31" s="140">
        <v>1.5940000000000001</v>
      </c>
      <c r="D31" s="140">
        <v>0.93</v>
      </c>
      <c r="E31" s="140" t="s">
        <v>643</v>
      </c>
      <c r="F31" s="140" t="s">
        <v>643</v>
      </c>
      <c r="G31" s="140">
        <v>0.66400000000000003</v>
      </c>
      <c r="H31" s="140" t="s">
        <v>643</v>
      </c>
      <c r="I31" s="140" t="s">
        <v>643</v>
      </c>
      <c r="J31" s="140" t="s">
        <v>643</v>
      </c>
    </row>
    <row r="32" spans="1:10" ht="13.5" customHeight="1" x14ac:dyDescent="0.25">
      <c r="A32" s="124" t="s">
        <v>1281</v>
      </c>
      <c r="B32" s="140" t="s">
        <v>643</v>
      </c>
      <c r="C32" s="140" t="s">
        <v>643</v>
      </c>
      <c r="D32" s="140" t="s">
        <v>643</v>
      </c>
      <c r="E32" s="140" t="s">
        <v>643</v>
      </c>
      <c r="F32" s="140" t="s">
        <v>643</v>
      </c>
      <c r="G32" s="140" t="s">
        <v>643</v>
      </c>
      <c r="H32" s="140" t="s">
        <v>643</v>
      </c>
      <c r="I32" s="140" t="s">
        <v>643</v>
      </c>
      <c r="J32" s="140" t="s">
        <v>643</v>
      </c>
    </row>
    <row r="33" spans="1:10" ht="13.5" customHeight="1" x14ac:dyDescent="0.25">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5">
      <c r="A34" s="124" t="s">
        <v>333</v>
      </c>
      <c r="B34" s="140">
        <v>0.95299999999999996</v>
      </c>
      <c r="C34" s="140">
        <v>0.95299999999999996</v>
      </c>
      <c r="D34" s="140">
        <v>0.95299999999999996</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36.833599999999997</v>
      </c>
      <c r="C39" s="137">
        <v>35.055</v>
      </c>
      <c r="D39" s="137">
        <v>31.428999999999998</v>
      </c>
      <c r="E39" s="137" t="s">
        <v>643</v>
      </c>
      <c r="F39" s="137" t="s">
        <v>643</v>
      </c>
      <c r="G39" s="137">
        <v>3.6259999999999999</v>
      </c>
      <c r="H39" s="137">
        <v>1.7786</v>
      </c>
      <c r="I39" s="137">
        <v>0.42659999999999998</v>
      </c>
      <c r="J39" s="137">
        <v>1.3520000000000001</v>
      </c>
    </row>
    <row r="40" spans="1:10" s="75" customFormat="1" ht="18.75" customHeight="1" x14ac:dyDescent="0.2">
      <c r="A40" s="141" t="s">
        <v>742</v>
      </c>
      <c r="B40" s="137">
        <v>15627.857599999999</v>
      </c>
      <c r="C40" s="137">
        <v>12644.1302</v>
      </c>
      <c r="D40" s="137">
        <v>7666.2255999999998</v>
      </c>
      <c r="E40" s="137">
        <v>3959.5709999999999</v>
      </c>
      <c r="F40" s="137">
        <v>959.37199999999996</v>
      </c>
      <c r="G40" s="137">
        <v>58.961599999999997</v>
      </c>
      <c r="H40" s="137">
        <v>2983.7274000000002</v>
      </c>
      <c r="I40" s="137">
        <v>2962.9074000000001</v>
      </c>
      <c r="J40" s="137">
        <v>20.82</v>
      </c>
    </row>
    <row r="41" spans="1:10" ht="18.75" customHeight="1" x14ac:dyDescent="0.25">
      <c r="A41" s="74"/>
      <c r="B41" s="90" t="s">
        <v>320</v>
      </c>
      <c r="C41" s="77"/>
      <c r="D41" s="76"/>
      <c r="E41" s="76"/>
      <c r="F41" s="76"/>
      <c r="G41" s="76"/>
      <c r="H41" s="76"/>
      <c r="I41" s="76"/>
      <c r="J41" s="76"/>
    </row>
    <row r="42" spans="1:10" s="75" customFormat="1" ht="13.5" customHeight="1" x14ac:dyDescent="0.2">
      <c r="A42" s="127" t="s">
        <v>780</v>
      </c>
      <c r="B42" s="81">
        <v>3835.7174070000001</v>
      </c>
      <c r="C42" s="81">
        <v>3351.2845299999999</v>
      </c>
      <c r="D42" s="81">
        <v>2291.8198299999999</v>
      </c>
      <c r="E42" s="81">
        <v>892.96897799999999</v>
      </c>
      <c r="F42" s="81">
        <v>157.92835600000001</v>
      </c>
      <c r="G42" s="81">
        <v>8.5673659999999998</v>
      </c>
      <c r="H42" s="81">
        <v>484.43287700000002</v>
      </c>
      <c r="I42" s="81">
        <v>478.40505300000001</v>
      </c>
      <c r="J42" s="81">
        <v>6.0278239999999998</v>
      </c>
    </row>
    <row r="43" spans="1:10" ht="13.5" customHeight="1" x14ac:dyDescent="0.25">
      <c r="A43" s="114" t="s">
        <v>797</v>
      </c>
      <c r="B43" s="85"/>
      <c r="C43" s="85"/>
      <c r="D43" s="85"/>
      <c r="E43" s="85"/>
      <c r="F43" s="85"/>
      <c r="G43" s="85"/>
      <c r="H43" s="85"/>
      <c r="I43" s="85"/>
      <c r="J43" s="85"/>
    </row>
    <row r="44" spans="1:10" ht="13.5" customHeight="1" x14ac:dyDescent="0.25">
      <c r="A44" s="121" t="s">
        <v>1037</v>
      </c>
      <c r="B44" s="85">
        <v>321.58284600000002</v>
      </c>
      <c r="C44" s="85">
        <v>304.94818199999997</v>
      </c>
      <c r="D44" s="85">
        <v>255.45478399999999</v>
      </c>
      <c r="E44" s="85">
        <v>33.778827</v>
      </c>
      <c r="F44" s="85">
        <v>12.933949999999999</v>
      </c>
      <c r="G44" s="85">
        <v>2.7806199999999999</v>
      </c>
      <c r="H44" s="85">
        <v>16.634664000000001</v>
      </c>
      <c r="I44" s="85">
        <v>16.634664000000001</v>
      </c>
      <c r="J44" s="85" t="s">
        <v>643</v>
      </c>
    </row>
    <row r="45" spans="1:10" ht="13.5" customHeight="1" x14ac:dyDescent="0.25">
      <c r="A45" s="121" t="s">
        <v>1038</v>
      </c>
      <c r="B45" s="85">
        <v>2.1724209999999999</v>
      </c>
      <c r="C45" s="85">
        <v>2.1724209999999999</v>
      </c>
      <c r="D45" s="85">
        <v>2.1724209999999999</v>
      </c>
      <c r="E45" s="85" t="s">
        <v>643</v>
      </c>
      <c r="F45" s="85" t="s">
        <v>643</v>
      </c>
      <c r="G45" s="85" t="s">
        <v>643</v>
      </c>
      <c r="H45" s="85" t="s">
        <v>643</v>
      </c>
      <c r="I45" s="85" t="s">
        <v>643</v>
      </c>
      <c r="J45" s="85" t="s">
        <v>643</v>
      </c>
    </row>
    <row r="46" spans="1:10" ht="13.5" customHeight="1" x14ac:dyDescent="0.25">
      <c r="A46" s="124" t="s">
        <v>743</v>
      </c>
      <c r="B46" s="85">
        <v>1212.4721609999999</v>
      </c>
      <c r="C46" s="85">
        <v>1106.5923740000001</v>
      </c>
      <c r="D46" s="85">
        <v>717.11447499999997</v>
      </c>
      <c r="E46" s="85">
        <v>356.13669900000002</v>
      </c>
      <c r="F46" s="85">
        <v>28.691928999999998</v>
      </c>
      <c r="G46" s="85">
        <v>4.6492709999999997</v>
      </c>
      <c r="H46" s="85">
        <v>105.879788</v>
      </c>
      <c r="I46" s="85">
        <v>105.714788</v>
      </c>
      <c r="J46" s="85">
        <v>0.16500000000000001</v>
      </c>
    </row>
    <row r="47" spans="1:10" ht="13.5" customHeight="1" x14ac:dyDescent="0.25">
      <c r="A47" s="121" t="s">
        <v>1065</v>
      </c>
      <c r="B47" s="85">
        <v>0.37675799999999998</v>
      </c>
      <c r="C47" s="85">
        <v>0.37675799999999998</v>
      </c>
      <c r="D47" s="85" t="s">
        <v>643</v>
      </c>
      <c r="E47" s="85" t="s">
        <v>643</v>
      </c>
      <c r="F47" s="85" t="s">
        <v>643</v>
      </c>
      <c r="G47" s="85">
        <v>0.37675799999999998</v>
      </c>
      <c r="H47" s="85" t="s">
        <v>643</v>
      </c>
      <c r="I47" s="85" t="s">
        <v>643</v>
      </c>
      <c r="J47" s="85" t="s">
        <v>643</v>
      </c>
    </row>
    <row r="48" spans="1:10" ht="13.5" customHeight="1" x14ac:dyDescent="0.25">
      <c r="A48" s="121" t="s">
        <v>1039</v>
      </c>
      <c r="B48" s="85">
        <v>23.56371</v>
      </c>
      <c r="C48" s="85">
        <v>23.56371</v>
      </c>
      <c r="D48" s="85">
        <v>23.56371</v>
      </c>
      <c r="E48" s="85" t="s">
        <v>643</v>
      </c>
      <c r="F48" s="85" t="s">
        <v>643</v>
      </c>
      <c r="G48" s="85" t="s">
        <v>643</v>
      </c>
      <c r="H48" s="85" t="s">
        <v>643</v>
      </c>
      <c r="I48" s="85" t="s">
        <v>643</v>
      </c>
      <c r="J48" s="85" t="s">
        <v>643</v>
      </c>
    </row>
    <row r="49" spans="1:10" ht="13.5" customHeight="1" x14ac:dyDescent="0.25">
      <c r="A49" s="121" t="s">
        <v>1278</v>
      </c>
      <c r="B49" s="85">
        <v>0.32033200000000001</v>
      </c>
      <c r="C49" s="85">
        <v>0.32033200000000001</v>
      </c>
      <c r="D49" s="85">
        <v>0.32033200000000001</v>
      </c>
      <c r="E49" s="85" t="s">
        <v>643</v>
      </c>
      <c r="F49" s="85" t="s">
        <v>643</v>
      </c>
      <c r="G49" s="85" t="s">
        <v>643</v>
      </c>
      <c r="H49" s="85" t="s">
        <v>643</v>
      </c>
      <c r="I49" s="85" t="s">
        <v>643</v>
      </c>
      <c r="J49" s="85" t="s">
        <v>643</v>
      </c>
    </row>
    <row r="50" spans="1:10" ht="13.5" customHeight="1" x14ac:dyDescent="0.25">
      <c r="A50" s="121" t="s">
        <v>1048</v>
      </c>
      <c r="B50" s="85">
        <v>1.2404500000000001</v>
      </c>
      <c r="C50" s="85">
        <v>1.2404500000000001</v>
      </c>
      <c r="D50" s="85">
        <v>0.54256800000000005</v>
      </c>
      <c r="E50" s="85">
        <v>0.697882</v>
      </c>
      <c r="F50" s="85" t="s">
        <v>643</v>
      </c>
      <c r="G50" s="85" t="s">
        <v>643</v>
      </c>
      <c r="H50" s="85" t="s">
        <v>643</v>
      </c>
      <c r="I50" s="85" t="s">
        <v>643</v>
      </c>
      <c r="J50" s="85" t="s">
        <v>643</v>
      </c>
    </row>
    <row r="51" spans="1:10" ht="13.5" customHeight="1" x14ac:dyDescent="0.25">
      <c r="A51" s="121" t="s">
        <v>1041</v>
      </c>
      <c r="B51" s="85">
        <v>50.859088</v>
      </c>
      <c r="C51" s="85">
        <v>47.835318999999998</v>
      </c>
      <c r="D51" s="85">
        <v>12.925632999999999</v>
      </c>
      <c r="E51" s="85">
        <v>34.909686000000001</v>
      </c>
      <c r="F51" s="85" t="s">
        <v>643</v>
      </c>
      <c r="G51" s="85" t="s">
        <v>643</v>
      </c>
      <c r="H51" s="85">
        <v>3.0237690000000002</v>
      </c>
      <c r="I51" s="85" t="s">
        <v>643</v>
      </c>
      <c r="J51" s="85">
        <v>3.0237690000000002</v>
      </c>
    </row>
    <row r="52" spans="1:10" ht="13.5" customHeight="1" x14ac:dyDescent="0.25">
      <c r="A52" s="121" t="s">
        <v>796</v>
      </c>
      <c r="B52" s="85">
        <v>2133.7053930000002</v>
      </c>
      <c r="C52" s="85">
        <v>1788.530718</v>
      </c>
      <c r="D52" s="85">
        <v>1205.610021</v>
      </c>
      <c r="E52" s="85">
        <v>466.03409099999999</v>
      </c>
      <c r="F52" s="85">
        <v>116.302477</v>
      </c>
      <c r="G52" s="85">
        <v>0.58412900000000001</v>
      </c>
      <c r="H52" s="85">
        <v>345.17467499999998</v>
      </c>
      <c r="I52" s="85">
        <v>342.33562000000001</v>
      </c>
      <c r="J52" s="85">
        <v>2.8390550000000001</v>
      </c>
    </row>
    <row r="53" spans="1:10" ht="13.5" customHeight="1" x14ac:dyDescent="0.25">
      <c r="A53" s="121" t="s">
        <v>329</v>
      </c>
      <c r="B53" s="85">
        <v>46.253563999999997</v>
      </c>
      <c r="C53" s="85">
        <v>37.838025999999999</v>
      </c>
      <c r="D53" s="85">
        <v>37.442937999999998</v>
      </c>
      <c r="E53" s="85">
        <v>0.2185</v>
      </c>
      <c r="F53" s="85" t="s">
        <v>643</v>
      </c>
      <c r="G53" s="85">
        <v>0.17658799999999999</v>
      </c>
      <c r="H53" s="85">
        <v>8.4155379999999997</v>
      </c>
      <c r="I53" s="85">
        <v>8.4155379999999997</v>
      </c>
      <c r="J53" s="85" t="s">
        <v>643</v>
      </c>
    </row>
    <row r="54" spans="1:10" ht="13.5" customHeight="1" x14ac:dyDescent="0.25">
      <c r="A54" s="121" t="s">
        <v>330</v>
      </c>
      <c r="B54" s="85">
        <v>8.8506239999999998</v>
      </c>
      <c r="C54" s="85">
        <v>7.5770169999999997</v>
      </c>
      <c r="D54" s="85">
        <v>7.5770169999999997</v>
      </c>
      <c r="E54" s="85" t="s">
        <v>643</v>
      </c>
      <c r="F54" s="85" t="s">
        <v>643</v>
      </c>
      <c r="G54" s="85" t="s">
        <v>643</v>
      </c>
      <c r="H54" s="85">
        <v>1.2736069999999999</v>
      </c>
      <c r="I54" s="85">
        <v>1.2736069999999999</v>
      </c>
      <c r="J54" s="85" t="s">
        <v>643</v>
      </c>
    </row>
    <row r="55" spans="1:10" ht="13.5" customHeight="1" x14ac:dyDescent="0.25">
      <c r="A55" s="121" t="s">
        <v>401</v>
      </c>
      <c r="B55" s="85">
        <v>0.5837</v>
      </c>
      <c r="C55" s="85">
        <v>0.5837</v>
      </c>
      <c r="D55" s="85" t="s">
        <v>643</v>
      </c>
      <c r="E55" s="85">
        <v>0.5837</v>
      </c>
      <c r="F55" s="85" t="s">
        <v>643</v>
      </c>
      <c r="G55" s="85" t="s">
        <v>643</v>
      </c>
      <c r="H55" s="85" t="s">
        <v>643</v>
      </c>
      <c r="I55" s="85" t="s">
        <v>643</v>
      </c>
      <c r="J55" s="85" t="s">
        <v>643</v>
      </c>
    </row>
    <row r="56" spans="1:10" ht="13.5" customHeight="1" x14ac:dyDescent="0.25">
      <c r="A56" s="121" t="s">
        <v>331</v>
      </c>
      <c r="B56" s="85">
        <v>3.9157389999999999</v>
      </c>
      <c r="C56" s="85">
        <v>2.4605640000000002</v>
      </c>
      <c r="D56" s="85">
        <v>2.4605640000000002</v>
      </c>
      <c r="E56" s="85" t="s">
        <v>643</v>
      </c>
      <c r="F56" s="85" t="s">
        <v>643</v>
      </c>
      <c r="G56" s="85" t="s">
        <v>643</v>
      </c>
      <c r="H56" s="85">
        <v>1.4551750000000001</v>
      </c>
      <c r="I56" s="85">
        <v>1.4551750000000001</v>
      </c>
      <c r="J56" s="85" t="s">
        <v>643</v>
      </c>
    </row>
    <row r="57" spans="1:10" ht="13.5" customHeight="1" x14ac:dyDescent="0.25">
      <c r="A57" s="121" t="s">
        <v>1279</v>
      </c>
      <c r="B57" s="85">
        <v>23.578904000000001</v>
      </c>
      <c r="C57" s="85">
        <v>21.035499000000002</v>
      </c>
      <c r="D57" s="85">
        <v>21.035499000000002</v>
      </c>
      <c r="E57" s="85" t="s">
        <v>643</v>
      </c>
      <c r="F57" s="85" t="s">
        <v>643</v>
      </c>
      <c r="G57" s="85" t="s">
        <v>643</v>
      </c>
      <c r="H57" s="85">
        <v>2.5434049999999999</v>
      </c>
      <c r="I57" s="85">
        <v>2.5434049999999999</v>
      </c>
      <c r="J57" s="85" t="s">
        <v>643</v>
      </c>
    </row>
    <row r="58" spans="1:10" ht="13.5" customHeight="1" x14ac:dyDescent="0.25">
      <c r="A58" s="121" t="s">
        <v>1043</v>
      </c>
      <c r="B58" s="85">
        <v>4.7018639999999996</v>
      </c>
      <c r="C58" s="85">
        <v>4.6863840000000003</v>
      </c>
      <c r="D58" s="85">
        <v>4.6863840000000003</v>
      </c>
      <c r="E58" s="85" t="s">
        <v>643</v>
      </c>
      <c r="F58" s="85" t="s">
        <v>643</v>
      </c>
      <c r="G58" s="85" t="s">
        <v>643</v>
      </c>
      <c r="H58" s="85">
        <v>1.5480000000000001E-2</v>
      </c>
      <c r="I58" s="85">
        <v>1.5480000000000001E-2</v>
      </c>
      <c r="J58" s="85" t="s">
        <v>643</v>
      </c>
    </row>
    <row r="59" spans="1:10" ht="13.5" customHeight="1" x14ac:dyDescent="0.25">
      <c r="A59" s="121" t="s">
        <v>410</v>
      </c>
      <c r="B59" s="85">
        <v>0.70006000000000002</v>
      </c>
      <c r="C59" s="85">
        <v>0.70006000000000002</v>
      </c>
      <c r="D59" s="85">
        <v>0.26350000000000001</v>
      </c>
      <c r="E59" s="85">
        <v>0.43656</v>
      </c>
      <c r="F59" s="85" t="s">
        <v>643</v>
      </c>
      <c r="G59" s="85" t="s">
        <v>643</v>
      </c>
      <c r="H59" s="85" t="s">
        <v>643</v>
      </c>
      <c r="I59" s="85" t="s">
        <v>643</v>
      </c>
      <c r="J59" s="85" t="s">
        <v>643</v>
      </c>
    </row>
    <row r="60" spans="1:10" s="75" customFormat="1" ht="18.75" customHeight="1" x14ac:dyDescent="0.2">
      <c r="A60" s="127" t="s">
        <v>1280</v>
      </c>
      <c r="B60" s="81">
        <v>95.661158</v>
      </c>
      <c r="C60" s="81">
        <v>94.966538</v>
      </c>
      <c r="D60" s="81">
        <v>11.312675</v>
      </c>
      <c r="E60" s="81">
        <v>81.037283000000002</v>
      </c>
      <c r="F60" s="81">
        <v>2.5475240000000001</v>
      </c>
      <c r="G60" s="81">
        <v>6.9056000000000006E-2</v>
      </c>
      <c r="H60" s="81">
        <v>0.69462000000000002</v>
      </c>
      <c r="I60" s="81" t="s">
        <v>643</v>
      </c>
      <c r="J60" s="81">
        <v>0.69462000000000002</v>
      </c>
    </row>
    <row r="61" spans="1:10" ht="13.5" customHeight="1" x14ac:dyDescent="0.25">
      <c r="A61" s="114" t="s">
        <v>797</v>
      </c>
      <c r="B61" s="85" t="s">
        <v>643</v>
      </c>
      <c r="C61" s="85" t="s">
        <v>643</v>
      </c>
      <c r="D61" s="85" t="s">
        <v>643</v>
      </c>
      <c r="E61" s="85" t="s">
        <v>643</v>
      </c>
      <c r="F61" s="85" t="s">
        <v>643</v>
      </c>
      <c r="G61" s="85" t="s">
        <v>643</v>
      </c>
      <c r="H61" s="85" t="s">
        <v>643</v>
      </c>
      <c r="I61" s="85" t="s">
        <v>643</v>
      </c>
      <c r="J61" s="85" t="s">
        <v>643</v>
      </c>
    </row>
    <row r="62" spans="1:10" ht="13.5" customHeight="1" x14ac:dyDescent="0.25">
      <c r="A62" s="124" t="s">
        <v>334</v>
      </c>
      <c r="B62" s="85" t="s">
        <v>643</v>
      </c>
      <c r="C62" s="85" t="s">
        <v>643</v>
      </c>
      <c r="D62" s="85" t="s">
        <v>643</v>
      </c>
      <c r="E62" s="85" t="s">
        <v>643</v>
      </c>
      <c r="F62" s="85" t="s">
        <v>643</v>
      </c>
      <c r="G62" s="85" t="s">
        <v>643</v>
      </c>
      <c r="H62" s="85" t="s">
        <v>643</v>
      </c>
      <c r="I62" s="85" t="s">
        <v>643</v>
      </c>
      <c r="J62" s="85" t="s">
        <v>643</v>
      </c>
    </row>
    <row r="63" spans="1:10" ht="13.5" customHeight="1" x14ac:dyDescent="0.25">
      <c r="A63" s="124" t="s">
        <v>335</v>
      </c>
      <c r="B63" s="85" t="s">
        <v>643</v>
      </c>
      <c r="C63" s="85" t="s">
        <v>643</v>
      </c>
      <c r="D63" s="85" t="s">
        <v>643</v>
      </c>
      <c r="E63" s="85" t="s">
        <v>643</v>
      </c>
      <c r="F63" s="85" t="s">
        <v>643</v>
      </c>
      <c r="G63" s="85" t="s">
        <v>643</v>
      </c>
      <c r="H63" s="85" t="s">
        <v>643</v>
      </c>
      <c r="I63" s="85" t="s">
        <v>643</v>
      </c>
      <c r="J63" s="85" t="s">
        <v>643</v>
      </c>
    </row>
    <row r="64" spans="1:10" ht="13.5" customHeight="1" x14ac:dyDescent="0.25">
      <c r="A64" s="124" t="s">
        <v>1045</v>
      </c>
      <c r="B64" s="85">
        <v>95.434698999999995</v>
      </c>
      <c r="C64" s="85">
        <v>94.740078999999994</v>
      </c>
      <c r="D64" s="85">
        <v>11.155272</v>
      </c>
      <c r="E64" s="85">
        <v>81.037283000000002</v>
      </c>
      <c r="F64" s="85">
        <v>2.5475240000000001</v>
      </c>
      <c r="G64" s="85" t="s">
        <v>643</v>
      </c>
      <c r="H64" s="85">
        <v>0.69462000000000002</v>
      </c>
      <c r="I64" s="85" t="s">
        <v>643</v>
      </c>
      <c r="J64" s="85">
        <v>0.69462000000000002</v>
      </c>
    </row>
    <row r="65" spans="1:10" ht="13.5" customHeight="1" x14ac:dyDescent="0.25">
      <c r="A65" s="124" t="s">
        <v>1070</v>
      </c>
      <c r="B65" s="85">
        <v>0.139736</v>
      </c>
      <c r="C65" s="85">
        <v>0.139736</v>
      </c>
      <c r="D65" s="85">
        <v>7.0680000000000007E-2</v>
      </c>
      <c r="E65" s="85" t="s">
        <v>643</v>
      </c>
      <c r="F65" s="85" t="s">
        <v>643</v>
      </c>
      <c r="G65" s="85">
        <v>6.9056000000000006E-2</v>
      </c>
      <c r="H65" s="85" t="s">
        <v>643</v>
      </c>
      <c r="I65" s="85" t="s">
        <v>643</v>
      </c>
      <c r="J65" s="85" t="s">
        <v>643</v>
      </c>
    </row>
    <row r="66" spans="1:10" ht="13.5" customHeight="1" x14ac:dyDescent="0.25">
      <c r="A66" s="124" t="s">
        <v>1281</v>
      </c>
      <c r="B66" s="85" t="s">
        <v>643</v>
      </c>
      <c r="C66" s="85" t="s">
        <v>643</v>
      </c>
      <c r="D66" s="85" t="s">
        <v>643</v>
      </c>
      <c r="E66" s="85" t="s">
        <v>643</v>
      </c>
      <c r="F66" s="85" t="s">
        <v>643</v>
      </c>
      <c r="G66" s="85" t="s">
        <v>643</v>
      </c>
      <c r="H66" s="85" t="s">
        <v>643</v>
      </c>
      <c r="I66" s="85" t="s">
        <v>643</v>
      </c>
      <c r="J66" s="85" t="s">
        <v>643</v>
      </c>
    </row>
    <row r="67" spans="1:10" ht="13.5" customHeight="1" x14ac:dyDescent="0.25">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5">
      <c r="A68" s="124" t="s">
        <v>333</v>
      </c>
      <c r="B68" s="85">
        <v>8.6722999999999995E-2</v>
      </c>
      <c r="C68" s="85">
        <v>8.6722999999999995E-2</v>
      </c>
      <c r="D68" s="85">
        <v>8.6722999999999995E-2</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4.4369680000000002</v>
      </c>
      <c r="C73" s="81">
        <v>3.4864540000000002</v>
      </c>
      <c r="D73" s="81">
        <v>3.2906499999999999</v>
      </c>
      <c r="E73" s="81" t="s">
        <v>643</v>
      </c>
      <c r="F73" s="81" t="s">
        <v>643</v>
      </c>
      <c r="G73" s="81">
        <v>0.19580400000000001</v>
      </c>
      <c r="H73" s="81">
        <v>0.95051399999999997</v>
      </c>
      <c r="I73" s="81">
        <v>0.19069</v>
      </c>
      <c r="J73" s="81">
        <v>0.75982400000000005</v>
      </c>
    </row>
    <row r="74" spans="1:10" s="75" customFormat="1" ht="18.75" customHeight="1" x14ac:dyDescent="0.2">
      <c r="A74" s="141" t="s">
        <v>742</v>
      </c>
      <c r="B74" s="81">
        <v>3935.815533</v>
      </c>
      <c r="C74" s="81">
        <v>3449.7375219999999</v>
      </c>
      <c r="D74" s="81">
        <v>2306.423155</v>
      </c>
      <c r="E74" s="81">
        <v>974.00626099999999</v>
      </c>
      <c r="F74" s="81">
        <v>160.47587999999999</v>
      </c>
      <c r="G74" s="81">
        <v>8.8322260000000004</v>
      </c>
      <c r="H74" s="81">
        <v>486.078011</v>
      </c>
      <c r="I74" s="81">
        <v>478.59574300000003</v>
      </c>
      <c r="J74" s="81">
        <v>7.4822680000000004</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5" customWidth="1" collapsed="1"/>
    <col min="2" max="10" width="10.6640625" style="35" customWidth="1" collapsed="1"/>
    <col min="11" max="16384" width="9.6640625" style="35" collapsed="1"/>
  </cols>
  <sheetData>
    <row r="1" spans="1:10" ht="12.75" customHeight="1" x14ac:dyDescent="0.25"/>
    <row r="2" spans="1:10" s="39" customFormat="1" ht="15" customHeight="1" x14ac:dyDescent="0.25">
      <c r="A2" s="36" t="s">
        <v>1055</v>
      </c>
    </row>
    <row r="3" spans="1:10" s="14" customFormat="1" ht="15" customHeight="1" x14ac:dyDescent="0.25">
      <c r="A3" s="45" t="s">
        <v>1346</v>
      </c>
    </row>
    <row r="4" spans="1:10" ht="35.25" customHeight="1" x14ac:dyDescent="0.25">
      <c r="A4" s="38"/>
    </row>
    <row r="5" spans="1:10" ht="18" customHeight="1" x14ac:dyDescent="0.25">
      <c r="A5" s="255" t="s">
        <v>809</v>
      </c>
      <c r="B5" s="286" t="s">
        <v>983</v>
      </c>
      <c r="C5" s="271" t="s">
        <v>1244</v>
      </c>
      <c r="D5" s="271"/>
      <c r="E5" s="271"/>
      <c r="F5" s="271"/>
      <c r="G5" s="271"/>
      <c r="H5" s="271" t="s">
        <v>1245</v>
      </c>
      <c r="I5" s="271"/>
      <c r="J5" s="272"/>
    </row>
    <row r="6" spans="1:10" ht="51" customHeight="1" x14ac:dyDescent="0.25">
      <c r="A6" s="255"/>
      <c r="B6" s="287"/>
      <c r="C6" s="62" t="s">
        <v>1058</v>
      </c>
      <c r="D6" s="271" t="s">
        <v>984</v>
      </c>
      <c r="E6" s="271"/>
      <c r="F6" s="271"/>
      <c r="G6" s="271" t="s">
        <v>579</v>
      </c>
      <c r="H6" s="64" t="s">
        <v>591</v>
      </c>
      <c r="I6" s="270" t="s">
        <v>988</v>
      </c>
      <c r="J6" s="270"/>
    </row>
    <row r="7" spans="1:10" ht="18" customHeight="1" x14ac:dyDescent="0.25">
      <c r="A7" s="255"/>
      <c r="B7" s="288"/>
      <c r="C7" s="62" t="s">
        <v>987</v>
      </c>
      <c r="D7" s="62" t="s">
        <v>982</v>
      </c>
      <c r="E7" s="62" t="s">
        <v>985</v>
      </c>
      <c r="F7" s="62" t="s">
        <v>986</v>
      </c>
      <c r="G7" s="271"/>
      <c r="H7" s="62" t="s">
        <v>987</v>
      </c>
      <c r="I7" s="62" t="s">
        <v>985</v>
      </c>
      <c r="J7" s="63" t="s">
        <v>986</v>
      </c>
    </row>
    <row r="8" spans="1:10" ht="18.75" customHeight="1" x14ac:dyDescent="0.25">
      <c r="A8" s="74"/>
      <c r="B8" s="90" t="s">
        <v>319</v>
      </c>
      <c r="C8" s="77"/>
      <c r="D8" s="76"/>
      <c r="E8" s="76"/>
      <c r="F8" s="76"/>
      <c r="G8" s="76"/>
      <c r="H8" s="76"/>
      <c r="I8" s="76"/>
      <c r="J8" s="76"/>
    </row>
    <row r="9" spans="1:10" s="75" customFormat="1" ht="13.5" customHeight="1" x14ac:dyDescent="0.2">
      <c r="A9" s="127" t="s">
        <v>1071</v>
      </c>
      <c r="B9" s="137">
        <v>12644.1302</v>
      </c>
      <c r="C9" s="137">
        <v>3387.2483999999999</v>
      </c>
      <c r="D9" s="137">
        <v>8432.3932000000004</v>
      </c>
      <c r="E9" s="137">
        <v>4579.4038</v>
      </c>
      <c r="F9" s="137">
        <v>3852.9893999999999</v>
      </c>
      <c r="G9" s="137">
        <v>824.48860000000002</v>
      </c>
      <c r="H9" s="137">
        <v>1.375</v>
      </c>
      <c r="I9" s="137">
        <v>14.031000000000001</v>
      </c>
      <c r="J9" s="137">
        <v>37.682000000000002</v>
      </c>
    </row>
    <row r="10" spans="1:10" ht="13.5" customHeight="1" x14ac:dyDescent="0.25">
      <c r="A10" s="126" t="s">
        <v>790</v>
      </c>
      <c r="B10" s="140">
        <v>7666.2255999999998</v>
      </c>
      <c r="C10" s="140">
        <v>2133.8672000000001</v>
      </c>
      <c r="D10" s="140">
        <v>4926.2258000000002</v>
      </c>
      <c r="E10" s="140">
        <v>2689.5432000000001</v>
      </c>
      <c r="F10" s="140">
        <v>2236.6826000000001</v>
      </c>
      <c r="G10" s="140">
        <v>606.13260000000002</v>
      </c>
      <c r="H10" s="140">
        <v>1.375</v>
      </c>
      <c r="I10" s="140">
        <v>4.5510000000000002</v>
      </c>
      <c r="J10" s="140">
        <v>31.263000000000002</v>
      </c>
    </row>
    <row r="11" spans="1:10" ht="13.5" customHeight="1" x14ac:dyDescent="0.25">
      <c r="A11" s="126" t="s">
        <v>792</v>
      </c>
      <c r="B11" s="140">
        <v>3959.5709999999999</v>
      </c>
      <c r="C11" s="140">
        <v>1143.7539999999999</v>
      </c>
      <c r="D11" s="140">
        <v>2597.4609999999998</v>
      </c>
      <c r="E11" s="140">
        <v>1573.7429999999999</v>
      </c>
      <c r="F11" s="140">
        <v>1023.718</v>
      </c>
      <c r="G11" s="140">
        <v>218.35599999999999</v>
      </c>
      <c r="H11" s="140" t="s">
        <v>643</v>
      </c>
      <c r="I11" s="140">
        <v>9.48</v>
      </c>
      <c r="J11" s="140" t="s">
        <v>643</v>
      </c>
    </row>
    <row r="12" spans="1:10" ht="13.5" customHeight="1" x14ac:dyDescent="0.25">
      <c r="A12" s="128" t="s">
        <v>794</v>
      </c>
      <c r="B12" s="140">
        <v>959.37199999999996</v>
      </c>
      <c r="C12" s="140">
        <v>75.424199999999999</v>
      </c>
      <c r="D12" s="140">
        <v>883.94780000000003</v>
      </c>
      <c r="E12" s="140">
        <v>310.59100000000001</v>
      </c>
      <c r="F12" s="140">
        <v>573.35680000000002</v>
      </c>
      <c r="G12" s="140" t="s">
        <v>643</v>
      </c>
      <c r="H12" s="140" t="s">
        <v>643</v>
      </c>
      <c r="I12" s="140" t="s">
        <v>643</v>
      </c>
      <c r="J12" s="140" t="s">
        <v>643</v>
      </c>
    </row>
    <row r="13" spans="1:10" ht="13.5" customHeight="1" x14ac:dyDescent="0.25">
      <c r="A13" s="128" t="s">
        <v>795</v>
      </c>
      <c r="B13" s="140">
        <v>58.961599999999997</v>
      </c>
      <c r="C13" s="140">
        <v>34.203000000000003</v>
      </c>
      <c r="D13" s="140">
        <v>24.758600000000001</v>
      </c>
      <c r="E13" s="140">
        <v>5.5266000000000002</v>
      </c>
      <c r="F13" s="140">
        <v>19.231999999999999</v>
      </c>
      <c r="G13" s="140" t="s">
        <v>643</v>
      </c>
      <c r="H13" s="140" t="s">
        <v>643</v>
      </c>
      <c r="I13" s="140" t="s">
        <v>643</v>
      </c>
      <c r="J13" s="140">
        <v>6.4189999999999996</v>
      </c>
    </row>
    <row r="14" spans="1:10" s="75" customFormat="1" ht="18.75" customHeight="1" x14ac:dyDescent="0.2">
      <c r="A14" s="127" t="s">
        <v>1072</v>
      </c>
      <c r="B14" s="137">
        <v>2983.7274000000002</v>
      </c>
      <c r="C14" s="137">
        <v>341.68610000000001</v>
      </c>
      <c r="D14" s="137">
        <v>2579.7602999999999</v>
      </c>
      <c r="E14" s="137">
        <v>2445.6351</v>
      </c>
      <c r="F14" s="137">
        <v>134.12520000000001</v>
      </c>
      <c r="G14" s="137">
        <v>62.280999999999999</v>
      </c>
      <c r="H14" s="137" t="s">
        <v>643</v>
      </c>
      <c r="I14" s="137">
        <v>0.72699999999999998</v>
      </c>
      <c r="J14" s="137" t="s">
        <v>643</v>
      </c>
    </row>
    <row r="15" spans="1:10" ht="13.5" customHeight="1" x14ac:dyDescent="0.25">
      <c r="A15" s="126" t="s">
        <v>791</v>
      </c>
      <c r="B15" s="140">
        <v>2962.9074000000001</v>
      </c>
      <c r="C15" s="140">
        <v>340.18610000000001</v>
      </c>
      <c r="D15" s="140">
        <v>2564.4243000000001</v>
      </c>
      <c r="E15" s="140">
        <v>2437.7730999999999</v>
      </c>
      <c r="F15" s="140">
        <v>126.6512</v>
      </c>
      <c r="G15" s="140">
        <v>58.296999999999997</v>
      </c>
      <c r="H15" s="140" t="s">
        <v>643</v>
      </c>
      <c r="I15" s="140">
        <v>0.72699999999999998</v>
      </c>
      <c r="J15" s="140" t="s">
        <v>643</v>
      </c>
    </row>
    <row r="16" spans="1:10" ht="13.5" customHeight="1" x14ac:dyDescent="0.25">
      <c r="A16" s="126" t="s">
        <v>793</v>
      </c>
      <c r="B16" s="140">
        <v>20.82</v>
      </c>
      <c r="C16" s="140">
        <v>1.5</v>
      </c>
      <c r="D16" s="140">
        <v>15.336</v>
      </c>
      <c r="E16" s="140">
        <v>7.8620000000000001</v>
      </c>
      <c r="F16" s="140">
        <v>7.4740000000000002</v>
      </c>
      <c r="G16" s="140">
        <v>3.984</v>
      </c>
      <c r="H16" s="140" t="s">
        <v>643</v>
      </c>
      <c r="I16" s="140" t="s">
        <v>643</v>
      </c>
      <c r="J16" s="140" t="s">
        <v>643</v>
      </c>
    </row>
    <row r="17" spans="1:10" s="75" customFormat="1" ht="18.75" customHeight="1" x14ac:dyDescent="0.2">
      <c r="A17" s="142" t="s">
        <v>742</v>
      </c>
      <c r="B17" s="137">
        <v>15627.857599999999</v>
      </c>
      <c r="C17" s="137">
        <v>3728.9344999999998</v>
      </c>
      <c r="D17" s="137">
        <v>11012.1535</v>
      </c>
      <c r="E17" s="137">
        <v>7025.0388999999996</v>
      </c>
      <c r="F17" s="137">
        <v>3987.1145999999999</v>
      </c>
      <c r="G17" s="137">
        <v>886.76959999999997</v>
      </c>
      <c r="H17" s="137">
        <v>1.375</v>
      </c>
      <c r="I17" s="137">
        <v>14.757999999999999</v>
      </c>
      <c r="J17" s="137">
        <v>37.682000000000002</v>
      </c>
    </row>
    <row r="18" spans="1:10" ht="18.75" customHeight="1" x14ac:dyDescent="0.25">
      <c r="A18" s="74"/>
      <c r="B18" s="90" t="s">
        <v>1214</v>
      </c>
      <c r="C18" s="77"/>
      <c r="D18" s="76"/>
      <c r="E18" s="76"/>
      <c r="F18" s="76"/>
      <c r="G18" s="76"/>
      <c r="H18" s="76"/>
      <c r="I18" s="76"/>
      <c r="J18" s="76"/>
    </row>
    <row r="19" spans="1:10" s="75" customFormat="1" ht="13.5" customHeight="1" x14ac:dyDescent="0.2">
      <c r="A19" s="127" t="s">
        <v>1071</v>
      </c>
      <c r="B19" s="137">
        <v>12307.4964</v>
      </c>
      <c r="C19" s="137">
        <v>3305.7424000000001</v>
      </c>
      <c r="D19" s="137">
        <v>8222.5344000000005</v>
      </c>
      <c r="E19" s="137">
        <v>4499.2973000000002</v>
      </c>
      <c r="F19" s="137">
        <v>3723.2370999999998</v>
      </c>
      <c r="G19" s="137">
        <v>779.21960000000001</v>
      </c>
      <c r="H19" s="137">
        <v>1.375</v>
      </c>
      <c r="I19" s="137">
        <v>12.361000000000001</v>
      </c>
      <c r="J19" s="137">
        <v>26.274999999999999</v>
      </c>
    </row>
    <row r="20" spans="1:10" ht="13.5" customHeight="1" x14ac:dyDescent="0.25">
      <c r="A20" s="126" t="s">
        <v>790</v>
      </c>
      <c r="B20" s="140">
        <v>7603.1037999999999</v>
      </c>
      <c r="C20" s="140">
        <v>2128.2602000000002</v>
      </c>
      <c r="D20" s="140">
        <v>4881.0600000000004</v>
      </c>
      <c r="E20" s="140">
        <v>2672.0273999999999</v>
      </c>
      <c r="F20" s="140">
        <v>2209.0326</v>
      </c>
      <c r="G20" s="140">
        <v>593.78359999999998</v>
      </c>
      <c r="H20" s="140">
        <v>1.375</v>
      </c>
      <c r="I20" s="140">
        <v>2.8809999999999998</v>
      </c>
      <c r="J20" s="140">
        <v>19.856000000000002</v>
      </c>
    </row>
    <row r="21" spans="1:10" ht="13.5" customHeight="1" x14ac:dyDescent="0.25">
      <c r="A21" s="126" t="s">
        <v>792</v>
      </c>
      <c r="B21" s="140">
        <v>3706.9369999999999</v>
      </c>
      <c r="C21" s="140">
        <v>1071.481</v>
      </c>
      <c r="D21" s="140">
        <v>2450.02</v>
      </c>
      <c r="E21" s="140">
        <v>1517.8530000000001</v>
      </c>
      <c r="F21" s="140">
        <v>932.16700000000003</v>
      </c>
      <c r="G21" s="140">
        <v>185.43600000000001</v>
      </c>
      <c r="H21" s="140" t="s">
        <v>643</v>
      </c>
      <c r="I21" s="140">
        <v>9.48</v>
      </c>
      <c r="J21" s="140" t="s">
        <v>643</v>
      </c>
    </row>
    <row r="22" spans="1:10" ht="13.5" customHeight="1" x14ac:dyDescent="0.25">
      <c r="A22" s="128" t="s">
        <v>794</v>
      </c>
      <c r="B22" s="140">
        <v>942.78399999999999</v>
      </c>
      <c r="C22" s="140">
        <v>75.424199999999999</v>
      </c>
      <c r="D22" s="140">
        <v>867.35979999999995</v>
      </c>
      <c r="E22" s="140">
        <v>304.55430000000001</v>
      </c>
      <c r="F22" s="140">
        <v>562.80550000000005</v>
      </c>
      <c r="G22" s="140" t="s">
        <v>643</v>
      </c>
      <c r="H22" s="140" t="s">
        <v>643</v>
      </c>
      <c r="I22" s="140" t="s">
        <v>643</v>
      </c>
      <c r="J22" s="140" t="s">
        <v>643</v>
      </c>
    </row>
    <row r="23" spans="1:10" ht="13.5" customHeight="1" x14ac:dyDescent="0.25">
      <c r="A23" s="128" t="s">
        <v>795</v>
      </c>
      <c r="B23" s="140">
        <v>54.671599999999998</v>
      </c>
      <c r="C23" s="140">
        <v>30.577000000000002</v>
      </c>
      <c r="D23" s="140">
        <v>24.0946</v>
      </c>
      <c r="E23" s="140">
        <v>4.8625999999999996</v>
      </c>
      <c r="F23" s="140">
        <v>19.231999999999999</v>
      </c>
      <c r="G23" s="140" t="s">
        <v>643</v>
      </c>
      <c r="H23" s="140" t="s">
        <v>643</v>
      </c>
      <c r="I23" s="140" t="s">
        <v>643</v>
      </c>
      <c r="J23" s="140">
        <v>6.4189999999999996</v>
      </c>
    </row>
    <row r="24" spans="1:10" s="75" customFormat="1" ht="18.75" customHeight="1" x14ac:dyDescent="0.2">
      <c r="A24" s="127" t="s">
        <v>1072</v>
      </c>
      <c r="B24" s="137">
        <v>2980.4187999999999</v>
      </c>
      <c r="C24" s="137">
        <v>341.2595</v>
      </c>
      <c r="D24" s="137">
        <v>2578.2303000000002</v>
      </c>
      <c r="E24" s="137">
        <v>2445.6351</v>
      </c>
      <c r="F24" s="137">
        <v>132.59520000000001</v>
      </c>
      <c r="G24" s="137">
        <v>60.929000000000002</v>
      </c>
      <c r="H24" s="137" t="s">
        <v>643</v>
      </c>
      <c r="I24" s="137">
        <v>0.72699999999999998</v>
      </c>
      <c r="J24" s="137" t="s">
        <v>643</v>
      </c>
    </row>
    <row r="25" spans="1:10" ht="13.5" customHeight="1" x14ac:dyDescent="0.25">
      <c r="A25" s="126" t="s">
        <v>791</v>
      </c>
      <c r="B25" s="140">
        <v>2962.4807999999998</v>
      </c>
      <c r="C25" s="140">
        <v>339.7595</v>
      </c>
      <c r="D25" s="140">
        <v>2564.4243000000001</v>
      </c>
      <c r="E25" s="140">
        <v>2437.7730999999999</v>
      </c>
      <c r="F25" s="140">
        <v>126.6512</v>
      </c>
      <c r="G25" s="140">
        <v>58.296999999999997</v>
      </c>
      <c r="H25" s="140" t="s">
        <v>643</v>
      </c>
      <c r="I25" s="140">
        <v>0.72699999999999998</v>
      </c>
      <c r="J25" s="140" t="s">
        <v>643</v>
      </c>
    </row>
    <row r="26" spans="1:10" ht="13.5" customHeight="1" x14ac:dyDescent="0.25">
      <c r="A26" s="126" t="s">
        <v>793</v>
      </c>
      <c r="B26" s="140">
        <v>17.937999999999999</v>
      </c>
      <c r="C26" s="140">
        <v>1.5</v>
      </c>
      <c r="D26" s="140">
        <v>13.805999999999999</v>
      </c>
      <c r="E26" s="140">
        <v>7.8620000000000001</v>
      </c>
      <c r="F26" s="140">
        <v>5.944</v>
      </c>
      <c r="G26" s="140">
        <v>2.6320000000000001</v>
      </c>
      <c r="H26" s="140" t="s">
        <v>643</v>
      </c>
      <c r="I26" s="140" t="s">
        <v>643</v>
      </c>
      <c r="J26" s="140" t="s">
        <v>643</v>
      </c>
    </row>
    <row r="27" spans="1:10" s="75" customFormat="1" ht="18.75" customHeight="1" x14ac:dyDescent="0.2">
      <c r="A27" s="142" t="s">
        <v>1056</v>
      </c>
      <c r="B27" s="137">
        <v>15287.915199999999</v>
      </c>
      <c r="C27" s="137">
        <v>3647.0019000000002</v>
      </c>
      <c r="D27" s="137">
        <v>10800.7647</v>
      </c>
      <c r="E27" s="137">
        <v>6944.9323999999997</v>
      </c>
      <c r="F27" s="137">
        <v>3855.8323</v>
      </c>
      <c r="G27" s="137">
        <v>840.14859999999999</v>
      </c>
      <c r="H27" s="137">
        <v>1.375</v>
      </c>
      <c r="I27" s="137">
        <v>13.087999999999999</v>
      </c>
      <c r="J27" s="137">
        <v>26.274999999999999</v>
      </c>
    </row>
    <row r="28" spans="1:10" ht="18.75" customHeight="1" x14ac:dyDescent="0.25">
      <c r="A28" s="74"/>
      <c r="B28" s="90" t="s">
        <v>1215</v>
      </c>
      <c r="C28" s="77"/>
      <c r="D28" s="76"/>
      <c r="E28" s="76"/>
      <c r="F28" s="76"/>
      <c r="G28" s="76"/>
      <c r="H28" s="76"/>
      <c r="I28" s="76"/>
      <c r="J28" s="76"/>
    </row>
    <row r="29" spans="1:10" s="75" customFormat="1" ht="13.5" customHeight="1" x14ac:dyDescent="0.2">
      <c r="A29" s="127" t="s">
        <v>1071</v>
      </c>
      <c r="B29" s="137">
        <v>4075.8820000000001</v>
      </c>
      <c r="C29" s="137">
        <v>2149.6143999999999</v>
      </c>
      <c r="D29" s="137">
        <v>1840.0956000000001</v>
      </c>
      <c r="E29" s="137">
        <v>1060.8033</v>
      </c>
      <c r="F29" s="137">
        <v>779.29229999999995</v>
      </c>
      <c r="G29" s="137">
        <v>86.171999999999997</v>
      </c>
      <c r="H29" s="137">
        <v>1.375</v>
      </c>
      <c r="I29" s="137">
        <v>8.56</v>
      </c>
      <c r="J29" s="137">
        <v>0.51100000000000001</v>
      </c>
    </row>
    <row r="30" spans="1:10" ht="13.5" customHeight="1" x14ac:dyDescent="0.25">
      <c r="A30" s="126" t="s">
        <v>790</v>
      </c>
      <c r="B30" s="140">
        <v>2328.8917000000001</v>
      </c>
      <c r="C30" s="140">
        <v>1486.8856000000001</v>
      </c>
      <c r="D30" s="140">
        <v>800.40409999999997</v>
      </c>
      <c r="E30" s="140">
        <v>492.15179999999998</v>
      </c>
      <c r="F30" s="140">
        <v>308.25229999999999</v>
      </c>
      <c r="G30" s="140">
        <v>41.601999999999997</v>
      </c>
      <c r="H30" s="140">
        <v>1.375</v>
      </c>
      <c r="I30" s="140">
        <v>2.8809999999999998</v>
      </c>
      <c r="J30" s="140">
        <v>0.51100000000000001</v>
      </c>
    </row>
    <row r="31" spans="1:10" ht="13.5" customHeight="1" x14ac:dyDescent="0.25">
      <c r="A31" s="126" t="s">
        <v>792</v>
      </c>
      <c r="B31" s="140">
        <v>1579.779</v>
      </c>
      <c r="C31" s="140">
        <v>574.05999999999995</v>
      </c>
      <c r="D31" s="140">
        <v>961.149</v>
      </c>
      <c r="E31" s="140">
        <v>543.81600000000003</v>
      </c>
      <c r="F31" s="140">
        <v>417.33300000000003</v>
      </c>
      <c r="G31" s="140">
        <v>44.57</v>
      </c>
      <c r="H31" s="140" t="s">
        <v>643</v>
      </c>
      <c r="I31" s="140">
        <v>5.6790000000000003</v>
      </c>
      <c r="J31" s="140" t="s">
        <v>643</v>
      </c>
    </row>
    <row r="32" spans="1:10" ht="13.5" customHeight="1" x14ac:dyDescent="0.25">
      <c r="A32" s="128" t="s">
        <v>794</v>
      </c>
      <c r="B32" s="140">
        <v>132.09829999999999</v>
      </c>
      <c r="C32" s="140">
        <v>65.068799999999996</v>
      </c>
      <c r="D32" s="140">
        <v>67.029499999999999</v>
      </c>
      <c r="E32" s="140">
        <v>24.435500000000001</v>
      </c>
      <c r="F32" s="140">
        <v>42.594000000000001</v>
      </c>
      <c r="G32" s="140" t="s">
        <v>643</v>
      </c>
      <c r="H32" s="140" t="s">
        <v>643</v>
      </c>
      <c r="I32" s="140" t="s">
        <v>643</v>
      </c>
      <c r="J32" s="140" t="s">
        <v>643</v>
      </c>
    </row>
    <row r="33" spans="1:10" ht="13.5" customHeight="1" x14ac:dyDescent="0.25">
      <c r="A33" s="128" t="s">
        <v>795</v>
      </c>
      <c r="B33" s="140">
        <v>35.113</v>
      </c>
      <c r="C33" s="140">
        <v>23.6</v>
      </c>
      <c r="D33" s="140">
        <v>11.513</v>
      </c>
      <c r="E33" s="140">
        <v>0.4</v>
      </c>
      <c r="F33" s="140">
        <v>11.113</v>
      </c>
      <c r="G33" s="140" t="s">
        <v>643</v>
      </c>
      <c r="H33" s="140" t="s">
        <v>643</v>
      </c>
      <c r="I33" s="140" t="s">
        <v>643</v>
      </c>
      <c r="J33" s="140" t="s">
        <v>643</v>
      </c>
    </row>
    <row r="34" spans="1:10" s="75" customFormat="1" ht="18.75" customHeight="1" x14ac:dyDescent="0.2">
      <c r="A34" s="127" t="s">
        <v>1072</v>
      </c>
      <c r="B34" s="137">
        <v>621.27020000000005</v>
      </c>
      <c r="C34" s="137">
        <v>210.9692</v>
      </c>
      <c r="D34" s="137">
        <v>401.73700000000002</v>
      </c>
      <c r="E34" s="137">
        <v>381.29399999999998</v>
      </c>
      <c r="F34" s="137">
        <v>20.443000000000001</v>
      </c>
      <c r="G34" s="137">
        <v>8.5640000000000001</v>
      </c>
      <c r="H34" s="137" t="s">
        <v>643</v>
      </c>
      <c r="I34" s="137">
        <v>0.72699999999999998</v>
      </c>
      <c r="J34" s="137" t="s">
        <v>643</v>
      </c>
    </row>
    <row r="35" spans="1:10" ht="13.5" customHeight="1" x14ac:dyDescent="0.25">
      <c r="A35" s="126" t="s">
        <v>791</v>
      </c>
      <c r="B35" s="140">
        <v>619.77020000000005</v>
      </c>
      <c r="C35" s="140">
        <v>209.4692</v>
      </c>
      <c r="D35" s="140">
        <v>401.73700000000002</v>
      </c>
      <c r="E35" s="140">
        <v>381.29399999999998</v>
      </c>
      <c r="F35" s="140">
        <v>20.443000000000001</v>
      </c>
      <c r="G35" s="140">
        <v>8.5640000000000001</v>
      </c>
      <c r="H35" s="140" t="s">
        <v>643</v>
      </c>
      <c r="I35" s="140">
        <v>0.72699999999999998</v>
      </c>
      <c r="J35" s="140" t="s">
        <v>643</v>
      </c>
    </row>
    <row r="36" spans="1:10" ht="13.5" customHeight="1" x14ac:dyDescent="0.25">
      <c r="A36" s="126" t="s">
        <v>793</v>
      </c>
      <c r="B36" s="140">
        <v>1.5</v>
      </c>
      <c r="C36" s="140">
        <v>1.5</v>
      </c>
      <c r="D36" s="140" t="s">
        <v>643</v>
      </c>
      <c r="E36" s="140" t="s">
        <v>643</v>
      </c>
      <c r="F36" s="140" t="s">
        <v>643</v>
      </c>
      <c r="G36" s="140" t="s">
        <v>643</v>
      </c>
      <c r="H36" s="140" t="s">
        <v>643</v>
      </c>
      <c r="I36" s="140" t="s">
        <v>643</v>
      </c>
      <c r="J36" s="140" t="s">
        <v>643</v>
      </c>
    </row>
    <row r="37" spans="1:10" s="75" customFormat="1" ht="18.75" customHeight="1" x14ac:dyDescent="0.2">
      <c r="A37" s="142" t="s">
        <v>1056</v>
      </c>
      <c r="B37" s="137">
        <v>4697.1522000000004</v>
      </c>
      <c r="C37" s="137">
        <v>2360.5835999999999</v>
      </c>
      <c r="D37" s="137">
        <v>2241.8326000000002</v>
      </c>
      <c r="E37" s="137">
        <v>1442.0972999999999</v>
      </c>
      <c r="F37" s="137">
        <v>799.73530000000005</v>
      </c>
      <c r="G37" s="137">
        <v>94.736000000000004</v>
      </c>
      <c r="H37" s="137">
        <v>1.375</v>
      </c>
      <c r="I37" s="137">
        <v>9.2870000000000008</v>
      </c>
      <c r="J37" s="137">
        <v>0.51100000000000001</v>
      </c>
    </row>
    <row r="38" spans="1:10" ht="18.75" customHeight="1" x14ac:dyDescent="0.25">
      <c r="A38" s="74"/>
      <c r="B38" s="90" t="s">
        <v>320</v>
      </c>
      <c r="C38" s="77"/>
      <c r="D38" s="76"/>
      <c r="E38" s="76"/>
      <c r="F38" s="76"/>
      <c r="G38" s="76"/>
      <c r="H38" s="76"/>
      <c r="I38" s="76"/>
      <c r="J38" s="76"/>
    </row>
    <row r="39" spans="1:10" s="75" customFormat="1" ht="13.5" customHeight="1" x14ac:dyDescent="0.2">
      <c r="A39" s="127" t="s">
        <v>1071</v>
      </c>
      <c r="B39" s="137">
        <v>3449.7375219999999</v>
      </c>
      <c r="C39" s="137">
        <v>758.82829100000004</v>
      </c>
      <c r="D39" s="137">
        <v>2172.4699220000002</v>
      </c>
      <c r="E39" s="137">
        <v>1169.3151419999999</v>
      </c>
      <c r="F39" s="137">
        <v>1003.15478</v>
      </c>
      <c r="G39" s="137">
        <v>518.43930899999998</v>
      </c>
      <c r="H39" s="137">
        <v>0.21862500000000001</v>
      </c>
      <c r="I39" s="137">
        <v>9.4417840000000002</v>
      </c>
      <c r="J39" s="137">
        <v>3.309021</v>
      </c>
    </row>
    <row r="40" spans="1:10" ht="13.5" customHeight="1" x14ac:dyDescent="0.25">
      <c r="A40" s="126" t="s">
        <v>790</v>
      </c>
      <c r="B40" s="140">
        <v>2306.423155</v>
      </c>
      <c r="C40" s="140">
        <v>557.14603699999998</v>
      </c>
      <c r="D40" s="140">
        <v>1363.3783249999999</v>
      </c>
      <c r="E40" s="140">
        <v>715.10163999999997</v>
      </c>
      <c r="F40" s="140">
        <v>648.27668500000004</v>
      </c>
      <c r="G40" s="140">
        <v>385.89879300000001</v>
      </c>
      <c r="H40" s="140">
        <v>0.21862500000000001</v>
      </c>
      <c r="I40" s="140">
        <v>0.55902399999999997</v>
      </c>
      <c r="J40" s="140">
        <v>2.7248920000000001</v>
      </c>
    </row>
    <row r="41" spans="1:10" ht="13.5" customHeight="1" x14ac:dyDescent="0.25">
      <c r="A41" s="126" t="s">
        <v>792</v>
      </c>
      <c r="B41" s="140">
        <v>974.00626099999999</v>
      </c>
      <c r="C41" s="140">
        <v>190.89928499999999</v>
      </c>
      <c r="D41" s="140">
        <v>650.56646000000001</v>
      </c>
      <c r="E41" s="140">
        <v>399.93081899999999</v>
      </c>
      <c r="F41" s="140">
        <v>250.63564099999999</v>
      </c>
      <c r="G41" s="140">
        <v>132.540516</v>
      </c>
      <c r="H41" s="140" t="s">
        <v>643</v>
      </c>
      <c r="I41" s="140">
        <v>8.8827599999999993</v>
      </c>
      <c r="J41" s="140" t="s">
        <v>643</v>
      </c>
    </row>
    <row r="42" spans="1:10" ht="13.5" customHeight="1" x14ac:dyDescent="0.25">
      <c r="A42" s="128" t="s">
        <v>794</v>
      </c>
      <c r="B42" s="140">
        <v>160.47587999999999</v>
      </c>
      <c r="C42" s="140">
        <v>7.3776869999999999</v>
      </c>
      <c r="D42" s="140">
        <v>153.09819300000001</v>
      </c>
      <c r="E42" s="140">
        <v>51.759017999999998</v>
      </c>
      <c r="F42" s="140">
        <v>101.339175</v>
      </c>
      <c r="G42" s="140" t="s">
        <v>643</v>
      </c>
      <c r="H42" s="140" t="s">
        <v>643</v>
      </c>
      <c r="I42" s="140" t="s">
        <v>643</v>
      </c>
      <c r="J42" s="140" t="s">
        <v>643</v>
      </c>
    </row>
    <row r="43" spans="1:10" ht="13.5" customHeight="1" x14ac:dyDescent="0.25">
      <c r="A43" s="128" t="s">
        <v>795</v>
      </c>
      <c r="B43" s="140">
        <v>8.8322260000000004</v>
      </c>
      <c r="C43" s="140">
        <v>3.4052820000000001</v>
      </c>
      <c r="D43" s="140">
        <v>5.4269439999999998</v>
      </c>
      <c r="E43" s="140">
        <v>2.5236640000000001</v>
      </c>
      <c r="F43" s="140">
        <v>2.9032800000000001</v>
      </c>
      <c r="G43" s="140" t="s">
        <v>643</v>
      </c>
      <c r="H43" s="140" t="s">
        <v>643</v>
      </c>
      <c r="I43" s="140" t="s">
        <v>643</v>
      </c>
      <c r="J43" s="140">
        <v>0.58412900000000001</v>
      </c>
    </row>
    <row r="44" spans="1:10" s="75" customFormat="1" ht="18.75" customHeight="1" x14ac:dyDescent="0.2">
      <c r="A44" s="127" t="s">
        <v>1072</v>
      </c>
      <c r="B44" s="137">
        <v>486.078011</v>
      </c>
      <c r="C44" s="137">
        <v>50.569474</v>
      </c>
      <c r="D44" s="137">
        <v>396.33816400000001</v>
      </c>
      <c r="E44" s="137">
        <v>333.29422899999997</v>
      </c>
      <c r="F44" s="137">
        <v>63.043934999999998</v>
      </c>
      <c r="G44" s="137">
        <v>39.170374000000002</v>
      </c>
      <c r="H44" s="137" t="s">
        <v>643</v>
      </c>
      <c r="I44" s="137">
        <v>0.141038</v>
      </c>
      <c r="J44" s="137" t="s">
        <v>643</v>
      </c>
    </row>
    <row r="45" spans="1:10" ht="13.5" customHeight="1" x14ac:dyDescent="0.25">
      <c r="A45" s="126" t="s">
        <v>791</v>
      </c>
      <c r="B45" s="140">
        <v>478.59574300000003</v>
      </c>
      <c r="C45" s="140">
        <v>50.404474</v>
      </c>
      <c r="D45" s="140">
        <v>391.40483999999998</v>
      </c>
      <c r="E45" s="140">
        <v>331.20916099999999</v>
      </c>
      <c r="F45" s="140">
        <v>60.195678999999998</v>
      </c>
      <c r="G45" s="140">
        <v>36.786430000000003</v>
      </c>
      <c r="H45" s="140" t="s">
        <v>643</v>
      </c>
      <c r="I45" s="140">
        <v>0.141038</v>
      </c>
      <c r="J45" s="140" t="s">
        <v>643</v>
      </c>
    </row>
    <row r="46" spans="1:10" ht="13.5" customHeight="1" x14ac:dyDescent="0.25">
      <c r="A46" s="126" t="s">
        <v>793</v>
      </c>
      <c r="B46" s="140">
        <v>7.4822680000000004</v>
      </c>
      <c r="C46" s="140">
        <v>0.16500000000000001</v>
      </c>
      <c r="D46" s="140">
        <v>4.9333239999999998</v>
      </c>
      <c r="E46" s="140">
        <v>2.0850680000000001</v>
      </c>
      <c r="F46" s="140">
        <v>2.8482560000000001</v>
      </c>
      <c r="G46" s="140">
        <v>2.3839440000000001</v>
      </c>
      <c r="H46" s="140" t="s">
        <v>643</v>
      </c>
      <c r="I46" s="140" t="s">
        <v>643</v>
      </c>
      <c r="J46" s="140" t="s">
        <v>643</v>
      </c>
    </row>
    <row r="47" spans="1:10" s="75" customFormat="1" ht="18.75" customHeight="1" x14ac:dyDescent="0.2">
      <c r="A47" s="142" t="s">
        <v>742</v>
      </c>
      <c r="B47" s="137">
        <v>3935.815533</v>
      </c>
      <c r="C47" s="137">
        <v>809.39776500000005</v>
      </c>
      <c r="D47" s="137">
        <v>2568.808086</v>
      </c>
      <c r="E47" s="137">
        <v>1502.609371</v>
      </c>
      <c r="F47" s="137">
        <v>1066.198715</v>
      </c>
      <c r="G47" s="137">
        <v>557.60968300000002</v>
      </c>
      <c r="H47" s="137">
        <v>0.21862500000000001</v>
      </c>
      <c r="I47" s="137">
        <v>9.5828220000000002</v>
      </c>
      <c r="J47" s="137">
        <v>3.309021</v>
      </c>
    </row>
    <row r="48" spans="1:10" ht="18.75" customHeight="1" x14ac:dyDescent="0.25">
      <c r="A48" s="74"/>
      <c r="B48" s="90" t="s">
        <v>326</v>
      </c>
      <c r="C48" s="77"/>
      <c r="D48" s="76"/>
      <c r="E48" s="76"/>
      <c r="F48" s="76"/>
      <c r="G48" s="76"/>
      <c r="H48" s="76"/>
      <c r="I48" s="76"/>
      <c r="J48" s="76"/>
    </row>
    <row r="49" spans="1:10" s="75" customFormat="1" ht="13.5" customHeight="1" x14ac:dyDescent="0.2">
      <c r="A49" s="127" t="s">
        <v>1071</v>
      </c>
      <c r="B49" s="137">
        <v>3351.2845299999999</v>
      </c>
      <c r="C49" s="137">
        <v>744.61503900000002</v>
      </c>
      <c r="D49" s="137">
        <v>2115.199525</v>
      </c>
      <c r="E49" s="137">
        <v>1151.215113</v>
      </c>
      <c r="F49" s="137">
        <v>963.98441300000002</v>
      </c>
      <c r="G49" s="137">
        <v>491.469966</v>
      </c>
      <c r="H49" s="137">
        <v>0.21862500000000001</v>
      </c>
      <c r="I49" s="137">
        <v>9.2898139999999998</v>
      </c>
      <c r="J49" s="137">
        <v>2.2709839999999999</v>
      </c>
    </row>
    <row r="50" spans="1:10" ht="13.5" customHeight="1" x14ac:dyDescent="0.25">
      <c r="A50" s="126" t="s">
        <v>790</v>
      </c>
      <c r="B50" s="140">
        <v>2291.8198299999999</v>
      </c>
      <c r="C50" s="140">
        <v>555.34688500000004</v>
      </c>
      <c r="D50" s="140">
        <v>1357.8613909999999</v>
      </c>
      <c r="E50" s="140">
        <v>713.85252600000001</v>
      </c>
      <c r="F50" s="140">
        <v>644.00886600000001</v>
      </c>
      <c r="G50" s="140">
        <v>378.61155400000001</v>
      </c>
      <c r="H50" s="140">
        <v>0.21862500000000001</v>
      </c>
      <c r="I50" s="140">
        <v>0.40705400000000003</v>
      </c>
      <c r="J50" s="140">
        <v>1.686855</v>
      </c>
    </row>
    <row r="51" spans="1:10" ht="13.5" customHeight="1" x14ac:dyDescent="0.25">
      <c r="A51" s="126" t="s">
        <v>792</v>
      </c>
      <c r="B51" s="140">
        <v>892.96897799999999</v>
      </c>
      <c r="C51" s="140">
        <v>178.68098900000001</v>
      </c>
      <c r="D51" s="140">
        <v>601.42957699999999</v>
      </c>
      <c r="E51" s="140">
        <v>384.05479800000001</v>
      </c>
      <c r="F51" s="140">
        <v>217.37477899999999</v>
      </c>
      <c r="G51" s="140">
        <v>112.858412</v>
      </c>
      <c r="H51" s="140" t="s">
        <v>643</v>
      </c>
      <c r="I51" s="140">
        <v>8.8827599999999993</v>
      </c>
      <c r="J51" s="140" t="s">
        <v>643</v>
      </c>
    </row>
    <row r="52" spans="1:10" ht="13.5" customHeight="1" x14ac:dyDescent="0.25">
      <c r="A52" s="128" t="s">
        <v>794</v>
      </c>
      <c r="B52" s="140">
        <v>157.92835600000001</v>
      </c>
      <c r="C52" s="140">
        <v>7.3776869999999999</v>
      </c>
      <c r="D52" s="140">
        <v>150.550669</v>
      </c>
      <c r="E52" s="140">
        <v>50.853180999999999</v>
      </c>
      <c r="F52" s="140">
        <v>99.697488000000007</v>
      </c>
      <c r="G52" s="140" t="s">
        <v>643</v>
      </c>
      <c r="H52" s="140" t="s">
        <v>643</v>
      </c>
      <c r="I52" s="140" t="s">
        <v>643</v>
      </c>
      <c r="J52" s="140" t="s">
        <v>643</v>
      </c>
    </row>
    <row r="53" spans="1:10" ht="13.5" customHeight="1" x14ac:dyDescent="0.25">
      <c r="A53" s="128" t="s">
        <v>795</v>
      </c>
      <c r="B53" s="140">
        <v>8.5673659999999998</v>
      </c>
      <c r="C53" s="140">
        <v>3.2094779999999998</v>
      </c>
      <c r="D53" s="140">
        <v>5.357888</v>
      </c>
      <c r="E53" s="140">
        <v>2.4546079999999999</v>
      </c>
      <c r="F53" s="140">
        <v>2.9032800000000001</v>
      </c>
      <c r="G53" s="140" t="s">
        <v>643</v>
      </c>
      <c r="H53" s="140" t="s">
        <v>643</v>
      </c>
      <c r="I53" s="140" t="s">
        <v>643</v>
      </c>
      <c r="J53" s="140">
        <v>0.58412900000000001</v>
      </c>
    </row>
    <row r="54" spans="1:10" s="75" customFormat="1" ht="18.75" customHeight="1" x14ac:dyDescent="0.2">
      <c r="A54" s="127" t="s">
        <v>1072</v>
      </c>
      <c r="B54" s="137">
        <v>484.43287700000002</v>
      </c>
      <c r="C54" s="137">
        <v>50.378784000000003</v>
      </c>
      <c r="D54" s="137">
        <v>395.64354400000002</v>
      </c>
      <c r="E54" s="137">
        <v>333.29422899999997</v>
      </c>
      <c r="F54" s="137">
        <v>62.349314999999997</v>
      </c>
      <c r="G54" s="137">
        <v>38.410550000000001</v>
      </c>
      <c r="H54" s="137" t="s">
        <v>643</v>
      </c>
      <c r="I54" s="137">
        <v>0.141038</v>
      </c>
      <c r="J54" s="137" t="s">
        <v>643</v>
      </c>
    </row>
    <row r="55" spans="1:10" ht="13.5" customHeight="1" x14ac:dyDescent="0.25">
      <c r="A55" s="126" t="s">
        <v>791</v>
      </c>
      <c r="B55" s="140">
        <v>478.40505300000001</v>
      </c>
      <c r="C55" s="140">
        <v>50.213783999999997</v>
      </c>
      <c r="D55" s="140">
        <v>391.40483999999998</v>
      </c>
      <c r="E55" s="140">
        <v>331.20916099999999</v>
      </c>
      <c r="F55" s="140">
        <v>60.195678999999998</v>
      </c>
      <c r="G55" s="140">
        <v>36.786430000000003</v>
      </c>
      <c r="H55" s="140" t="s">
        <v>643</v>
      </c>
      <c r="I55" s="140">
        <v>0.141038</v>
      </c>
      <c r="J55" s="140" t="s">
        <v>643</v>
      </c>
    </row>
    <row r="56" spans="1:10" ht="13.5" customHeight="1" x14ac:dyDescent="0.25">
      <c r="A56" s="126" t="s">
        <v>793</v>
      </c>
      <c r="B56" s="140">
        <v>6.0278239999999998</v>
      </c>
      <c r="C56" s="140">
        <v>0.16500000000000001</v>
      </c>
      <c r="D56" s="140">
        <v>4.2387040000000002</v>
      </c>
      <c r="E56" s="140">
        <v>2.0850680000000001</v>
      </c>
      <c r="F56" s="140">
        <v>2.1536360000000001</v>
      </c>
      <c r="G56" s="140">
        <v>1.62412</v>
      </c>
      <c r="H56" s="140" t="s">
        <v>643</v>
      </c>
      <c r="I56" s="140" t="s">
        <v>643</v>
      </c>
      <c r="J56" s="140" t="s">
        <v>643</v>
      </c>
    </row>
    <row r="57" spans="1:10" s="75" customFormat="1" ht="18.75" customHeight="1" x14ac:dyDescent="0.2">
      <c r="A57" s="142" t="s">
        <v>1056</v>
      </c>
      <c r="B57" s="137">
        <v>3835.7174070000001</v>
      </c>
      <c r="C57" s="137">
        <v>794.99382300000002</v>
      </c>
      <c r="D57" s="137">
        <v>2510.843069</v>
      </c>
      <c r="E57" s="137">
        <v>1484.5093409999999</v>
      </c>
      <c r="F57" s="137">
        <v>1026.3337280000001</v>
      </c>
      <c r="G57" s="137">
        <v>529.88051599999994</v>
      </c>
      <c r="H57" s="137">
        <v>0.21862500000000001</v>
      </c>
      <c r="I57" s="137">
        <v>9.4308519999999998</v>
      </c>
      <c r="J57" s="137">
        <v>2.2709839999999999</v>
      </c>
    </row>
    <row r="58" spans="1:10" ht="18.75" customHeight="1" x14ac:dyDescent="0.25">
      <c r="A58" s="74"/>
      <c r="B58" s="90" t="s">
        <v>327</v>
      </c>
      <c r="C58" s="77"/>
      <c r="D58" s="76"/>
      <c r="E58" s="76"/>
      <c r="F58" s="76"/>
      <c r="G58" s="76"/>
      <c r="H58" s="76"/>
      <c r="I58" s="76"/>
      <c r="J58" s="76"/>
    </row>
    <row r="59" spans="1:10" s="75" customFormat="1" ht="13.5" customHeight="1" x14ac:dyDescent="0.2">
      <c r="A59" s="127" t="s">
        <v>1071</v>
      </c>
      <c r="B59" s="137">
        <v>1106.5923740000001</v>
      </c>
      <c r="C59" s="137">
        <v>474.22906</v>
      </c>
      <c r="D59" s="137">
        <v>561.75031200000001</v>
      </c>
      <c r="E59" s="137">
        <v>308.02907499999998</v>
      </c>
      <c r="F59" s="137">
        <v>253.721237</v>
      </c>
      <c r="G59" s="137">
        <v>70.613001999999994</v>
      </c>
      <c r="H59" s="137">
        <v>0.21862500000000001</v>
      </c>
      <c r="I59" s="137">
        <v>5.7282770000000003</v>
      </c>
      <c r="J59" s="137">
        <v>4.6501000000000001E-2</v>
      </c>
    </row>
    <row r="60" spans="1:10" ht="13.5" customHeight="1" x14ac:dyDescent="0.25">
      <c r="A60" s="126" t="s">
        <v>790</v>
      </c>
      <c r="B60" s="140">
        <v>717.11447499999997</v>
      </c>
      <c r="C60" s="140">
        <v>370.25883099999999</v>
      </c>
      <c r="D60" s="140">
        <v>304.20855599999999</v>
      </c>
      <c r="E60" s="140">
        <v>164.670603</v>
      </c>
      <c r="F60" s="140">
        <v>139.53795299999999</v>
      </c>
      <c r="G60" s="140">
        <v>42.647087999999997</v>
      </c>
      <c r="H60" s="140">
        <v>0.21862500000000001</v>
      </c>
      <c r="I60" s="140">
        <v>0.40705400000000003</v>
      </c>
      <c r="J60" s="140">
        <v>4.6501000000000001E-2</v>
      </c>
    </row>
    <row r="61" spans="1:10" ht="13.5" customHeight="1" x14ac:dyDescent="0.25">
      <c r="A61" s="126" t="s">
        <v>792</v>
      </c>
      <c r="B61" s="140">
        <v>356.13669900000002</v>
      </c>
      <c r="C61" s="140">
        <v>94.768117000000004</v>
      </c>
      <c r="D61" s="140">
        <v>233.40266800000001</v>
      </c>
      <c r="E61" s="140">
        <v>134.20889199999999</v>
      </c>
      <c r="F61" s="140">
        <v>99.193776</v>
      </c>
      <c r="G61" s="140">
        <v>27.965914000000001</v>
      </c>
      <c r="H61" s="140" t="s">
        <v>643</v>
      </c>
      <c r="I61" s="140">
        <v>5.3212229999999998</v>
      </c>
      <c r="J61" s="140" t="s">
        <v>643</v>
      </c>
    </row>
    <row r="62" spans="1:10" ht="13.5" customHeight="1" x14ac:dyDescent="0.25">
      <c r="A62" s="128" t="s">
        <v>794</v>
      </c>
      <c r="B62" s="140">
        <v>28.691928999999998</v>
      </c>
      <c r="C62" s="140">
        <v>6.3693920000000004</v>
      </c>
      <c r="D62" s="140">
        <v>22.322535999999999</v>
      </c>
      <c r="E62" s="140">
        <v>8.7443790000000003</v>
      </c>
      <c r="F62" s="140">
        <v>13.578156999999999</v>
      </c>
      <c r="G62" s="140" t="s">
        <v>643</v>
      </c>
      <c r="H62" s="140" t="s">
        <v>643</v>
      </c>
      <c r="I62" s="140" t="s">
        <v>643</v>
      </c>
      <c r="J62" s="140" t="s">
        <v>643</v>
      </c>
    </row>
    <row r="63" spans="1:10" ht="13.5" customHeight="1" x14ac:dyDescent="0.25">
      <c r="A63" s="128" t="s">
        <v>795</v>
      </c>
      <c r="B63" s="140">
        <v>4.6492709999999997</v>
      </c>
      <c r="C63" s="140">
        <v>2.8327200000000001</v>
      </c>
      <c r="D63" s="140">
        <v>1.816551</v>
      </c>
      <c r="E63" s="140">
        <v>0.4052</v>
      </c>
      <c r="F63" s="140">
        <v>1.411351</v>
      </c>
      <c r="G63" s="140" t="s">
        <v>643</v>
      </c>
      <c r="H63" s="140" t="s">
        <v>643</v>
      </c>
      <c r="I63" s="140" t="s">
        <v>643</v>
      </c>
      <c r="J63" s="140" t="s">
        <v>643</v>
      </c>
    </row>
    <row r="64" spans="1:10" s="75" customFormat="1" ht="18.75" customHeight="1" x14ac:dyDescent="0.2">
      <c r="A64" s="127" t="s">
        <v>1072</v>
      </c>
      <c r="B64" s="137">
        <v>105.879788</v>
      </c>
      <c r="C64" s="137">
        <v>30.401268000000002</v>
      </c>
      <c r="D64" s="137">
        <v>67.946051999999995</v>
      </c>
      <c r="E64" s="137">
        <v>57.777836999999998</v>
      </c>
      <c r="F64" s="137">
        <v>10.168215</v>
      </c>
      <c r="G64" s="137">
        <v>7.5324679999999997</v>
      </c>
      <c r="H64" s="137" t="s">
        <v>643</v>
      </c>
      <c r="I64" s="137">
        <v>0.141038</v>
      </c>
      <c r="J64" s="137" t="s">
        <v>643</v>
      </c>
    </row>
    <row r="65" spans="1:10" ht="13.5" customHeight="1" x14ac:dyDescent="0.25">
      <c r="A65" s="126" t="s">
        <v>791</v>
      </c>
      <c r="B65" s="140">
        <v>105.714788</v>
      </c>
      <c r="C65" s="140">
        <v>30.236267999999999</v>
      </c>
      <c r="D65" s="140">
        <v>67.946051999999995</v>
      </c>
      <c r="E65" s="140">
        <v>57.777836999999998</v>
      </c>
      <c r="F65" s="140">
        <v>10.168215</v>
      </c>
      <c r="G65" s="140">
        <v>7.5324679999999997</v>
      </c>
      <c r="H65" s="140" t="s">
        <v>643</v>
      </c>
      <c r="I65" s="140">
        <v>0.141038</v>
      </c>
      <c r="J65" s="140" t="s">
        <v>643</v>
      </c>
    </row>
    <row r="66" spans="1:10" ht="13.5" customHeight="1" x14ac:dyDescent="0.25">
      <c r="A66" s="126" t="s">
        <v>793</v>
      </c>
      <c r="B66" s="140">
        <v>0.16500000000000001</v>
      </c>
      <c r="C66" s="140">
        <v>0.16500000000000001</v>
      </c>
      <c r="D66" s="140" t="s">
        <v>643</v>
      </c>
      <c r="E66" s="140" t="s">
        <v>643</v>
      </c>
      <c r="F66" s="140" t="s">
        <v>643</v>
      </c>
      <c r="G66" s="140" t="s">
        <v>643</v>
      </c>
      <c r="H66" s="140" t="s">
        <v>643</v>
      </c>
      <c r="I66" s="140" t="s">
        <v>643</v>
      </c>
      <c r="J66" s="140" t="s">
        <v>643</v>
      </c>
    </row>
    <row r="67" spans="1:10" s="75" customFormat="1" ht="18.75" customHeight="1" x14ac:dyDescent="0.2">
      <c r="A67" s="142" t="s">
        <v>1056</v>
      </c>
      <c r="B67" s="137">
        <v>1212.4721609999999</v>
      </c>
      <c r="C67" s="137">
        <v>504.63032700000002</v>
      </c>
      <c r="D67" s="137">
        <v>629.69636400000002</v>
      </c>
      <c r="E67" s="137">
        <v>365.80691200000001</v>
      </c>
      <c r="F67" s="137">
        <v>263.88945200000001</v>
      </c>
      <c r="G67" s="137">
        <v>78.145470000000003</v>
      </c>
      <c r="H67" s="137">
        <v>0.21862500000000001</v>
      </c>
      <c r="I67" s="137">
        <v>5.8693150000000003</v>
      </c>
      <c r="J67" s="137">
        <v>4.6501000000000001E-2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1347</v>
      </c>
      <c r="B3" s="45"/>
    </row>
    <row r="4" spans="1:11" ht="35.25" customHeight="1" x14ac:dyDescent="0.25">
      <c r="A4" s="38"/>
      <c r="B4" s="38"/>
    </row>
    <row r="5" spans="1:11" ht="18.600000000000001" customHeight="1" x14ac:dyDescent="0.25">
      <c r="A5" s="255" t="s">
        <v>318</v>
      </c>
      <c r="B5" s="256" t="s">
        <v>631</v>
      </c>
      <c r="C5" s="271" t="s">
        <v>1249</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779</v>
      </c>
      <c r="D7" s="41"/>
      <c r="E7" s="73"/>
      <c r="F7" s="41"/>
      <c r="G7" s="73"/>
      <c r="H7" s="41"/>
    </row>
    <row r="8" spans="1:11" ht="14.25" customHeight="1" x14ac:dyDescent="0.25">
      <c r="A8" s="168" t="s">
        <v>1216</v>
      </c>
      <c r="B8" s="123" t="s">
        <v>558</v>
      </c>
      <c r="C8" s="169">
        <v>13274</v>
      </c>
      <c r="D8" s="169">
        <v>11232</v>
      </c>
      <c r="E8" s="169">
        <v>6738</v>
      </c>
      <c r="F8" s="169">
        <v>2960</v>
      </c>
      <c r="G8" s="169">
        <v>1471</v>
      </c>
      <c r="H8" s="169">
        <v>63</v>
      </c>
      <c r="I8" s="169">
        <v>2042</v>
      </c>
      <c r="J8" s="169">
        <v>2026</v>
      </c>
      <c r="K8" s="169">
        <v>16</v>
      </c>
    </row>
    <row r="9" spans="1:11" ht="14.25" customHeight="1" x14ac:dyDescent="0.25">
      <c r="A9" s="167" t="s">
        <v>630</v>
      </c>
      <c r="B9" s="123" t="s">
        <v>558</v>
      </c>
      <c r="C9" s="169">
        <v>4184</v>
      </c>
      <c r="D9" s="169">
        <v>3495</v>
      </c>
      <c r="E9" s="169">
        <v>2059</v>
      </c>
      <c r="F9" s="169">
        <v>1197</v>
      </c>
      <c r="G9" s="169">
        <v>196</v>
      </c>
      <c r="H9" s="169">
        <v>43</v>
      </c>
      <c r="I9" s="169">
        <v>689</v>
      </c>
      <c r="J9" s="169">
        <v>688</v>
      </c>
      <c r="K9" s="169">
        <v>1</v>
      </c>
    </row>
    <row r="10" spans="1:11" ht="14.25" customHeight="1" x14ac:dyDescent="0.25">
      <c r="A10" s="167" t="s">
        <v>561</v>
      </c>
      <c r="B10" s="123" t="s">
        <v>558</v>
      </c>
      <c r="C10" s="169">
        <v>7291</v>
      </c>
      <c r="D10" s="169">
        <v>6100</v>
      </c>
      <c r="E10" s="169">
        <v>3575</v>
      </c>
      <c r="F10" s="169">
        <v>1395</v>
      </c>
      <c r="G10" s="169">
        <v>1125</v>
      </c>
      <c r="H10" s="169">
        <v>5</v>
      </c>
      <c r="I10" s="169">
        <v>1191</v>
      </c>
      <c r="J10" s="169">
        <v>1185</v>
      </c>
      <c r="K10" s="169">
        <v>6</v>
      </c>
    </row>
    <row r="11" spans="1:11" ht="14.25" customHeight="1" x14ac:dyDescent="0.25">
      <c r="A11" s="168" t="s">
        <v>559</v>
      </c>
      <c r="B11" s="123" t="s">
        <v>748</v>
      </c>
      <c r="C11" s="169">
        <v>31550.377</v>
      </c>
      <c r="D11" s="169">
        <v>27336.451000000001</v>
      </c>
      <c r="E11" s="169">
        <v>14362.927</v>
      </c>
      <c r="F11" s="169">
        <v>6437.3760000000002</v>
      </c>
      <c r="G11" s="169">
        <v>6403.2359999999999</v>
      </c>
      <c r="H11" s="169">
        <v>132.91200000000001</v>
      </c>
      <c r="I11" s="169">
        <v>4213.9260000000004</v>
      </c>
      <c r="J11" s="169">
        <v>4182.2120000000004</v>
      </c>
      <c r="K11" s="169">
        <v>31.713999999999999</v>
      </c>
    </row>
    <row r="12" spans="1:11" ht="14.25" customHeight="1" x14ac:dyDescent="0.25">
      <c r="A12" s="168" t="s">
        <v>632</v>
      </c>
      <c r="B12" s="123" t="s">
        <v>748</v>
      </c>
      <c r="C12" s="169">
        <v>15627.857599999999</v>
      </c>
      <c r="D12" s="169">
        <v>12644.1302</v>
      </c>
      <c r="E12" s="169">
        <v>7666.2255999999998</v>
      </c>
      <c r="F12" s="169">
        <v>3959.5709999999999</v>
      </c>
      <c r="G12" s="169">
        <v>959.37199999999996</v>
      </c>
      <c r="H12" s="169">
        <v>58.961599999999997</v>
      </c>
      <c r="I12" s="169">
        <v>2983.7274000000002</v>
      </c>
      <c r="J12" s="169">
        <v>2962.9074000000001</v>
      </c>
      <c r="K12" s="169">
        <v>20.82</v>
      </c>
    </row>
    <row r="13" spans="1:11" ht="14.25" customHeight="1" x14ac:dyDescent="0.25">
      <c r="A13" s="168" t="s">
        <v>633</v>
      </c>
      <c r="B13" s="123" t="s">
        <v>634</v>
      </c>
      <c r="C13" s="169">
        <v>181.2840000000013</v>
      </c>
      <c r="D13" s="169">
        <v>172.51600000000127</v>
      </c>
      <c r="E13" s="169">
        <v>75.151500000000084</v>
      </c>
      <c r="F13" s="169" t="s">
        <v>643</v>
      </c>
      <c r="G13" s="169">
        <v>97.042500000005703</v>
      </c>
      <c r="H13" s="169">
        <v>0.32200000000000001</v>
      </c>
      <c r="I13" s="169">
        <v>8.767999999999974</v>
      </c>
      <c r="J13" s="169">
        <v>8.767999999999974</v>
      </c>
      <c r="K13" s="169" t="s">
        <v>643</v>
      </c>
    </row>
    <row r="14" spans="1:11" ht="18" customHeight="1" x14ac:dyDescent="0.25">
      <c r="A14" s="58"/>
      <c r="B14" s="58"/>
      <c r="C14" s="90" t="s">
        <v>776</v>
      </c>
      <c r="D14" s="41"/>
      <c r="E14" s="73"/>
      <c r="F14" s="41"/>
      <c r="G14" s="73"/>
      <c r="H14" s="41"/>
    </row>
    <row r="15" spans="1:11" ht="14.25" customHeight="1" x14ac:dyDescent="0.25">
      <c r="A15" s="168" t="s">
        <v>1216</v>
      </c>
      <c r="B15" s="123" t="s">
        <v>558</v>
      </c>
      <c r="C15" s="169">
        <v>3568</v>
      </c>
      <c r="D15" s="169">
        <v>3008</v>
      </c>
      <c r="E15" s="169">
        <v>1959</v>
      </c>
      <c r="F15" s="169">
        <v>875</v>
      </c>
      <c r="G15" s="169">
        <v>150</v>
      </c>
      <c r="H15" s="169">
        <v>24</v>
      </c>
      <c r="I15" s="169">
        <v>560</v>
      </c>
      <c r="J15" s="169">
        <v>559</v>
      </c>
      <c r="K15" s="169">
        <v>1</v>
      </c>
    </row>
    <row r="16" spans="1:11" ht="14.25" customHeight="1" x14ac:dyDescent="0.25">
      <c r="A16" s="167" t="s">
        <v>630</v>
      </c>
      <c r="B16" s="123" t="s">
        <v>558</v>
      </c>
      <c r="C16" s="169">
        <v>2322</v>
      </c>
      <c r="D16" s="169">
        <v>1897</v>
      </c>
      <c r="E16" s="169">
        <v>1328</v>
      </c>
      <c r="F16" s="169">
        <v>449</v>
      </c>
      <c r="G16" s="169">
        <v>101</v>
      </c>
      <c r="H16" s="169">
        <v>19</v>
      </c>
      <c r="I16" s="169">
        <v>425</v>
      </c>
      <c r="J16" s="169">
        <v>424</v>
      </c>
      <c r="K16" s="169">
        <v>1</v>
      </c>
    </row>
    <row r="17" spans="1:11" ht="14.25" customHeight="1" x14ac:dyDescent="0.25">
      <c r="A17" s="167" t="s">
        <v>561</v>
      </c>
      <c r="B17" s="123" t="s">
        <v>558</v>
      </c>
      <c r="C17" s="169">
        <v>843</v>
      </c>
      <c r="D17" s="169">
        <v>772</v>
      </c>
      <c r="E17" s="169">
        <v>388</v>
      </c>
      <c r="F17" s="169">
        <v>343</v>
      </c>
      <c r="G17" s="169">
        <v>41</v>
      </c>
      <c r="H17" s="169" t="s">
        <v>643</v>
      </c>
      <c r="I17" s="169">
        <v>71</v>
      </c>
      <c r="J17" s="169">
        <v>71</v>
      </c>
      <c r="K17" s="169" t="s">
        <v>643</v>
      </c>
    </row>
    <row r="18" spans="1:11" ht="14.25" customHeight="1" x14ac:dyDescent="0.25">
      <c r="A18" s="168" t="s">
        <v>559</v>
      </c>
      <c r="B18" s="123" t="s">
        <v>748</v>
      </c>
      <c r="C18" s="169">
        <v>5489.4430000000002</v>
      </c>
      <c r="D18" s="169">
        <v>5026.7910000000002</v>
      </c>
      <c r="E18" s="169">
        <v>2900.3490000000002</v>
      </c>
      <c r="F18" s="169">
        <v>1675.7809999999999</v>
      </c>
      <c r="G18" s="169">
        <v>421.54199999999997</v>
      </c>
      <c r="H18" s="169">
        <v>29.119</v>
      </c>
      <c r="I18" s="169">
        <v>462.65199999999999</v>
      </c>
      <c r="J18" s="169">
        <v>460.99</v>
      </c>
      <c r="K18" s="169">
        <v>1.6619999999999999</v>
      </c>
    </row>
    <row r="19" spans="1:11" ht="14.25" customHeight="1" x14ac:dyDescent="0.25">
      <c r="A19" s="168" t="s">
        <v>632</v>
      </c>
      <c r="B19" s="123" t="s">
        <v>748</v>
      </c>
      <c r="C19" s="169">
        <v>3728.9344999999998</v>
      </c>
      <c r="D19" s="169">
        <v>3387.2483999999999</v>
      </c>
      <c r="E19" s="169">
        <v>2133.8672000000001</v>
      </c>
      <c r="F19" s="169">
        <v>1143.7539999999999</v>
      </c>
      <c r="G19" s="169">
        <v>75.424199999999999</v>
      </c>
      <c r="H19" s="169">
        <v>34.203000000000003</v>
      </c>
      <c r="I19" s="169">
        <v>341.68610000000001</v>
      </c>
      <c r="J19" s="169">
        <v>340.18610000000001</v>
      </c>
      <c r="K19" s="169">
        <v>1.5</v>
      </c>
    </row>
    <row r="20" spans="1:11" ht="14.25" customHeight="1" x14ac:dyDescent="0.25">
      <c r="A20" s="168" t="s">
        <v>633</v>
      </c>
      <c r="B20" s="123" t="s">
        <v>634</v>
      </c>
      <c r="C20" s="169">
        <v>29.196249999999417</v>
      </c>
      <c r="D20" s="169">
        <v>21.13225000000034</v>
      </c>
      <c r="E20" s="169">
        <v>9.7869999999999813</v>
      </c>
      <c r="F20" s="169" t="s">
        <v>643</v>
      </c>
      <c r="G20" s="169">
        <v>11.345250000000295</v>
      </c>
      <c r="H20" s="169" t="s">
        <v>643</v>
      </c>
      <c r="I20" s="169">
        <v>8.063999999999977</v>
      </c>
      <c r="J20" s="169">
        <v>8.063999999999977</v>
      </c>
      <c r="K20" s="169" t="s">
        <v>643</v>
      </c>
    </row>
    <row r="21" spans="1:11" ht="18" customHeight="1" x14ac:dyDescent="0.25">
      <c r="A21" s="58"/>
      <c r="B21" s="58"/>
      <c r="C21" s="90" t="s">
        <v>564</v>
      </c>
      <c r="D21" s="41"/>
      <c r="E21" s="73"/>
      <c r="F21" s="41"/>
      <c r="G21" s="73"/>
      <c r="H21" s="41"/>
    </row>
    <row r="22" spans="1:11" ht="14.25" customHeight="1" x14ac:dyDescent="0.25">
      <c r="A22" s="168" t="s">
        <v>1216</v>
      </c>
      <c r="B22" s="123" t="s">
        <v>558</v>
      </c>
      <c r="C22" s="169">
        <v>8576</v>
      </c>
      <c r="D22" s="169">
        <v>7166</v>
      </c>
      <c r="E22" s="169">
        <v>3983</v>
      </c>
      <c r="F22" s="169">
        <v>1823</v>
      </c>
      <c r="G22" s="169">
        <v>1321</v>
      </c>
      <c r="H22" s="169">
        <v>39</v>
      </c>
      <c r="I22" s="169">
        <v>1410</v>
      </c>
      <c r="J22" s="169">
        <v>1399</v>
      </c>
      <c r="K22" s="169">
        <v>11</v>
      </c>
    </row>
    <row r="23" spans="1:11" ht="14.25" customHeight="1" x14ac:dyDescent="0.25">
      <c r="A23" s="167" t="s">
        <v>630</v>
      </c>
      <c r="B23" s="123" t="s">
        <v>558</v>
      </c>
      <c r="C23" s="169">
        <v>1753</v>
      </c>
      <c r="D23" s="169">
        <v>1498</v>
      </c>
      <c r="E23" s="169">
        <v>688</v>
      </c>
      <c r="F23" s="169">
        <v>691</v>
      </c>
      <c r="G23" s="169">
        <v>95</v>
      </c>
      <c r="H23" s="169">
        <v>24</v>
      </c>
      <c r="I23" s="169">
        <v>255</v>
      </c>
      <c r="J23" s="169">
        <v>255</v>
      </c>
      <c r="K23" s="169" t="s">
        <v>643</v>
      </c>
    </row>
    <row r="24" spans="1:11" ht="14.25" customHeight="1" x14ac:dyDescent="0.25">
      <c r="A24" s="167" t="s">
        <v>561</v>
      </c>
      <c r="B24" s="123" t="s">
        <v>558</v>
      </c>
      <c r="C24" s="169">
        <v>5767</v>
      </c>
      <c r="D24" s="169">
        <v>4698</v>
      </c>
      <c r="E24" s="169">
        <v>2672</v>
      </c>
      <c r="F24" s="169">
        <v>937</v>
      </c>
      <c r="G24" s="169">
        <v>1084</v>
      </c>
      <c r="H24" s="169">
        <v>5</v>
      </c>
      <c r="I24" s="169">
        <v>1069</v>
      </c>
      <c r="J24" s="169">
        <v>1063</v>
      </c>
      <c r="K24" s="169">
        <v>6</v>
      </c>
    </row>
    <row r="25" spans="1:11" ht="14.25" customHeight="1" x14ac:dyDescent="0.25">
      <c r="A25" s="168" t="s">
        <v>559</v>
      </c>
      <c r="B25" s="123" t="s">
        <v>748</v>
      </c>
      <c r="C25" s="169">
        <v>23985.762999999999</v>
      </c>
      <c r="D25" s="169">
        <v>20325.046999999999</v>
      </c>
      <c r="E25" s="169">
        <v>9869.4989999999998</v>
      </c>
      <c r="F25" s="169">
        <v>4370.0609999999997</v>
      </c>
      <c r="G25" s="169">
        <v>5981.6940000000004</v>
      </c>
      <c r="H25" s="169">
        <v>103.79300000000001</v>
      </c>
      <c r="I25" s="169">
        <v>3660.7159999999999</v>
      </c>
      <c r="J25" s="169">
        <v>3636.8629999999998</v>
      </c>
      <c r="K25" s="169">
        <v>23.853000000000002</v>
      </c>
    </row>
    <row r="26" spans="1:11" ht="14.25" customHeight="1" x14ac:dyDescent="0.25">
      <c r="A26" s="168" t="s">
        <v>632</v>
      </c>
      <c r="B26" s="123" t="s">
        <v>748</v>
      </c>
      <c r="C26" s="169">
        <v>11012.1535</v>
      </c>
      <c r="D26" s="169">
        <v>8432.3932000000004</v>
      </c>
      <c r="E26" s="169">
        <v>4926.2258000000002</v>
      </c>
      <c r="F26" s="169">
        <v>2597.4609999999998</v>
      </c>
      <c r="G26" s="169">
        <v>883.94780000000003</v>
      </c>
      <c r="H26" s="169">
        <v>24.758600000000001</v>
      </c>
      <c r="I26" s="169">
        <v>2579.7602999999999</v>
      </c>
      <c r="J26" s="169">
        <v>2564.4243000000001</v>
      </c>
      <c r="K26" s="169">
        <v>15.336</v>
      </c>
    </row>
    <row r="27" spans="1:11" ht="14.25" customHeight="1" x14ac:dyDescent="0.25">
      <c r="A27" s="168" t="s">
        <v>633</v>
      </c>
      <c r="B27" s="123" t="s">
        <v>634</v>
      </c>
      <c r="C27" s="169">
        <v>139.0487499999995</v>
      </c>
      <c r="D27" s="169">
        <v>138.34474999999958</v>
      </c>
      <c r="E27" s="169">
        <v>52.325500000000289</v>
      </c>
      <c r="F27" s="169" t="s">
        <v>643</v>
      </c>
      <c r="G27" s="169">
        <v>85.69725000000382</v>
      </c>
      <c r="H27" s="169">
        <v>0.32200000000000001</v>
      </c>
      <c r="I27" s="169">
        <v>0.70400000000000018</v>
      </c>
      <c r="J27" s="169">
        <v>0.70400000000000018</v>
      </c>
      <c r="K27" s="169" t="s">
        <v>643</v>
      </c>
    </row>
    <row r="28" spans="1:11" ht="18" customHeight="1" x14ac:dyDescent="0.25">
      <c r="A28" s="58"/>
      <c r="B28" s="58"/>
      <c r="C28" s="90" t="s">
        <v>562</v>
      </c>
      <c r="D28" s="41"/>
      <c r="E28" s="73"/>
      <c r="F28" s="41"/>
      <c r="G28" s="73"/>
      <c r="H28" s="41"/>
    </row>
    <row r="29" spans="1:11" ht="14.25" customHeight="1" x14ac:dyDescent="0.25">
      <c r="A29" s="168" t="s">
        <v>1216</v>
      </c>
      <c r="B29" s="123" t="s">
        <v>558</v>
      </c>
      <c r="C29" s="169">
        <v>5067</v>
      </c>
      <c r="D29" s="169">
        <v>3757</v>
      </c>
      <c r="E29" s="169">
        <v>2070</v>
      </c>
      <c r="F29" s="169">
        <v>1077</v>
      </c>
      <c r="G29" s="169">
        <v>600</v>
      </c>
      <c r="H29" s="169">
        <v>10</v>
      </c>
      <c r="I29" s="169">
        <v>1310</v>
      </c>
      <c r="J29" s="169">
        <v>1305</v>
      </c>
      <c r="K29" s="169">
        <v>5</v>
      </c>
    </row>
    <row r="30" spans="1:11" ht="14.25" customHeight="1" x14ac:dyDescent="0.25">
      <c r="A30" s="167" t="s">
        <v>630</v>
      </c>
      <c r="B30" s="123" t="s">
        <v>558</v>
      </c>
      <c r="C30" s="169">
        <v>1074</v>
      </c>
      <c r="D30" s="169">
        <v>834</v>
      </c>
      <c r="E30" s="169">
        <v>405</v>
      </c>
      <c r="F30" s="169">
        <v>384</v>
      </c>
      <c r="G30" s="169">
        <v>44</v>
      </c>
      <c r="H30" s="169">
        <v>1</v>
      </c>
      <c r="I30" s="169">
        <v>240</v>
      </c>
      <c r="J30" s="169">
        <v>240</v>
      </c>
      <c r="K30" s="169" t="s">
        <v>643</v>
      </c>
    </row>
    <row r="31" spans="1:11" ht="14.25" customHeight="1" x14ac:dyDescent="0.25">
      <c r="A31" s="167" t="s">
        <v>561</v>
      </c>
      <c r="B31" s="123" t="s">
        <v>558</v>
      </c>
      <c r="C31" s="169">
        <v>3410</v>
      </c>
      <c r="D31" s="169">
        <v>2415</v>
      </c>
      <c r="E31" s="169">
        <v>1335</v>
      </c>
      <c r="F31" s="169">
        <v>588</v>
      </c>
      <c r="G31" s="169">
        <v>492</v>
      </c>
      <c r="H31" s="169" t="s">
        <v>643</v>
      </c>
      <c r="I31" s="169">
        <v>995</v>
      </c>
      <c r="J31" s="169">
        <v>992</v>
      </c>
      <c r="K31" s="169">
        <v>3</v>
      </c>
    </row>
    <row r="32" spans="1:11" ht="14.25" customHeight="1" x14ac:dyDescent="0.25">
      <c r="A32" s="168" t="s">
        <v>559</v>
      </c>
      <c r="B32" s="123" t="s">
        <v>748</v>
      </c>
      <c r="C32" s="169">
        <v>14083.087</v>
      </c>
      <c r="D32" s="169">
        <v>10658.76</v>
      </c>
      <c r="E32" s="169">
        <v>5350.2579999999998</v>
      </c>
      <c r="F32" s="169">
        <v>2631.877</v>
      </c>
      <c r="G32" s="169">
        <v>2665.317</v>
      </c>
      <c r="H32" s="169">
        <v>11.308</v>
      </c>
      <c r="I32" s="169">
        <v>3424.3270000000002</v>
      </c>
      <c r="J32" s="169">
        <v>3413.2849999999999</v>
      </c>
      <c r="K32" s="169">
        <v>11.042</v>
      </c>
    </row>
    <row r="33" spans="1:11" ht="14.25" customHeight="1" x14ac:dyDescent="0.25">
      <c r="A33" s="168" t="s">
        <v>632</v>
      </c>
      <c r="B33" s="123" t="s">
        <v>748</v>
      </c>
      <c r="C33" s="169">
        <v>7025.0388999999996</v>
      </c>
      <c r="D33" s="169">
        <v>4579.4038</v>
      </c>
      <c r="E33" s="169">
        <v>2689.5432000000001</v>
      </c>
      <c r="F33" s="169">
        <v>1573.7429999999999</v>
      </c>
      <c r="G33" s="169">
        <v>310.59100000000001</v>
      </c>
      <c r="H33" s="169">
        <v>5.5266000000000002</v>
      </c>
      <c r="I33" s="169">
        <v>2445.6351</v>
      </c>
      <c r="J33" s="169">
        <v>2437.7730999999999</v>
      </c>
      <c r="K33" s="169">
        <v>7.8620000000000001</v>
      </c>
    </row>
    <row r="34" spans="1:11" ht="14.25" customHeight="1" x14ac:dyDescent="0.25">
      <c r="A34" s="168" t="s">
        <v>633</v>
      </c>
      <c r="B34" s="123" t="s">
        <v>634</v>
      </c>
      <c r="C34" s="169">
        <v>62.598249999999908</v>
      </c>
      <c r="D34" s="169">
        <v>62.408249999999903</v>
      </c>
      <c r="E34" s="169">
        <v>23.673000000000062</v>
      </c>
      <c r="F34" s="169" t="s">
        <v>643</v>
      </c>
      <c r="G34" s="169">
        <v>38.413250000000133</v>
      </c>
      <c r="H34" s="169">
        <v>0.32200000000000001</v>
      </c>
      <c r="I34" s="169">
        <v>0.19</v>
      </c>
      <c r="J34" s="169">
        <v>0.19</v>
      </c>
      <c r="K34" s="169" t="s">
        <v>643</v>
      </c>
    </row>
    <row r="35" spans="1:11" ht="18" customHeight="1" x14ac:dyDescent="0.25">
      <c r="A35" s="58"/>
      <c r="B35" s="58"/>
      <c r="C35" s="90" t="s">
        <v>563</v>
      </c>
      <c r="D35" s="41"/>
      <c r="E35" s="73"/>
      <c r="F35" s="41"/>
      <c r="G35" s="73"/>
      <c r="H35" s="41"/>
    </row>
    <row r="36" spans="1:11" ht="14.25" customHeight="1" x14ac:dyDescent="0.25">
      <c r="A36" s="168" t="s">
        <v>1216</v>
      </c>
      <c r="B36" s="123" t="s">
        <v>558</v>
      </c>
      <c r="C36" s="169">
        <v>3509</v>
      </c>
      <c r="D36" s="169">
        <v>3409</v>
      </c>
      <c r="E36" s="169">
        <v>1913</v>
      </c>
      <c r="F36" s="169">
        <v>746</v>
      </c>
      <c r="G36" s="169">
        <v>721</v>
      </c>
      <c r="H36" s="169">
        <v>29</v>
      </c>
      <c r="I36" s="169">
        <v>100</v>
      </c>
      <c r="J36" s="169">
        <v>94</v>
      </c>
      <c r="K36" s="169">
        <v>6</v>
      </c>
    </row>
    <row r="37" spans="1:11" ht="14.25" customHeight="1" x14ac:dyDescent="0.25">
      <c r="A37" s="167" t="s">
        <v>630</v>
      </c>
      <c r="B37" s="123" t="s">
        <v>558</v>
      </c>
      <c r="C37" s="169">
        <v>679</v>
      </c>
      <c r="D37" s="169">
        <v>664</v>
      </c>
      <c r="E37" s="169">
        <v>283</v>
      </c>
      <c r="F37" s="169">
        <v>307</v>
      </c>
      <c r="G37" s="169">
        <v>51</v>
      </c>
      <c r="H37" s="169">
        <v>23</v>
      </c>
      <c r="I37" s="169">
        <v>15</v>
      </c>
      <c r="J37" s="169">
        <v>15</v>
      </c>
      <c r="K37" s="169" t="s">
        <v>643</v>
      </c>
    </row>
    <row r="38" spans="1:11" ht="14.25" customHeight="1" x14ac:dyDescent="0.25">
      <c r="A38" s="167" t="s">
        <v>561</v>
      </c>
      <c r="B38" s="123" t="s">
        <v>558</v>
      </c>
      <c r="C38" s="169">
        <v>2357</v>
      </c>
      <c r="D38" s="169">
        <v>2283</v>
      </c>
      <c r="E38" s="169">
        <v>1337</v>
      </c>
      <c r="F38" s="169">
        <v>349</v>
      </c>
      <c r="G38" s="169">
        <v>592</v>
      </c>
      <c r="H38" s="169">
        <v>5</v>
      </c>
      <c r="I38" s="169">
        <v>74</v>
      </c>
      <c r="J38" s="169">
        <v>71</v>
      </c>
      <c r="K38" s="169">
        <v>3</v>
      </c>
    </row>
    <row r="39" spans="1:11" ht="14.25" customHeight="1" x14ac:dyDescent="0.25">
      <c r="A39" s="168" t="s">
        <v>559</v>
      </c>
      <c r="B39" s="123" t="s">
        <v>748</v>
      </c>
      <c r="C39" s="169">
        <v>9902.6759999999995</v>
      </c>
      <c r="D39" s="169">
        <v>9666.2870000000003</v>
      </c>
      <c r="E39" s="169">
        <v>4519.241</v>
      </c>
      <c r="F39" s="169">
        <v>1738.184</v>
      </c>
      <c r="G39" s="169">
        <v>3316.377</v>
      </c>
      <c r="H39" s="169">
        <v>92.484999999999999</v>
      </c>
      <c r="I39" s="169">
        <v>236.38900000000001</v>
      </c>
      <c r="J39" s="169">
        <v>223.578</v>
      </c>
      <c r="K39" s="169">
        <v>12.811</v>
      </c>
    </row>
    <row r="40" spans="1:11" ht="14.25" customHeight="1" x14ac:dyDescent="0.25">
      <c r="A40" s="168" t="s">
        <v>632</v>
      </c>
      <c r="B40" s="123" t="s">
        <v>748</v>
      </c>
      <c r="C40" s="169">
        <v>3987.1145999999999</v>
      </c>
      <c r="D40" s="169">
        <v>3852.9893999999999</v>
      </c>
      <c r="E40" s="169">
        <v>2236.6826000000001</v>
      </c>
      <c r="F40" s="169">
        <v>1023.718</v>
      </c>
      <c r="G40" s="169">
        <v>573.35680000000002</v>
      </c>
      <c r="H40" s="169">
        <v>19.231999999999999</v>
      </c>
      <c r="I40" s="169">
        <v>134.12520000000001</v>
      </c>
      <c r="J40" s="169">
        <v>126.6512</v>
      </c>
      <c r="K40" s="169">
        <v>7.4740000000000002</v>
      </c>
    </row>
    <row r="41" spans="1:11" ht="14.25" customHeight="1" x14ac:dyDescent="0.25">
      <c r="A41" s="168" t="s">
        <v>633</v>
      </c>
      <c r="B41" s="123" t="s">
        <v>634</v>
      </c>
      <c r="C41" s="169">
        <v>76.450500000002393</v>
      </c>
      <c r="D41" s="169">
        <v>75.936500000002397</v>
      </c>
      <c r="E41" s="169">
        <v>28.652500000000071</v>
      </c>
      <c r="F41" s="169" t="s">
        <v>643</v>
      </c>
      <c r="G41" s="169">
        <v>47.284000000001541</v>
      </c>
      <c r="H41" s="169" t="s">
        <v>643</v>
      </c>
      <c r="I41" s="169">
        <v>0.51400000000000012</v>
      </c>
      <c r="J41" s="169">
        <v>0.51400000000000012</v>
      </c>
      <c r="K41" s="169" t="s">
        <v>643</v>
      </c>
    </row>
    <row r="42" spans="1:11" ht="18" customHeight="1" x14ac:dyDescent="0.25">
      <c r="A42" s="58"/>
      <c r="B42" s="58"/>
      <c r="C42" s="90" t="s">
        <v>803</v>
      </c>
      <c r="D42" s="41"/>
      <c r="E42" s="73"/>
      <c r="F42" s="41"/>
      <c r="G42" s="73"/>
      <c r="H42" s="41"/>
    </row>
    <row r="43" spans="1:11" ht="14.25" customHeight="1" x14ac:dyDescent="0.25">
      <c r="A43" s="168" t="s">
        <v>1216</v>
      </c>
      <c r="B43" s="123" t="s">
        <v>558</v>
      </c>
      <c r="C43" s="169">
        <v>1130</v>
      </c>
      <c r="D43" s="169">
        <v>1058</v>
      </c>
      <c r="E43" s="169">
        <v>796</v>
      </c>
      <c r="F43" s="169">
        <v>262</v>
      </c>
      <c r="G43" s="169" t="s">
        <v>643</v>
      </c>
      <c r="H43" s="169" t="s">
        <v>643</v>
      </c>
      <c r="I43" s="169">
        <v>72</v>
      </c>
      <c r="J43" s="169">
        <v>68</v>
      </c>
      <c r="K43" s="169">
        <v>4</v>
      </c>
    </row>
    <row r="44" spans="1:11" ht="14.25" customHeight="1" x14ac:dyDescent="0.25">
      <c r="A44" s="167" t="s">
        <v>630</v>
      </c>
      <c r="B44" s="123" t="s">
        <v>558</v>
      </c>
      <c r="C44" s="169">
        <v>109</v>
      </c>
      <c r="D44" s="169">
        <v>100</v>
      </c>
      <c r="E44" s="169">
        <v>43</v>
      </c>
      <c r="F44" s="169">
        <v>57</v>
      </c>
      <c r="G44" s="169" t="s">
        <v>643</v>
      </c>
      <c r="H44" s="169" t="s">
        <v>643</v>
      </c>
      <c r="I44" s="169">
        <v>9</v>
      </c>
      <c r="J44" s="169">
        <v>9</v>
      </c>
      <c r="K44" s="169" t="s">
        <v>643</v>
      </c>
    </row>
    <row r="45" spans="1:11" ht="14.25" customHeight="1" x14ac:dyDescent="0.25">
      <c r="A45" s="167" t="s">
        <v>561</v>
      </c>
      <c r="B45" s="123" t="s">
        <v>558</v>
      </c>
      <c r="C45" s="169">
        <v>681</v>
      </c>
      <c r="D45" s="169">
        <v>630</v>
      </c>
      <c r="E45" s="169">
        <v>515</v>
      </c>
      <c r="F45" s="169">
        <v>115</v>
      </c>
      <c r="G45" s="169" t="s">
        <v>643</v>
      </c>
      <c r="H45" s="169" t="s">
        <v>643</v>
      </c>
      <c r="I45" s="169">
        <v>51</v>
      </c>
      <c r="J45" s="169">
        <v>51</v>
      </c>
      <c r="K45" s="169" t="s">
        <v>643</v>
      </c>
    </row>
    <row r="46" spans="1:11" ht="14.25" customHeight="1" x14ac:dyDescent="0.25">
      <c r="A46" s="168" t="s">
        <v>559</v>
      </c>
      <c r="B46" s="123" t="s">
        <v>748</v>
      </c>
      <c r="C46" s="169">
        <v>2075.1709999999998</v>
      </c>
      <c r="D46" s="169">
        <v>1984.6130000000001</v>
      </c>
      <c r="E46" s="169">
        <v>1593.079</v>
      </c>
      <c r="F46" s="169">
        <v>391.53399999999999</v>
      </c>
      <c r="G46" s="169" t="s">
        <v>643</v>
      </c>
      <c r="H46" s="169" t="s">
        <v>643</v>
      </c>
      <c r="I46" s="169">
        <v>90.558000000000007</v>
      </c>
      <c r="J46" s="169">
        <v>84.358999999999995</v>
      </c>
      <c r="K46" s="169">
        <v>6.1989999999999998</v>
      </c>
    </row>
    <row r="47" spans="1:11" ht="14.25" customHeight="1" x14ac:dyDescent="0.25">
      <c r="A47" s="168" t="s">
        <v>632</v>
      </c>
      <c r="B47" s="123" t="s">
        <v>748</v>
      </c>
      <c r="C47" s="169">
        <v>886.76959999999997</v>
      </c>
      <c r="D47" s="169">
        <v>824.48860000000002</v>
      </c>
      <c r="E47" s="169">
        <v>606.13260000000002</v>
      </c>
      <c r="F47" s="169">
        <v>218.35599999999999</v>
      </c>
      <c r="G47" s="169" t="s">
        <v>643</v>
      </c>
      <c r="H47" s="169" t="s">
        <v>643</v>
      </c>
      <c r="I47" s="169">
        <v>62.280999999999999</v>
      </c>
      <c r="J47" s="169">
        <v>58.296999999999997</v>
      </c>
      <c r="K47" s="169">
        <v>3.984</v>
      </c>
    </row>
    <row r="48" spans="1:11" ht="14.25" customHeight="1" x14ac:dyDescent="0.25">
      <c r="A48" s="168" t="s">
        <v>633</v>
      </c>
      <c r="B48" s="123" t="s">
        <v>634</v>
      </c>
      <c r="C48" s="169">
        <v>13.038999999999991</v>
      </c>
      <c r="D48" s="169">
        <v>13.038999999999991</v>
      </c>
      <c r="E48" s="169">
        <v>13.038999999999991</v>
      </c>
      <c r="F48" s="169" t="s">
        <v>643</v>
      </c>
      <c r="G48" s="169" t="s">
        <v>643</v>
      </c>
      <c r="H48" s="169" t="s">
        <v>643</v>
      </c>
      <c r="I48" s="169" t="s">
        <v>643</v>
      </c>
      <c r="J48" s="169" t="s">
        <v>643</v>
      </c>
      <c r="K48" s="169" t="s">
        <v>643</v>
      </c>
    </row>
    <row r="49" spans="1:11" ht="38.1" customHeight="1" x14ac:dyDescent="0.25">
      <c r="A49" s="41"/>
      <c r="B49" s="42"/>
      <c r="C49" s="41"/>
      <c r="D49" s="41"/>
      <c r="E49" s="41"/>
      <c r="F49" s="41"/>
      <c r="G49" s="41"/>
    </row>
    <row r="50" spans="1:11" ht="14.25" customHeight="1" x14ac:dyDescent="0.25">
      <c r="A50" s="269"/>
      <c r="B50" s="269"/>
      <c r="C50" s="269"/>
      <c r="D50" s="269"/>
      <c r="E50" s="269"/>
      <c r="F50" s="269"/>
      <c r="G50" s="269"/>
      <c r="H50" s="269"/>
      <c r="I50" s="269"/>
      <c r="J50" s="269"/>
      <c r="K50" s="269"/>
    </row>
    <row r="51" spans="1:11" ht="14.25" customHeight="1" x14ac:dyDescent="0.25">
      <c r="A51" s="269"/>
      <c r="B51" s="269"/>
      <c r="C51" s="269"/>
      <c r="D51" s="269"/>
      <c r="E51" s="269"/>
      <c r="F51" s="269"/>
      <c r="G51" s="269"/>
      <c r="H51" s="269"/>
      <c r="I51" s="269"/>
      <c r="J51" s="269"/>
      <c r="K51" s="269"/>
    </row>
    <row r="52" spans="1:11" ht="14.25" customHeight="1" x14ac:dyDescent="0.25">
      <c r="A52" s="269"/>
      <c r="B52" s="269"/>
      <c r="C52" s="269"/>
      <c r="D52" s="269"/>
      <c r="E52" s="269"/>
      <c r="F52" s="269"/>
      <c r="G52" s="269"/>
      <c r="H52" s="269"/>
      <c r="I52" s="269"/>
      <c r="J52" s="269"/>
      <c r="K52" s="269"/>
    </row>
    <row r="53" spans="1:11" ht="14.25" customHeight="1" x14ac:dyDescent="0.25">
      <c r="A53" s="269"/>
      <c r="B53" s="269"/>
      <c r="C53" s="269"/>
      <c r="D53" s="269"/>
      <c r="E53" s="269"/>
      <c r="F53" s="269"/>
      <c r="G53" s="269"/>
      <c r="H53" s="269"/>
      <c r="I53" s="269"/>
      <c r="J53" s="269"/>
      <c r="K53" s="269"/>
    </row>
    <row r="54" spans="1:11" ht="14.25" customHeight="1" x14ac:dyDescent="0.25">
      <c r="A54" s="269"/>
      <c r="B54" s="269"/>
      <c r="C54" s="269"/>
      <c r="D54" s="269"/>
      <c r="E54" s="269"/>
      <c r="F54" s="269"/>
      <c r="G54" s="269"/>
      <c r="H54" s="269"/>
      <c r="I54" s="269"/>
      <c r="J54" s="269"/>
      <c r="K54" s="269"/>
    </row>
    <row r="55" spans="1:11" ht="14.25" customHeight="1" x14ac:dyDescent="0.25">
      <c r="A55" s="269"/>
      <c r="B55" s="269"/>
      <c r="C55" s="269"/>
      <c r="D55" s="269"/>
      <c r="E55" s="269"/>
      <c r="F55" s="269"/>
      <c r="G55" s="269"/>
      <c r="H55" s="269"/>
      <c r="I55" s="269"/>
      <c r="J55" s="269"/>
      <c r="K55" s="269"/>
    </row>
    <row r="56" spans="1:11" ht="14.25" customHeight="1" x14ac:dyDescent="0.25">
      <c r="A56" s="269"/>
      <c r="B56" s="269"/>
      <c r="C56" s="269"/>
      <c r="D56" s="269"/>
      <c r="E56" s="269"/>
      <c r="F56" s="269"/>
      <c r="G56" s="269"/>
      <c r="H56" s="269"/>
      <c r="I56" s="269"/>
      <c r="J56" s="269"/>
      <c r="K56" s="269"/>
    </row>
    <row r="57" spans="1:11" ht="14.25" customHeight="1" x14ac:dyDescent="0.25">
      <c r="A57" s="269"/>
      <c r="B57" s="269"/>
      <c r="C57" s="269"/>
      <c r="D57" s="269"/>
      <c r="E57" s="269"/>
      <c r="F57" s="269"/>
      <c r="G57" s="269"/>
      <c r="H57" s="269"/>
      <c r="I57" s="269"/>
      <c r="J57" s="269"/>
      <c r="K57" s="269"/>
    </row>
    <row r="58" spans="1:11" ht="14.25" customHeight="1" x14ac:dyDescent="0.25">
      <c r="A58" s="269"/>
      <c r="B58" s="269"/>
      <c r="C58" s="269"/>
      <c r="D58" s="269"/>
      <c r="E58" s="269"/>
      <c r="F58" s="269"/>
      <c r="G58" s="269"/>
      <c r="H58" s="269"/>
      <c r="I58" s="269"/>
      <c r="J58" s="269"/>
      <c r="K58" s="269"/>
    </row>
    <row r="59" spans="1:11" ht="14.25" customHeight="1" x14ac:dyDescent="0.25">
      <c r="A59" s="269"/>
      <c r="B59" s="269"/>
      <c r="C59" s="269"/>
      <c r="D59" s="269"/>
      <c r="E59" s="269"/>
      <c r="F59" s="269"/>
      <c r="G59" s="269"/>
      <c r="H59" s="269"/>
      <c r="I59" s="269"/>
      <c r="J59" s="269"/>
      <c r="K59" s="269"/>
    </row>
    <row r="60" spans="1:11" ht="14.25" customHeight="1" x14ac:dyDescent="0.25">
      <c r="A60" s="269"/>
      <c r="B60" s="269"/>
      <c r="C60" s="269"/>
      <c r="D60" s="269"/>
      <c r="E60" s="269"/>
      <c r="F60" s="269"/>
      <c r="G60" s="269"/>
      <c r="H60" s="269"/>
      <c r="I60" s="269"/>
      <c r="J60" s="269"/>
      <c r="K60" s="269"/>
    </row>
    <row r="61" spans="1:11" ht="14.25" customHeight="1" x14ac:dyDescent="0.25">
      <c r="A61" s="269"/>
      <c r="B61" s="269"/>
      <c r="C61" s="269"/>
      <c r="D61" s="269"/>
      <c r="E61" s="269"/>
      <c r="F61" s="269"/>
      <c r="G61" s="269"/>
      <c r="H61" s="269"/>
      <c r="I61" s="269"/>
      <c r="J61" s="269"/>
      <c r="K61" s="269"/>
    </row>
    <row r="62" spans="1:11" ht="14.25" customHeight="1" x14ac:dyDescent="0.25">
      <c r="A62" s="269"/>
      <c r="B62" s="269"/>
      <c r="C62" s="269"/>
      <c r="D62" s="269"/>
      <c r="E62" s="269"/>
      <c r="F62" s="269"/>
      <c r="G62" s="269"/>
      <c r="H62" s="269"/>
      <c r="I62" s="269"/>
      <c r="J62" s="269"/>
      <c r="K62" s="269"/>
    </row>
    <row r="63" spans="1:11" ht="14.25" customHeight="1" x14ac:dyDescent="0.25">
      <c r="A63" s="269"/>
      <c r="B63" s="269"/>
      <c r="C63" s="269"/>
      <c r="D63" s="269"/>
      <c r="E63" s="269"/>
      <c r="F63" s="269"/>
      <c r="G63" s="269"/>
      <c r="H63" s="269"/>
      <c r="I63" s="269"/>
      <c r="J63" s="269"/>
      <c r="K63" s="269"/>
    </row>
    <row r="64" spans="1:11" ht="14.25" customHeight="1" x14ac:dyDescent="0.25">
      <c r="A64" s="269"/>
      <c r="B64" s="269"/>
      <c r="C64" s="269"/>
      <c r="D64" s="269"/>
      <c r="E64" s="269"/>
      <c r="F64" s="269"/>
      <c r="G64" s="269"/>
      <c r="H64" s="269"/>
      <c r="I64" s="269"/>
      <c r="J64" s="269"/>
      <c r="K64" s="269"/>
    </row>
    <row r="65" spans="1:11" ht="14.25" customHeight="1" x14ac:dyDescent="0.25">
      <c r="A65" s="269"/>
      <c r="B65" s="269"/>
      <c r="C65" s="269"/>
      <c r="D65" s="269"/>
      <c r="E65" s="269"/>
      <c r="F65" s="269"/>
      <c r="G65" s="269"/>
      <c r="H65" s="269"/>
      <c r="I65" s="269"/>
      <c r="J65" s="269"/>
      <c r="K65" s="269"/>
    </row>
    <row r="66" spans="1:11" ht="14.25" customHeight="1" x14ac:dyDescent="0.25">
      <c r="A66" s="269"/>
      <c r="B66" s="269"/>
      <c r="C66" s="269"/>
      <c r="D66" s="269"/>
      <c r="E66" s="269"/>
      <c r="F66" s="269"/>
      <c r="G66" s="269"/>
      <c r="H66" s="269"/>
      <c r="I66" s="269"/>
      <c r="J66" s="269"/>
      <c r="K66" s="269"/>
    </row>
    <row r="67" spans="1:11" ht="14.25" customHeight="1" x14ac:dyDescent="0.25">
      <c r="A67" s="269"/>
      <c r="B67" s="269"/>
      <c r="C67" s="269"/>
      <c r="D67" s="269"/>
      <c r="E67" s="269"/>
      <c r="F67" s="269"/>
      <c r="G67" s="269"/>
      <c r="H67" s="269"/>
      <c r="I67" s="269"/>
      <c r="J67" s="269"/>
      <c r="K67" s="269"/>
    </row>
    <row r="68" spans="1:11" ht="14.25" customHeight="1" x14ac:dyDescent="0.25">
      <c r="A68" s="269"/>
      <c r="B68" s="269"/>
      <c r="C68" s="269"/>
      <c r="D68" s="269"/>
      <c r="E68" s="269"/>
      <c r="F68" s="269"/>
      <c r="G68" s="269"/>
      <c r="H68" s="269"/>
      <c r="I68" s="269"/>
      <c r="J68" s="269"/>
      <c r="K68" s="269"/>
    </row>
    <row r="69" spans="1:11" ht="14.25" customHeight="1" x14ac:dyDescent="0.25">
      <c r="A69" s="269"/>
      <c r="B69" s="269"/>
      <c r="C69" s="269"/>
      <c r="D69" s="269"/>
      <c r="E69" s="269"/>
      <c r="F69" s="269"/>
      <c r="G69" s="269"/>
      <c r="H69" s="269"/>
      <c r="I69" s="269"/>
      <c r="J69" s="269"/>
      <c r="K69" s="269"/>
    </row>
    <row r="70" spans="1:11" ht="14.25" customHeight="1" x14ac:dyDescent="0.25">
      <c r="A70" s="269"/>
      <c r="B70" s="269"/>
      <c r="C70" s="269"/>
      <c r="D70" s="269"/>
      <c r="E70" s="269"/>
      <c r="F70" s="269"/>
      <c r="G70" s="269"/>
      <c r="H70" s="269"/>
      <c r="I70" s="269"/>
      <c r="J70" s="269"/>
      <c r="K70" s="269"/>
    </row>
    <row r="71" spans="1:11" ht="14.25" customHeight="1" x14ac:dyDescent="0.25">
      <c r="A71" s="269"/>
      <c r="B71" s="269"/>
      <c r="C71" s="269"/>
      <c r="D71" s="269"/>
      <c r="E71" s="269"/>
      <c r="F71" s="269"/>
      <c r="G71" s="269"/>
      <c r="H71" s="269"/>
      <c r="I71" s="269"/>
      <c r="J71" s="269"/>
      <c r="K71" s="269"/>
    </row>
    <row r="72" spans="1:11" ht="14.25" customHeight="1" x14ac:dyDescent="0.25">
      <c r="A72" s="269"/>
      <c r="B72" s="269"/>
      <c r="C72" s="269"/>
      <c r="D72" s="269"/>
      <c r="E72" s="269"/>
      <c r="F72" s="269"/>
      <c r="G72" s="269"/>
      <c r="H72" s="269"/>
      <c r="I72" s="269"/>
      <c r="J72" s="269"/>
      <c r="K72" s="269"/>
    </row>
    <row r="73" spans="1:11" ht="14.25" customHeight="1" x14ac:dyDescent="0.25">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5" customWidth="1" collapsed="1"/>
    <col min="2" max="2" width="9.6640625" style="35" customWidth="1" collapsed="1"/>
    <col min="3" max="6" width="10.6640625" style="35" customWidth="1" collapsed="1"/>
    <col min="7" max="7" width="9.6640625" style="35" customWidth="1" collapsed="1"/>
    <col min="8" max="10" width="10.6640625" style="35" customWidth="1" collapsed="1"/>
    <col min="11" max="16384" width="9.6640625" style="35" collapsed="1"/>
  </cols>
  <sheetData>
    <row r="1" spans="1:11" ht="12.75" customHeight="1" x14ac:dyDescent="0.25"/>
    <row r="2" spans="1:11" s="39" customFormat="1" ht="15" customHeight="1" x14ac:dyDescent="0.25">
      <c r="A2" s="36" t="s">
        <v>1055</v>
      </c>
      <c r="B2" s="36"/>
    </row>
    <row r="3" spans="1:11" s="14" customFormat="1" ht="15" customHeight="1" x14ac:dyDescent="0.25">
      <c r="A3" s="45" t="s">
        <v>1348</v>
      </c>
      <c r="B3" s="45"/>
    </row>
    <row r="4" spans="1:11" ht="35.25" customHeight="1" x14ac:dyDescent="0.25">
      <c r="A4" s="38"/>
      <c r="B4" s="38"/>
    </row>
    <row r="5" spans="1:11" ht="18.600000000000001" customHeight="1" x14ac:dyDescent="0.25">
      <c r="A5" s="255" t="s">
        <v>318</v>
      </c>
      <c r="B5" s="256" t="s">
        <v>631</v>
      </c>
      <c r="C5" s="271" t="s">
        <v>1056</v>
      </c>
      <c r="D5" s="271" t="s">
        <v>1071</v>
      </c>
      <c r="E5" s="271"/>
      <c r="F5" s="271"/>
      <c r="G5" s="271"/>
      <c r="H5" s="271"/>
      <c r="I5" s="284" t="s">
        <v>1072</v>
      </c>
      <c r="J5" s="284"/>
      <c r="K5" s="285"/>
    </row>
    <row r="6" spans="1:11" ht="30" customHeight="1" x14ac:dyDescent="0.25">
      <c r="A6" s="255"/>
      <c r="B6" s="256"/>
      <c r="C6" s="271"/>
      <c r="D6" s="138" t="s">
        <v>982</v>
      </c>
      <c r="E6" s="62" t="s">
        <v>325</v>
      </c>
      <c r="F6" s="62" t="s">
        <v>324</v>
      </c>
      <c r="G6" s="62" t="s">
        <v>323</v>
      </c>
      <c r="H6" s="62" t="s">
        <v>795</v>
      </c>
      <c r="I6" s="138" t="s">
        <v>982</v>
      </c>
      <c r="J6" s="62" t="s">
        <v>322</v>
      </c>
      <c r="K6" s="63" t="s">
        <v>321</v>
      </c>
    </row>
    <row r="7" spans="1:11" ht="18" customHeight="1" x14ac:dyDescent="0.25">
      <c r="A7" s="58"/>
      <c r="B7" s="58"/>
      <c r="C7" s="90" t="s">
        <v>290</v>
      </c>
      <c r="D7" s="41"/>
      <c r="E7" s="73"/>
      <c r="F7" s="41"/>
      <c r="G7" s="73"/>
      <c r="H7" s="41"/>
    </row>
    <row r="8" spans="1:11" ht="13.5" customHeight="1" x14ac:dyDescent="0.25">
      <c r="A8" s="198" t="s">
        <v>779</v>
      </c>
      <c r="B8" s="199"/>
      <c r="C8" s="169"/>
      <c r="D8" s="169"/>
      <c r="E8" s="169"/>
      <c r="F8" s="169"/>
      <c r="G8" s="169"/>
      <c r="H8" s="169"/>
      <c r="I8" s="169"/>
      <c r="J8" s="169"/>
      <c r="K8" s="169"/>
    </row>
    <row r="9" spans="1:11" ht="14.25" customHeight="1" x14ac:dyDescent="0.25">
      <c r="A9" s="168" t="s">
        <v>1216</v>
      </c>
      <c r="B9" s="123" t="s">
        <v>558</v>
      </c>
      <c r="C9" s="169">
        <v>8632</v>
      </c>
      <c r="D9" s="169">
        <v>7277</v>
      </c>
      <c r="E9" s="169">
        <v>4091</v>
      </c>
      <c r="F9" s="169">
        <v>1840</v>
      </c>
      <c r="G9" s="169">
        <v>1314</v>
      </c>
      <c r="H9" s="169">
        <v>32</v>
      </c>
      <c r="I9" s="169">
        <v>1355</v>
      </c>
      <c r="J9" s="169">
        <v>1345</v>
      </c>
      <c r="K9" s="169">
        <v>10</v>
      </c>
    </row>
    <row r="10" spans="1:11" ht="14.25" customHeight="1" x14ac:dyDescent="0.25">
      <c r="A10" s="167" t="s">
        <v>630</v>
      </c>
      <c r="B10" s="123" t="s">
        <v>558</v>
      </c>
      <c r="C10" s="169">
        <v>1402</v>
      </c>
      <c r="D10" s="169">
        <v>1212</v>
      </c>
      <c r="E10" s="169">
        <v>457</v>
      </c>
      <c r="F10" s="169">
        <v>636</v>
      </c>
      <c r="G10" s="169">
        <v>95</v>
      </c>
      <c r="H10" s="169">
        <v>24</v>
      </c>
      <c r="I10" s="169">
        <v>190</v>
      </c>
      <c r="J10" s="169">
        <v>190</v>
      </c>
      <c r="K10" s="169" t="s">
        <v>643</v>
      </c>
    </row>
    <row r="11" spans="1:11" ht="14.25" customHeight="1" x14ac:dyDescent="0.25">
      <c r="A11" s="167" t="s">
        <v>561</v>
      </c>
      <c r="B11" s="123" t="s">
        <v>558</v>
      </c>
      <c r="C11" s="169">
        <v>6089</v>
      </c>
      <c r="D11" s="169">
        <v>4977</v>
      </c>
      <c r="E11" s="169">
        <v>2937</v>
      </c>
      <c r="F11" s="169">
        <v>957</v>
      </c>
      <c r="G11" s="169">
        <v>1078</v>
      </c>
      <c r="H11" s="169">
        <v>5</v>
      </c>
      <c r="I11" s="169">
        <v>1112</v>
      </c>
      <c r="J11" s="169">
        <v>1108</v>
      </c>
      <c r="K11" s="169">
        <v>4</v>
      </c>
    </row>
    <row r="12" spans="1:11" ht="14.25" customHeight="1" x14ac:dyDescent="0.25">
      <c r="A12" s="168" t="s">
        <v>559</v>
      </c>
      <c r="B12" s="123" t="s">
        <v>748</v>
      </c>
      <c r="C12" s="169">
        <v>24179.129000000001</v>
      </c>
      <c r="D12" s="169">
        <v>20603.249</v>
      </c>
      <c r="E12" s="169">
        <v>10313.459999999999</v>
      </c>
      <c r="F12" s="169">
        <v>4233.9260000000004</v>
      </c>
      <c r="G12" s="169">
        <v>5957.2960000000003</v>
      </c>
      <c r="H12" s="169">
        <v>98.566999999999993</v>
      </c>
      <c r="I12" s="169">
        <v>3575.88</v>
      </c>
      <c r="J12" s="169">
        <v>3556.8310000000001</v>
      </c>
      <c r="K12" s="169">
        <v>19.048999999999999</v>
      </c>
    </row>
    <row r="13" spans="1:11" ht="14.25" customHeight="1" x14ac:dyDescent="0.25">
      <c r="A13" s="168" t="s">
        <v>632</v>
      </c>
      <c r="B13" s="123" t="s">
        <v>748</v>
      </c>
      <c r="C13" s="169">
        <v>10736.0759</v>
      </c>
      <c r="D13" s="169">
        <v>8203.0795999999991</v>
      </c>
      <c r="E13" s="169">
        <v>4829.1728999999996</v>
      </c>
      <c r="F13" s="169">
        <v>2470.335</v>
      </c>
      <c r="G13" s="169">
        <v>880.47969999999998</v>
      </c>
      <c r="H13" s="169">
        <v>23.091999999999999</v>
      </c>
      <c r="I13" s="169">
        <v>2532.9962999999998</v>
      </c>
      <c r="J13" s="169">
        <v>2519.9593</v>
      </c>
      <c r="K13" s="169">
        <v>13.037000000000001</v>
      </c>
    </row>
    <row r="14" spans="1:11" ht="14.25" customHeight="1" x14ac:dyDescent="0.25">
      <c r="A14" s="168" t="s">
        <v>633</v>
      </c>
      <c r="B14" s="123" t="s">
        <v>634</v>
      </c>
      <c r="C14" s="169">
        <v>148.84674999999999</v>
      </c>
      <c r="D14" s="169">
        <v>148.22274999999999</v>
      </c>
      <c r="E14" s="169">
        <v>63.349499999999999</v>
      </c>
      <c r="F14" s="169" t="s">
        <v>643</v>
      </c>
      <c r="G14" s="169">
        <v>84.873249999999999</v>
      </c>
      <c r="H14" s="169" t="s">
        <v>643</v>
      </c>
      <c r="I14" s="169">
        <v>0.624</v>
      </c>
      <c r="J14" s="169">
        <v>0.624</v>
      </c>
      <c r="K14" s="169" t="s">
        <v>643</v>
      </c>
    </row>
    <row r="15" spans="1:11" ht="18.75" customHeight="1" x14ac:dyDescent="0.25">
      <c r="A15" s="198" t="s">
        <v>288</v>
      </c>
      <c r="B15" s="199"/>
      <c r="C15" s="169"/>
      <c r="D15" s="169"/>
      <c r="E15" s="169"/>
      <c r="F15" s="169"/>
      <c r="G15" s="169"/>
      <c r="H15" s="169"/>
      <c r="I15" s="169"/>
      <c r="J15" s="169"/>
      <c r="K15" s="169"/>
    </row>
    <row r="16" spans="1:11" ht="14.25" customHeight="1" x14ac:dyDescent="0.25">
      <c r="A16" s="168" t="s">
        <v>1216</v>
      </c>
      <c r="B16" s="123" t="s">
        <v>558</v>
      </c>
      <c r="C16" s="169">
        <v>4991</v>
      </c>
      <c r="D16" s="169">
        <v>3783</v>
      </c>
      <c r="E16" s="169">
        <v>1955</v>
      </c>
      <c r="F16" s="169">
        <v>1227</v>
      </c>
      <c r="G16" s="169">
        <v>598</v>
      </c>
      <c r="H16" s="169">
        <v>3</v>
      </c>
      <c r="I16" s="169">
        <v>1208</v>
      </c>
      <c r="J16" s="169">
        <v>1199</v>
      </c>
      <c r="K16" s="169">
        <v>9</v>
      </c>
    </row>
    <row r="17" spans="1:11" ht="14.25" customHeight="1" x14ac:dyDescent="0.25">
      <c r="A17" s="167" t="s">
        <v>630</v>
      </c>
      <c r="B17" s="123" t="s">
        <v>558</v>
      </c>
      <c r="C17" s="169">
        <v>847</v>
      </c>
      <c r="D17" s="169">
        <v>676</v>
      </c>
      <c r="E17" s="169">
        <v>236</v>
      </c>
      <c r="F17" s="169">
        <v>395</v>
      </c>
      <c r="G17" s="169">
        <v>44</v>
      </c>
      <c r="H17" s="169">
        <v>1</v>
      </c>
      <c r="I17" s="169">
        <v>171</v>
      </c>
      <c r="J17" s="169">
        <v>171</v>
      </c>
      <c r="K17" s="169" t="s">
        <v>643</v>
      </c>
    </row>
    <row r="18" spans="1:11" ht="14.25" customHeight="1" x14ac:dyDescent="0.25">
      <c r="A18" s="167" t="s">
        <v>561</v>
      </c>
      <c r="B18" s="123" t="s">
        <v>558</v>
      </c>
      <c r="C18" s="169">
        <v>3535</v>
      </c>
      <c r="D18" s="169">
        <v>2540</v>
      </c>
      <c r="E18" s="169">
        <v>1396</v>
      </c>
      <c r="F18" s="169">
        <v>654</v>
      </c>
      <c r="G18" s="169">
        <v>490</v>
      </c>
      <c r="H18" s="169" t="s">
        <v>643</v>
      </c>
      <c r="I18" s="169">
        <v>995</v>
      </c>
      <c r="J18" s="169">
        <v>992</v>
      </c>
      <c r="K18" s="169">
        <v>3</v>
      </c>
    </row>
    <row r="19" spans="1:11" ht="14.25" customHeight="1" x14ac:dyDescent="0.25">
      <c r="A19" s="168" t="s">
        <v>559</v>
      </c>
      <c r="B19" s="123" t="s">
        <v>748</v>
      </c>
      <c r="C19" s="169">
        <v>14059.814</v>
      </c>
      <c r="D19" s="169">
        <v>10770.675999999999</v>
      </c>
      <c r="E19" s="169">
        <v>5261.2030000000004</v>
      </c>
      <c r="F19" s="169">
        <v>2847.1849999999999</v>
      </c>
      <c r="G19" s="169">
        <v>2656.2060000000001</v>
      </c>
      <c r="H19" s="169">
        <v>6.0819999999999999</v>
      </c>
      <c r="I19" s="169">
        <v>3289.1379999999999</v>
      </c>
      <c r="J19" s="169">
        <v>3271.8969999999999</v>
      </c>
      <c r="K19" s="169">
        <v>17.241</v>
      </c>
    </row>
    <row r="20" spans="1:11" ht="14.25" customHeight="1" x14ac:dyDescent="0.25">
      <c r="A20" s="168" t="s">
        <v>632</v>
      </c>
      <c r="B20" s="123" t="s">
        <v>748</v>
      </c>
      <c r="C20" s="169">
        <v>6813.2794999999996</v>
      </c>
      <c r="D20" s="169">
        <v>4450.9114</v>
      </c>
      <c r="E20" s="169">
        <v>2462.9391999999998</v>
      </c>
      <c r="F20" s="169">
        <v>1675.921</v>
      </c>
      <c r="G20" s="169">
        <v>308.19119999999998</v>
      </c>
      <c r="H20" s="169">
        <v>3.86</v>
      </c>
      <c r="I20" s="169">
        <v>2362.3681000000001</v>
      </c>
      <c r="J20" s="169">
        <v>2350.5221000000001</v>
      </c>
      <c r="K20" s="169">
        <v>11.846</v>
      </c>
    </row>
    <row r="21" spans="1:11" ht="14.25" customHeight="1" x14ac:dyDescent="0.25">
      <c r="A21" s="168" t="s">
        <v>633</v>
      </c>
      <c r="B21" s="123" t="s">
        <v>634</v>
      </c>
      <c r="C21" s="169">
        <v>65.946250000000006</v>
      </c>
      <c r="D21" s="169">
        <v>65.836250000000007</v>
      </c>
      <c r="E21" s="169">
        <v>27.689</v>
      </c>
      <c r="F21" s="169" t="s">
        <v>643</v>
      </c>
      <c r="G21" s="169">
        <v>38.14725</v>
      </c>
      <c r="H21" s="169" t="s">
        <v>643</v>
      </c>
      <c r="I21" s="169">
        <v>0.11</v>
      </c>
      <c r="J21" s="169">
        <v>0.11</v>
      </c>
      <c r="K21" s="169" t="s">
        <v>643</v>
      </c>
    </row>
    <row r="22" spans="1:11" ht="18.75" customHeight="1" x14ac:dyDescent="0.25">
      <c r="A22" s="198" t="s">
        <v>289</v>
      </c>
      <c r="B22" s="199"/>
      <c r="C22" s="169"/>
      <c r="D22" s="169"/>
      <c r="E22" s="169"/>
      <c r="F22" s="169"/>
      <c r="G22" s="169"/>
      <c r="H22" s="169"/>
      <c r="I22" s="169"/>
      <c r="J22" s="169"/>
      <c r="K22" s="169"/>
    </row>
    <row r="23" spans="1:11" ht="14.25" customHeight="1" x14ac:dyDescent="0.25">
      <c r="A23" s="168" t="s">
        <v>1216</v>
      </c>
      <c r="B23" s="123" t="s">
        <v>558</v>
      </c>
      <c r="C23" s="169">
        <v>3641</v>
      </c>
      <c r="D23" s="169">
        <v>3494</v>
      </c>
      <c r="E23" s="169">
        <v>2136</v>
      </c>
      <c r="F23" s="169">
        <v>613</v>
      </c>
      <c r="G23" s="169">
        <v>716</v>
      </c>
      <c r="H23" s="169">
        <v>29</v>
      </c>
      <c r="I23" s="169">
        <v>147</v>
      </c>
      <c r="J23" s="169">
        <v>146</v>
      </c>
      <c r="K23" s="169">
        <v>1</v>
      </c>
    </row>
    <row r="24" spans="1:11" ht="14.25" customHeight="1" x14ac:dyDescent="0.25">
      <c r="A24" s="167" t="s">
        <v>630</v>
      </c>
      <c r="B24" s="123" t="s">
        <v>558</v>
      </c>
      <c r="C24" s="169">
        <v>555</v>
      </c>
      <c r="D24" s="169">
        <v>536</v>
      </c>
      <c r="E24" s="169">
        <v>221</v>
      </c>
      <c r="F24" s="169">
        <v>241</v>
      </c>
      <c r="G24" s="169">
        <v>51</v>
      </c>
      <c r="H24" s="169">
        <v>23</v>
      </c>
      <c r="I24" s="169">
        <v>19</v>
      </c>
      <c r="J24" s="169">
        <v>19</v>
      </c>
      <c r="K24" s="169" t="s">
        <v>643</v>
      </c>
    </row>
    <row r="25" spans="1:11" ht="14.25" customHeight="1" x14ac:dyDescent="0.25">
      <c r="A25" s="167" t="s">
        <v>561</v>
      </c>
      <c r="B25" s="123" t="s">
        <v>558</v>
      </c>
      <c r="C25" s="169">
        <v>2554</v>
      </c>
      <c r="D25" s="169">
        <v>2437</v>
      </c>
      <c r="E25" s="169">
        <v>1541</v>
      </c>
      <c r="F25" s="169">
        <v>303</v>
      </c>
      <c r="G25" s="169">
        <v>588</v>
      </c>
      <c r="H25" s="169">
        <v>5</v>
      </c>
      <c r="I25" s="169">
        <v>117</v>
      </c>
      <c r="J25" s="169">
        <v>116</v>
      </c>
      <c r="K25" s="169">
        <v>1</v>
      </c>
    </row>
    <row r="26" spans="1:11" ht="14.25" customHeight="1" x14ac:dyDescent="0.25">
      <c r="A26" s="168" t="s">
        <v>559</v>
      </c>
      <c r="B26" s="123" t="s">
        <v>748</v>
      </c>
      <c r="C26" s="169">
        <v>10119.315000000001</v>
      </c>
      <c r="D26" s="169">
        <v>9832.5730000000003</v>
      </c>
      <c r="E26" s="169">
        <v>5052.2569999999996</v>
      </c>
      <c r="F26" s="169">
        <v>1386.741</v>
      </c>
      <c r="G26" s="169">
        <v>3301.09</v>
      </c>
      <c r="H26" s="169">
        <v>92.484999999999999</v>
      </c>
      <c r="I26" s="169">
        <v>286.74200000000002</v>
      </c>
      <c r="J26" s="169">
        <v>284.93400000000003</v>
      </c>
      <c r="K26" s="169">
        <v>1.8080000000000001</v>
      </c>
    </row>
    <row r="27" spans="1:11" ht="14.25" customHeight="1" x14ac:dyDescent="0.25">
      <c r="A27" s="168" t="s">
        <v>632</v>
      </c>
      <c r="B27" s="123" t="s">
        <v>748</v>
      </c>
      <c r="C27" s="169">
        <v>3922.7964000000002</v>
      </c>
      <c r="D27" s="169">
        <v>3752.1682000000001</v>
      </c>
      <c r="E27" s="169">
        <v>2366.2337000000002</v>
      </c>
      <c r="F27" s="169">
        <v>794.41399999999999</v>
      </c>
      <c r="G27" s="169">
        <v>572.2885</v>
      </c>
      <c r="H27" s="169">
        <v>19.231999999999999</v>
      </c>
      <c r="I27" s="169">
        <v>170.62819999999999</v>
      </c>
      <c r="J27" s="169">
        <v>169.43719999999999</v>
      </c>
      <c r="K27" s="169">
        <v>1.1910000000000001</v>
      </c>
    </row>
    <row r="28" spans="1:11" ht="14.25" customHeight="1" x14ac:dyDescent="0.25">
      <c r="A28" s="168" t="s">
        <v>633</v>
      </c>
      <c r="B28" s="123" t="s">
        <v>634</v>
      </c>
      <c r="C28" s="169">
        <v>82.900499999999994</v>
      </c>
      <c r="D28" s="169">
        <v>82.386499999999998</v>
      </c>
      <c r="E28" s="169">
        <v>35.660499999999999</v>
      </c>
      <c r="F28" s="169" t="s">
        <v>643</v>
      </c>
      <c r="G28" s="169">
        <v>46.725999999999999</v>
      </c>
      <c r="H28" s="169" t="s">
        <v>643</v>
      </c>
      <c r="I28" s="169">
        <v>0.51400000000000001</v>
      </c>
      <c r="J28" s="169">
        <v>0.51400000000000001</v>
      </c>
      <c r="K28" s="169" t="s">
        <v>643</v>
      </c>
    </row>
    <row r="29" spans="1:11" ht="18" customHeight="1" x14ac:dyDescent="0.25">
      <c r="A29" s="58"/>
      <c r="B29" s="58"/>
      <c r="C29" s="90" t="s">
        <v>291</v>
      </c>
      <c r="D29" s="41"/>
      <c r="E29" s="73"/>
      <c r="F29" s="41"/>
      <c r="G29" s="73"/>
      <c r="H29" s="41"/>
    </row>
    <row r="30" spans="1:11" ht="13.5" customHeight="1" x14ac:dyDescent="0.25">
      <c r="A30" s="198" t="s">
        <v>779</v>
      </c>
      <c r="B30" s="199"/>
      <c r="C30" s="169"/>
      <c r="D30" s="169"/>
      <c r="E30" s="169"/>
      <c r="F30" s="169"/>
      <c r="G30" s="169"/>
      <c r="H30" s="169"/>
      <c r="I30" s="169"/>
      <c r="J30" s="169"/>
      <c r="K30" s="169"/>
    </row>
    <row r="31" spans="1:11" ht="14.25" customHeight="1" x14ac:dyDescent="0.25">
      <c r="A31" s="168" t="s">
        <v>1216</v>
      </c>
      <c r="B31" s="123" t="s">
        <v>558</v>
      </c>
      <c r="C31" s="169">
        <v>320</v>
      </c>
      <c r="D31" s="169">
        <v>274</v>
      </c>
      <c r="E31" s="169">
        <v>269</v>
      </c>
      <c r="F31" s="169">
        <v>4</v>
      </c>
      <c r="G31" s="169" t="s">
        <v>643</v>
      </c>
      <c r="H31" s="169">
        <v>1</v>
      </c>
      <c r="I31" s="169">
        <v>46</v>
      </c>
      <c r="J31" s="169">
        <v>46</v>
      </c>
      <c r="K31" s="169" t="s">
        <v>643</v>
      </c>
    </row>
    <row r="32" spans="1:11" ht="14.25" customHeight="1" x14ac:dyDescent="0.25">
      <c r="A32" s="167" t="s">
        <v>630</v>
      </c>
      <c r="B32" s="123" t="s">
        <v>558</v>
      </c>
      <c r="C32" s="169">
        <v>127</v>
      </c>
      <c r="D32" s="169">
        <v>107</v>
      </c>
      <c r="E32" s="169">
        <v>107</v>
      </c>
      <c r="F32" s="169" t="s">
        <v>643</v>
      </c>
      <c r="G32" s="169" t="s">
        <v>643</v>
      </c>
      <c r="H32" s="169" t="s">
        <v>643</v>
      </c>
      <c r="I32" s="169">
        <v>20</v>
      </c>
      <c r="J32" s="169">
        <v>20</v>
      </c>
      <c r="K32" s="169" t="s">
        <v>643</v>
      </c>
    </row>
    <row r="33" spans="1:11" ht="14.25" customHeight="1" x14ac:dyDescent="0.25">
      <c r="A33" s="167" t="s">
        <v>561</v>
      </c>
      <c r="B33" s="123" t="s">
        <v>558</v>
      </c>
      <c r="C33" s="169">
        <v>74</v>
      </c>
      <c r="D33" s="169">
        <v>74</v>
      </c>
      <c r="E33" s="169">
        <v>74</v>
      </c>
      <c r="F33" s="169" t="s">
        <v>643</v>
      </c>
      <c r="G33" s="169" t="s">
        <v>643</v>
      </c>
      <c r="H33" s="169" t="s">
        <v>643</v>
      </c>
      <c r="I33" s="169" t="s">
        <v>643</v>
      </c>
      <c r="J33" s="169" t="s">
        <v>643</v>
      </c>
      <c r="K33" s="169" t="s">
        <v>643</v>
      </c>
    </row>
    <row r="34" spans="1:11" ht="14.25" customHeight="1" x14ac:dyDescent="0.25">
      <c r="A34" s="168" t="s">
        <v>559</v>
      </c>
      <c r="B34" s="123" t="s">
        <v>748</v>
      </c>
      <c r="C34" s="169">
        <v>538.76700000000005</v>
      </c>
      <c r="D34" s="169">
        <v>466.15</v>
      </c>
      <c r="E34" s="169">
        <v>456.18900000000002</v>
      </c>
      <c r="F34" s="169">
        <v>8.484</v>
      </c>
      <c r="G34" s="169" t="s">
        <v>643</v>
      </c>
      <c r="H34" s="169">
        <v>1.4770000000000001</v>
      </c>
      <c r="I34" s="169">
        <v>72.617000000000004</v>
      </c>
      <c r="J34" s="169">
        <v>72.617000000000004</v>
      </c>
      <c r="K34" s="169" t="s">
        <v>643</v>
      </c>
    </row>
    <row r="35" spans="1:11" ht="14.25" customHeight="1" x14ac:dyDescent="0.25">
      <c r="A35" s="168" t="s">
        <v>632</v>
      </c>
      <c r="B35" s="123" t="s">
        <v>748</v>
      </c>
      <c r="C35" s="169">
        <v>239.36869999999999</v>
      </c>
      <c r="D35" s="169">
        <v>195.63069999999999</v>
      </c>
      <c r="E35" s="169">
        <v>193.8887</v>
      </c>
      <c r="F35" s="169">
        <v>1.0780000000000001</v>
      </c>
      <c r="G35" s="169" t="s">
        <v>643</v>
      </c>
      <c r="H35" s="169">
        <v>0.66400000000000003</v>
      </c>
      <c r="I35" s="169">
        <v>43.738</v>
      </c>
      <c r="J35" s="169">
        <v>43.738</v>
      </c>
      <c r="K35" s="169" t="s">
        <v>643</v>
      </c>
    </row>
    <row r="36" spans="1:11" ht="14.25" customHeight="1" x14ac:dyDescent="0.25">
      <c r="A36" s="168" t="s">
        <v>633</v>
      </c>
      <c r="B36" s="123" t="s">
        <v>634</v>
      </c>
      <c r="C36" s="169">
        <v>0.216</v>
      </c>
      <c r="D36" s="169">
        <v>0.216</v>
      </c>
      <c r="E36" s="169">
        <v>0.216</v>
      </c>
      <c r="F36" s="169" t="s">
        <v>643</v>
      </c>
      <c r="G36" s="169" t="s">
        <v>643</v>
      </c>
      <c r="H36" s="169" t="s">
        <v>643</v>
      </c>
      <c r="I36" s="169" t="s">
        <v>643</v>
      </c>
      <c r="J36" s="169" t="s">
        <v>643</v>
      </c>
      <c r="K36" s="169" t="s">
        <v>643</v>
      </c>
    </row>
    <row r="37" spans="1:11" ht="18.75" customHeight="1" x14ac:dyDescent="0.25">
      <c r="A37" s="198" t="s">
        <v>288</v>
      </c>
      <c r="B37" s="199"/>
      <c r="C37" s="169"/>
      <c r="D37" s="169"/>
      <c r="E37" s="169"/>
      <c r="F37" s="169"/>
      <c r="G37" s="169"/>
      <c r="H37" s="169"/>
      <c r="I37" s="169"/>
      <c r="J37" s="169"/>
      <c r="K37" s="169"/>
    </row>
    <row r="38" spans="1:11" ht="14.25" customHeight="1" x14ac:dyDescent="0.25">
      <c r="A38" s="168" t="s">
        <v>1216</v>
      </c>
      <c r="B38" s="123" t="s">
        <v>558</v>
      </c>
      <c r="C38" s="169">
        <v>212</v>
      </c>
      <c r="D38" s="169">
        <v>174</v>
      </c>
      <c r="E38" s="169">
        <v>169</v>
      </c>
      <c r="F38" s="169">
        <v>4</v>
      </c>
      <c r="G38" s="169" t="s">
        <v>643</v>
      </c>
      <c r="H38" s="169">
        <v>1</v>
      </c>
      <c r="I38" s="169">
        <v>38</v>
      </c>
      <c r="J38" s="169">
        <v>38</v>
      </c>
      <c r="K38" s="169" t="s">
        <v>643</v>
      </c>
    </row>
    <row r="39" spans="1:11" ht="14.25" customHeight="1" x14ac:dyDescent="0.25">
      <c r="A39" s="167" t="s">
        <v>630</v>
      </c>
      <c r="B39" s="123" t="s">
        <v>558</v>
      </c>
      <c r="C39" s="169">
        <v>82</v>
      </c>
      <c r="D39" s="169">
        <v>67</v>
      </c>
      <c r="E39" s="169">
        <v>67</v>
      </c>
      <c r="F39" s="169" t="s">
        <v>643</v>
      </c>
      <c r="G39" s="169" t="s">
        <v>643</v>
      </c>
      <c r="H39" s="169" t="s">
        <v>643</v>
      </c>
      <c r="I39" s="169">
        <v>15</v>
      </c>
      <c r="J39" s="169">
        <v>15</v>
      </c>
      <c r="K39" s="169" t="s">
        <v>643</v>
      </c>
    </row>
    <row r="40" spans="1:11" ht="14.25" customHeight="1" x14ac:dyDescent="0.25">
      <c r="A40" s="167" t="s">
        <v>561</v>
      </c>
      <c r="B40" s="123" t="s">
        <v>558</v>
      </c>
      <c r="C40" s="169">
        <v>44</v>
      </c>
      <c r="D40" s="169">
        <v>44</v>
      </c>
      <c r="E40" s="169">
        <v>44</v>
      </c>
      <c r="F40" s="169" t="s">
        <v>643</v>
      </c>
      <c r="G40" s="169" t="s">
        <v>643</v>
      </c>
      <c r="H40" s="169" t="s">
        <v>643</v>
      </c>
      <c r="I40" s="169" t="s">
        <v>643</v>
      </c>
      <c r="J40" s="169" t="s">
        <v>643</v>
      </c>
      <c r="K40" s="169" t="s">
        <v>643</v>
      </c>
    </row>
    <row r="41" spans="1:11" ht="14.25" customHeight="1" x14ac:dyDescent="0.25">
      <c r="A41" s="168" t="s">
        <v>559</v>
      </c>
      <c r="B41" s="123" t="s">
        <v>748</v>
      </c>
      <c r="C41" s="169">
        <v>369.35500000000002</v>
      </c>
      <c r="D41" s="169">
        <v>307.66000000000003</v>
      </c>
      <c r="E41" s="169">
        <v>297.69900000000001</v>
      </c>
      <c r="F41" s="169">
        <v>8.484</v>
      </c>
      <c r="G41" s="169" t="s">
        <v>643</v>
      </c>
      <c r="H41" s="169">
        <v>1.4770000000000001</v>
      </c>
      <c r="I41" s="169">
        <v>61.695</v>
      </c>
      <c r="J41" s="169">
        <v>61.695</v>
      </c>
      <c r="K41" s="169" t="s">
        <v>643</v>
      </c>
    </row>
    <row r="42" spans="1:11" ht="14.25" customHeight="1" x14ac:dyDescent="0.25">
      <c r="A42" s="168" t="s">
        <v>632</v>
      </c>
      <c r="B42" s="123" t="s">
        <v>748</v>
      </c>
      <c r="C42" s="169">
        <v>160.94399999999999</v>
      </c>
      <c r="D42" s="169">
        <v>123.99299999999999</v>
      </c>
      <c r="E42" s="169">
        <v>122.251</v>
      </c>
      <c r="F42" s="169">
        <v>1.0780000000000001</v>
      </c>
      <c r="G42" s="169" t="s">
        <v>643</v>
      </c>
      <c r="H42" s="169">
        <v>0.66400000000000003</v>
      </c>
      <c r="I42" s="169">
        <v>36.951000000000001</v>
      </c>
      <c r="J42" s="169">
        <v>36.951000000000001</v>
      </c>
      <c r="K42" s="169" t="s">
        <v>643</v>
      </c>
    </row>
    <row r="43" spans="1:11" ht="14.25" customHeight="1" x14ac:dyDescent="0.25">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5">
      <c r="A44" s="198" t="s">
        <v>289</v>
      </c>
      <c r="B44" s="199"/>
      <c r="C44" s="169"/>
      <c r="D44" s="169"/>
      <c r="E44" s="169"/>
      <c r="F44" s="169"/>
      <c r="G44" s="169"/>
      <c r="H44" s="169"/>
      <c r="I44" s="169"/>
      <c r="J44" s="169"/>
      <c r="K44" s="169"/>
    </row>
    <row r="45" spans="1:11" ht="14.25" customHeight="1" x14ac:dyDescent="0.25">
      <c r="A45" s="168" t="s">
        <v>1216</v>
      </c>
      <c r="B45" s="123" t="s">
        <v>558</v>
      </c>
      <c r="C45" s="169">
        <v>108</v>
      </c>
      <c r="D45" s="169">
        <v>100</v>
      </c>
      <c r="E45" s="169">
        <v>100</v>
      </c>
      <c r="F45" s="169" t="s">
        <v>643</v>
      </c>
      <c r="G45" s="169" t="s">
        <v>643</v>
      </c>
      <c r="H45" s="169" t="s">
        <v>643</v>
      </c>
      <c r="I45" s="169">
        <v>8</v>
      </c>
      <c r="J45" s="169">
        <v>8</v>
      </c>
      <c r="K45" s="169" t="s">
        <v>643</v>
      </c>
    </row>
    <row r="46" spans="1:11" ht="14.25" customHeight="1" x14ac:dyDescent="0.25">
      <c r="A46" s="167" t="s">
        <v>630</v>
      </c>
      <c r="B46" s="123" t="s">
        <v>558</v>
      </c>
      <c r="C46" s="169">
        <v>45</v>
      </c>
      <c r="D46" s="169">
        <v>40</v>
      </c>
      <c r="E46" s="169">
        <v>40</v>
      </c>
      <c r="F46" s="169" t="s">
        <v>643</v>
      </c>
      <c r="G46" s="169" t="s">
        <v>643</v>
      </c>
      <c r="H46" s="169" t="s">
        <v>643</v>
      </c>
      <c r="I46" s="169">
        <v>5</v>
      </c>
      <c r="J46" s="169">
        <v>5</v>
      </c>
      <c r="K46" s="169" t="s">
        <v>643</v>
      </c>
    </row>
    <row r="47" spans="1:11" ht="14.25" customHeight="1" x14ac:dyDescent="0.25">
      <c r="A47" s="167" t="s">
        <v>561</v>
      </c>
      <c r="B47" s="123" t="s">
        <v>558</v>
      </c>
      <c r="C47" s="169">
        <v>30</v>
      </c>
      <c r="D47" s="169">
        <v>30</v>
      </c>
      <c r="E47" s="169">
        <v>30</v>
      </c>
      <c r="F47" s="169" t="s">
        <v>643</v>
      </c>
      <c r="G47" s="169" t="s">
        <v>643</v>
      </c>
      <c r="H47" s="169" t="s">
        <v>643</v>
      </c>
      <c r="I47" s="169" t="s">
        <v>643</v>
      </c>
      <c r="J47" s="169" t="s">
        <v>643</v>
      </c>
      <c r="K47" s="169" t="s">
        <v>643</v>
      </c>
    </row>
    <row r="48" spans="1:11" ht="14.25" customHeight="1" x14ac:dyDescent="0.25">
      <c r="A48" s="168" t="s">
        <v>559</v>
      </c>
      <c r="B48" s="123" t="s">
        <v>748</v>
      </c>
      <c r="C48" s="169">
        <v>169.41200000000001</v>
      </c>
      <c r="D48" s="169">
        <v>158.49</v>
      </c>
      <c r="E48" s="169">
        <v>158.49</v>
      </c>
      <c r="F48" s="169" t="s">
        <v>643</v>
      </c>
      <c r="G48" s="169" t="s">
        <v>643</v>
      </c>
      <c r="H48" s="169" t="s">
        <v>643</v>
      </c>
      <c r="I48" s="169">
        <v>10.922000000000001</v>
      </c>
      <c r="J48" s="169">
        <v>10.922000000000001</v>
      </c>
      <c r="K48" s="169" t="s">
        <v>643</v>
      </c>
    </row>
    <row r="49" spans="1:11" ht="14.25" customHeight="1" x14ac:dyDescent="0.25">
      <c r="A49" s="168" t="s">
        <v>632</v>
      </c>
      <c r="B49" s="123" t="s">
        <v>748</v>
      </c>
      <c r="C49" s="169">
        <v>78.424700000000001</v>
      </c>
      <c r="D49" s="169">
        <v>71.637699999999995</v>
      </c>
      <c r="E49" s="169">
        <v>71.637699999999995</v>
      </c>
      <c r="F49" s="169" t="s">
        <v>643</v>
      </c>
      <c r="G49" s="169" t="s">
        <v>643</v>
      </c>
      <c r="H49" s="169" t="s">
        <v>643</v>
      </c>
      <c r="I49" s="169">
        <v>6.7869999999999999</v>
      </c>
      <c r="J49" s="169">
        <v>6.7869999999999999</v>
      </c>
      <c r="K49" s="169" t="s">
        <v>643</v>
      </c>
    </row>
    <row r="50" spans="1:11" ht="14.25" customHeight="1" x14ac:dyDescent="0.25">
      <c r="A50" s="168" t="s">
        <v>633</v>
      </c>
      <c r="B50" s="123" t="s">
        <v>634</v>
      </c>
      <c r="C50" s="169">
        <v>0.216</v>
      </c>
      <c r="D50" s="169">
        <v>0.216</v>
      </c>
      <c r="E50" s="169">
        <v>0.216</v>
      </c>
      <c r="F50" s="169" t="s">
        <v>643</v>
      </c>
      <c r="G50" s="169" t="s">
        <v>643</v>
      </c>
      <c r="H50" s="169" t="s">
        <v>643</v>
      </c>
      <c r="I50" s="169" t="s">
        <v>643</v>
      </c>
      <c r="J50" s="169" t="s">
        <v>643</v>
      </c>
      <c r="K50" s="169" t="s">
        <v>643</v>
      </c>
    </row>
    <row r="51" spans="1:11" ht="18" customHeight="1" x14ac:dyDescent="0.25">
      <c r="A51" s="58"/>
      <c r="B51" s="58"/>
      <c r="C51" s="90" t="s">
        <v>293</v>
      </c>
      <c r="D51" s="41"/>
      <c r="E51" s="73"/>
      <c r="F51" s="41"/>
      <c r="G51" s="73"/>
      <c r="H51" s="41"/>
    </row>
    <row r="52" spans="1:11" ht="13.5" customHeight="1" x14ac:dyDescent="0.25">
      <c r="A52" s="198" t="s">
        <v>779</v>
      </c>
      <c r="B52" s="199"/>
      <c r="C52" s="169"/>
      <c r="D52" s="169"/>
      <c r="E52" s="169"/>
      <c r="F52" s="169"/>
      <c r="G52" s="169"/>
      <c r="H52" s="169"/>
      <c r="I52" s="169"/>
      <c r="J52" s="169"/>
      <c r="K52" s="169"/>
    </row>
    <row r="53" spans="1:11" ht="14.25" customHeight="1" x14ac:dyDescent="0.25">
      <c r="A53" s="168" t="s">
        <v>1216</v>
      </c>
      <c r="B53" s="123" t="s">
        <v>558</v>
      </c>
      <c r="C53" s="169">
        <v>1243</v>
      </c>
      <c r="D53" s="169">
        <v>1159</v>
      </c>
      <c r="E53" s="169">
        <v>779</v>
      </c>
      <c r="F53" s="169">
        <v>369</v>
      </c>
      <c r="G53" s="169">
        <v>6</v>
      </c>
      <c r="H53" s="169">
        <v>5</v>
      </c>
      <c r="I53" s="169">
        <v>84</v>
      </c>
      <c r="J53" s="169">
        <v>76</v>
      </c>
      <c r="K53" s="169">
        <v>8</v>
      </c>
    </row>
    <row r="54" spans="1:11" ht="14.25" customHeight="1" x14ac:dyDescent="0.25">
      <c r="A54" s="167" t="s">
        <v>630</v>
      </c>
      <c r="B54" s="123" t="s">
        <v>558</v>
      </c>
      <c r="C54" s="169">
        <v>260</v>
      </c>
      <c r="D54" s="169">
        <v>234</v>
      </c>
      <c r="E54" s="169">
        <v>135</v>
      </c>
      <c r="F54" s="169">
        <v>99</v>
      </c>
      <c r="G54" s="169" t="s">
        <v>643</v>
      </c>
      <c r="H54" s="169" t="s">
        <v>643</v>
      </c>
      <c r="I54" s="169">
        <v>26</v>
      </c>
      <c r="J54" s="169">
        <v>26</v>
      </c>
      <c r="K54" s="169" t="s">
        <v>643</v>
      </c>
    </row>
    <row r="55" spans="1:11" ht="14.25" customHeight="1" x14ac:dyDescent="0.25">
      <c r="A55" s="167" t="s">
        <v>561</v>
      </c>
      <c r="B55" s="123" t="s">
        <v>558</v>
      </c>
      <c r="C55" s="169">
        <v>685</v>
      </c>
      <c r="D55" s="169">
        <v>638</v>
      </c>
      <c r="E55" s="169">
        <v>468</v>
      </c>
      <c r="F55" s="169">
        <v>165</v>
      </c>
      <c r="G55" s="169">
        <v>5</v>
      </c>
      <c r="H55" s="169" t="s">
        <v>643</v>
      </c>
      <c r="I55" s="169">
        <v>47</v>
      </c>
      <c r="J55" s="169">
        <v>45</v>
      </c>
      <c r="K55" s="169">
        <v>2</v>
      </c>
    </row>
    <row r="56" spans="1:11" ht="14.25" customHeight="1" x14ac:dyDescent="0.25">
      <c r="A56" s="168" t="s">
        <v>559</v>
      </c>
      <c r="B56" s="123" t="s">
        <v>748</v>
      </c>
      <c r="C56" s="169">
        <v>2500.7260000000001</v>
      </c>
      <c r="D56" s="169">
        <v>2360.7869999999998</v>
      </c>
      <c r="E56" s="169">
        <v>1644.04</v>
      </c>
      <c r="F56" s="169">
        <v>694.60799999999995</v>
      </c>
      <c r="G56" s="169">
        <v>19.190000000000001</v>
      </c>
      <c r="H56" s="169">
        <v>2.9489999999999998</v>
      </c>
      <c r="I56" s="169">
        <v>139.93899999999999</v>
      </c>
      <c r="J56" s="169">
        <v>125.202</v>
      </c>
      <c r="K56" s="169">
        <v>14.737</v>
      </c>
    </row>
    <row r="57" spans="1:11" ht="14.25" customHeight="1" x14ac:dyDescent="0.25">
      <c r="A57" s="168" t="s">
        <v>632</v>
      </c>
      <c r="B57" s="123" t="s">
        <v>748</v>
      </c>
      <c r="C57" s="169">
        <v>1202.1980000000001</v>
      </c>
      <c r="D57" s="169">
        <v>1110.3389999999999</v>
      </c>
      <c r="E57" s="169">
        <v>704.8741</v>
      </c>
      <c r="F57" s="169">
        <v>403.541</v>
      </c>
      <c r="G57" s="169">
        <v>1.1833</v>
      </c>
      <c r="H57" s="169">
        <v>0.74060000000000004</v>
      </c>
      <c r="I57" s="169">
        <v>91.858999999999995</v>
      </c>
      <c r="J57" s="169">
        <v>83.122</v>
      </c>
      <c r="K57" s="169">
        <v>8.7370000000000001</v>
      </c>
    </row>
    <row r="58" spans="1:11" ht="14.25" customHeight="1" x14ac:dyDescent="0.25">
      <c r="A58" s="168" t="s">
        <v>633</v>
      </c>
      <c r="B58" s="123" t="s">
        <v>634</v>
      </c>
      <c r="C58" s="169">
        <v>13.718999999999999</v>
      </c>
      <c r="D58" s="169">
        <v>13.638999999999999</v>
      </c>
      <c r="E58" s="169">
        <v>12.709</v>
      </c>
      <c r="F58" s="169" t="s">
        <v>643</v>
      </c>
      <c r="G58" s="169">
        <v>0.60799999999999998</v>
      </c>
      <c r="H58" s="169">
        <v>0.32200000000000001</v>
      </c>
      <c r="I58" s="169">
        <v>0.08</v>
      </c>
      <c r="J58" s="169">
        <v>0.08</v>
      </c>
      <c r="K58" s="169" t="s">
        <v>643</v>
      </c>
    </row>
    <row r="59" spans="1:11" ht="18.75" customHeight="1" x14ac:dyDescent="0.25">
      <c r="A59" s="198" t="s">
        <v>288</v>
      </c>
      <c r="B59" s="199"/>
      <c r="C59" s="169"/>
      <c r="D59" s="169"/>
      <c r="E59" s="169"/>
      <c r="F59" s="169"/>
      <c r="G59" s="169"/>
      <c r="H59" s="169"/>
      <c r="I59" s="169"/>
      <c r="J59" s="169"/>
      <c r="K59" s="169"/>
    </row>
    <row r="60" spans="1:11" ht="14.25" customHeight="1" x14ac:dyDescent="0.25">
      <c r="A60" s="168" t="s">
        <v>1216</v>
      </c>
      <c r="B60" s="123" t="s">
        <v>558</v>
      </c>
      <c r="C60" s="169">
        <v>624</v>
      </c>
      <c r="D60" s="169">
        <v>553</v>
      </c>
      <c r="E60" s="169">
        <v>518</v>
      </c>
      <c r="F60" s="169">
        <v>29</v>
      </c>
      <c r="G60" s="169">
        <v>1</v>
      </c>
      <c r="H60" s="169">
        <v>5</v>
      </c>
      <c r="I60" s="169">
        <v>71</v>
      </c>
      <c r="J60" s="169">
        <v>71</v>
      </c>
      <c r="K60" s="169" t="s">
        <v>643</v>
      </c>
    </row>
    <row r="61" spans="1:11" ht="14.25" customHeight="1" x14ac:dyDescent="0.25">
      <c r="A61" s="167" t="s">
        <v>630</v>
      </c>
      <c r="B61" s="123" t="s">
        <v>558</v>
      </c>
      <c r="C61" s="169">
        <v>146</v>
      </c>
      <c r="D61" s="169">
        <v>120</v>
      </c>
      <c r="E61" s="169">
        <v>116</v>
      </c>
      <c r="F61" s="169">
        <v>4</v>
      </c>
      <c r="G61" s="169" t="s">
        <v>643</v>
      </c>
      <c r="H61" s="169" t="s">
        <v>643</v>
      </c>
      <c r="I61" s="169">
        <v>26</v>
      </c>
      <c r="J61" s="169">
        <v>26</v>
      </c>
      <c r="K61" s="169" t="s">
        <v>643</v>
      </c>
    </row>
    <row r="62" spans="1:11" ht="14.25" customHeight="1" x14ac:dyDescent="0.25">
      <c r="A62" s="167" t="s">
        <v>561</v>
      </c>
      <c r="B62" s="123" t="s">
        <v>558</v>
      </c>
      <c r="C62" s="169">
        <v>350</v>
      </c>
      <c r="D62" s="169">
        <v>308</v>
      </c>
      <c r="E62" s="169">
        <v>295</v>
      </c>
      <c r="F62" s="169">
        <v>12</v>
      </c>
      <c r="G62" s="169">
        <v>1</v>
      </c>
      <c r="H62" s="169" t="s">
        <v>643</v>
      </c>
      <c r="I62" s="169">
        <v>42</v>
      </c>
      <c r="J62" s="169">
        <v>42</v>
      </c>
      <c r="K62" s="169" t="s">
        <v>643</v>
      </c>
    </row>
    <row r="63" spans="1:11" ht="14.25" customHeight="1" x14ac:dyDescent="0.25">
      <c r="A63" s="168" t="s">
        <v>559</v>
      </c>
      <c r="B63" s="123" t="s">
        <v>748</v>
      </c>
      <c r="C63" s="169">
        <v>1239.508</v>
      </c>
      <c r="D63" s="169">
        <v>1122.1759999999999</v>
      </c>
      <c r="E63" s="169">
        <v>1067.3969999999999</v>
      </c>
      <c r="F63" s="169">
        <v>47.927</v>
      </c>
      <c r="G63" s="169">
        <v>3.903</v>
      </c>
      <c r="H63" s="169">
        <v>2.9489999999999998</v>
      </c>
      <c r="I63" s="169">
        <v>117.33199999999999</v>
      </c>
      <c r="J63" s="169">
        <v>117.33199999999999</v>
      </c>
      <c r="K63" s="169" t="s">
        <v>643</v>
      </c>
    </row>
    <row r="64" spans="1:11" ht="14.25" customHeight="1" x14ac:dyDescent="0.25">
      <c r="A64" s="168" t="s">
        <v>632</v>
      </c>
      <c r="B64" s="123" t="s">
        <v>748</v>
      </c>
      <c r="C64" s="169">
        <v>608.05650000000003</v>
      </c>
      <c r="D64" s="169">
        <v>530.19349999999997</v>
      </c>
      <c r="E64" s="169">
        <v>509.15589999999997</v>
      </c>
      <c r="F64" s="169">
        <v>20.181999999999999</v>
      </c>
      <c r="G64" s="169">
        <v>0.115</v>
      </c>
      <c r="H64" s="169">
        <v>0.74060000000000004</v>
      </c>
      <c r="I64" s="169">
        <v>77.863</v>
      </c>
      <c r="J64" s="169">
        <v>77.863</v>
      </c>
      <c r="K64" s="169" t="s">
        <v>643</v>
      </c>
    </row>
    <row r="65" spans="1:11" ht="14.25" customHeight="1" x14ac:dyDescent="0.25">
      <c r="A65" s="168" t="s">
        <v>633</v>
      </c>
      <c r="B65" s="123" t="s">
        <v>634</v>
      </c>
      <c r="C65" s="169">
        <v>8.5820000000000007</v>
      </c>
      <c r="D65" s="169">
        <v>8.5020000000000007</v>
      </c>
      <c r="E65" s="169">
        <v>8.1300000000000008</v>
      </c>
      <c r="F65" s="169" t="s">
        <v>643</v>
      </c>
      <c r="G65" s="169">
        <v>0.05</v>
      </c>
      <c r="H65" s="169">
        <v>0.32200000000000001</v>
      </c>
      <c r="I65" s="169">
        <v>0.08</v>
      </c>
      <c r="J65" s="169">
        <v>0.08</v>
      </c>
      <c r="K65" s="169" t="s">
        <v>643</v>
      </c>
    </row>
    <row r="66" spans="1:11" ht="18.75" customHeight="1" x14ac:dyDescent="0.25">
      <c r="A66" s="198" t="s">
        <v>289</v>
      </c>
      <c r="B66" s="199"/>
      <c r="C66" s="169"/>
      <c r="D66" s="169"/>
      <c r="E66" s="169"/>
      <c r="F66" s="169"/>
      <c r="G66" s="169"/>
      <c r="H66" s="169"/>
      <c r="I66" s="169"/>
      <c r="J66" s="169"/>
      <c r="K66" s="169"/>
    </row>
    <row r="67" spans="1:11" ht="14.25" customHeight="1" x14ac:dyDescent="0.25">
      <c r="A67" s="168" t="s">
        <v>1216</v>
      </c>
      <c r="B67" s="123" t="s">
        <v>558</v>
      </c>
      <c r="C67" s="169">
        <v>619</v>
      </c>
      <c r="D67" s="169">
        <v>606</v>
      </c>
      <c r="E67" s="169">
        <v>261</v>
      </c>
      <c r="F67" s="169">
        <v>340</v>
      </c>
      <c r="G67" s="169">
        <v>5</v>
      </c>
      <c r="H67" s="169" t="s">
        <v>643</v>
      </c>
      <c r="I67" s="169">
        <v>13</v>
      </c>
      <c r="J67" s="169">
        <v>5</v>
      </c>
      <c r="K67" s="169">
        <v>8</v>
      </c>
    </row>
    <row r="68" spans="1:11" ht="14.25" customHeight="1" x14ac:dyDescent="0.25">
      <c r="A68" s="167" t="s">
        <v>630</v>
      </c>
      <c r="B68" s="123" t="s">
        <v>558</v>
      </c>
      <c r="C68" s="169">
        <v>114</v>
      </c>
      <c r="D68" s="169">
        <v>114</v>
      </c>
      <c r="E68" s="169">
        <v>19</v>
      </c>
      <c r="F68" s="169">
        <v>95</v>
      </c>
      <c r="G68" s="169" t="s">
        <v>643</v>
      </c>
      <c r="H68" s="169" t="s">
        <v>643</v>
      </c>
      <c r="I68" s="169" t="s">
        <v>643</v>
      </c>
      <c r="J68" s="169" t="s">
        <v>643</v>
      </c>
      <c r="K68" s="169" t="s">
        <v>643</v>
      </c>
    </row>
    <row r="69" spans="1:11" ht="14.25" customHeight="1" x14ac:dyDescent="0.25">
      <c r="A69" s="167" t="s">
        <v>561</v>
      </c>
      <c r="B69" s="123" t="s">
        <v>558</v>
      </c>
      <c r="C69" s="169">
        <v>335</v>
      </c>
      <c r="D69" s="169">
        <v>330</v>
      </c>
      <c r="E69" s="169">
        <v>173</v>
      </c>
      <c r="F69" s="169">
        <v>153</v>
      </c>
      <c r="G69" s="169">
        <v>4</v>
      </c>
      <c r="H69" s="169" t="s">
        <v>643</v>
      </c>
      <c r="I69" s="169">
        <v>5</v>
      </c>
      <c r="J69" s="169">
        <v>3</v>
      </c>
      <c r="K69" s="169">
        <v>2</v>
      </c>
    </row>
    <row r="70" spans="1:11" ht="14.25" customHeight="1" x14ac:dyDescent="0.25">
      <c r="A70" s="168" t="s">
        <v>559</v>
      </c>
      <c r="B70" s="123" t="s">
        <v>748</v>
      </c>
      <c r="C70" s="169">
        <v>1261.2180000000001</v>
      </c>
      <c r="D70" s="169">
        <v>1238.6110000000001</v>
      </c>
      <c r="E70" s="169">
        <v>576.64300000000003</v>
      </c>
      <c r="F70" s="169">
        <v>646.68100000000004</v>
      </c>
      <c r="G70" s="169">
        <v>15.287000000000001</v>
      </c>
      <c r="H70" s="169" t="s">
        <v>643</v>
      </c>
      <c r="I70" s="169">
        <v>22.606999999999999</v>
      </c>
      <c r="J70" s="169">
        <v>7.87</v>
      </c>
      <c r="K70" s="169">
        <v>14.737</v>
      </c>
    </row>
    <row r="71" spans="1:11" ht="14.25" customHeight="1" x14ac:dyDescent="0.25">
      <c r="A71" s="168" t="s">
        <v>632</v>
      </c>
      <c r="B71" s="123" t="s">
        <v>748</v>
      </c>
      <c r="C71" s="169">
        <v>594.14149999999995</v>
      </c>
      <c r="D71" s="169">
        <v>580.14549999999997</v>
      </c>
      <c r="E71" s="169">
        <v>195.7182</v>
      </c>
      <c r="F71" s="169">
        <v>383.35899999999998</v>
      </c>
      <c r="G71" s="169">
        <v>1.0683</v>
      </c>
      <c r="H71" s="169" t="s">
        <v>643</v>
      </c>
      <c r="I71" s="169">
        <v>13.996</v>
      </c>
      <c r="J71" s="169">
        <v>5.2590000000000003</v>
      </c>
      <c r="K71" s="169">
        <v>8.7370000000000001</v>
      </c>
    </row>
    <row r="72" spans="1:11" ht="14.25" customHeight="1" x14ac:dyDescent="0.25">
      <c r="A72" s="168" t="s">
        <v>633</v>
      </c>
      <c r="B72" s="123" t="s">
        <v>634</v>
      </c>
      <c r="C72" s="169">
        <v>5.1369999999999996</v>
      </c>
      <c r="D72" s="169">
        <v>5.1369999999999996</v>
      </c>
      <c r="E72" s="169">
        <v>4.5789999999999997</v>
      </c>
      <c r="F72" s="169" t="s">
        <v>643</v>
      </c>
      <c r="G72" s="169">
        <v>0.55800000000000005</v>
      </c>
      <c r="H72" s="169" t="s">
        <v>643</v>
      </c>
      <c r="I72" s="169" t="s">
        <v>643</v>
      </c>
      <c r="J72" s="169" t="s">
        <v>643</v>
      </c>
      <c r="K72" s="169" t="s">
        <v>643</v>
      </c>
    </row>
    <row r="73" spans="1:11" ht="18" customHeight="1" x14ac:dyDescent="0.25">
      <c r="A73" s="58"/>
      <c r="B73" s="58"/>
      <c r="C73" s="90" t="s">
        <v>292</v>
      </c>
      <c r="D73" s="41"/>
      <c r="E73" s="73"/>
      <c r="F73" s="41"/>
      <c r="G73" s="73"/>
      <c r="H73" s="41"/>
    </row>
    <row r="74" spans="1:11" ht="13.5" customHeight="1" x14ac:dyDescent="0.25">
      <c r="A74" s="198" t="s">
        <v>779</v>
      </c>
      <c r="B74" s="199"/>
      <c r="C74" s="169"/>
      <c r="D74" s="169"/>
      <c r="E74" s="169"/>
      <c r="F74" s="169"/>
      <c r="G74" s="169"/>
      <c r="H74" s="169"/>
      <c r="I74" s="169"/>
      <c r="J74" s="169"/>
      <c r="K74" s="169"/>
    </row>
    <row r="75" spans="1:11" ht="14.25" customHeight="1" x14ac:dyDescent="0.25">
      <c r="A75" s="168" t="s">
        <v>1216</v>
      </c>
      <c r="B75" s="123" t="s">
        <v>558</v>
      </c>
      <c r="C75" s="169">
        <v>191</v>
      </c>
      <c r="D75" s="169">
        <v>179</v>
      </c>
      <c r="E75" s="169">
        <v>163</v>
      </c>
      <c r="F75" s="169">
        <v>16</v>
      </c>
      <c r="G75" s="169" t="s">
        <v>643</v>
      </c>
      <c r="H75" s="169" t="s">
        <v>643</v>
      </c>
      <c r="I75" s="169">
        <v>12</v>
      </c>
      <c r="J75" s="169">
        <v>12</v>
      </c>
      <c r="K75" s="169" t="s">
        <v>643</v>
      </c>
    </row>
    <row r="76" spans="1:11" ht="14.25" customHeight="1" x14ac:dyDescent="0.25">
      <c r="A76" s="167" t="s">
        <v>630</v>
      </c>
      <c r="B76" s="123" t="s">
        <v>558</v>
      </c>
      <c r="C76" s="169">
        <v>21</v>
      </c>
      <c r="D76" s="169">
        <v>21</v>
      </c>
      <c r="E76" s="169">
        <v>17</v>
      </c>
      <c r="F76" s="169">
        <v>4</v>
      </c>
      <c r="G76" s="169" t="s">
        <v>643</v>
      </c>
      <c r="H76" s="169" t="s">
        <v>643</v>
      </c>
      <c r="I76" s="169" t="s">
        <v>643</v>
      </c>
      <c r="J76" s="169" t="s">
        <v>643</v>
      </c>
      <c r="K76" s="169" t="s">
        <v>643</v>
      </c>
    </row>
    <row r="77" spans="1:11" ht="14.25" customHeight="1" x14ac:dyDescent="0.25">
      <c r="A77" s="167" t="s">
        <v>561</v>
      </c>
      <c r="B77" s="123" t="s">
        <v>558</v>
      </c>
      <c r="C77" s="169">
        <v>82</v>
      </c>
      <c r="D77" s="169">
        <v>72</v>
      </c>
      <c r="E77" s="169">
        <v>70</v>
      </c>
      <c r="F77" s="169">
        <v>2</v>
      </c>
      <c r="G77" s="169" t="s">
        <v>643</v>
      </c>
      <c r="H77" s="169" t="s">
        <v>643</v>
      </c>
      <c r="I77" s="169">
        <v>10</v>
      </c>
      <c r="J77" s="169">
        <v>10</v>
      </c>
      <c r="K77" s="169" t="s">
        <v>643</v>
      </c>
    </row>
    <row r="78" spans="1:11" ht="14.25" customHeight="1" x14ac:dyDescent="0.25">
      <c r="A78" s="168" t="s">
        <v>559</v>
      </c>
      <c r="B78" s="123" t="s">
        <v>748</v>
      </c>
      <c r="C78" s="169">
        <v>306.56200000000001</v>
      </c>
      <c r="D78" s="169">
        <v>294.22000000000003</v>
      </c>
      <c r="E78" s="169">
        <v>270.61599999999999</v>
      </c>
      <c r="F78" s="169">
        <v>23.603999999999999</v>
      </c>
      <c r="G78" s="169" t="s">
        <v>643</v>
      </c>
      <c r="H78" s="169" t="s">
        <v>643</v>
      </c>
      <c r="I78" s="169">
        <v>12.342000000000001</v>
      </c>
      <c r="J78" s="169">
        <v>12.342000000000001</v>
      </c>
      <c r="K78" s="169" t="s">
        <v>643</v>
      </c>
    </row>
    <row r="79" spans="1:11" ht="14.25" customHeight="1" x14ac:dyDescent="0.25">
      <c r="A79" s="168" t="s">
        <v>632</v>
      </c>
      <c r="B79" s="123" t="s">
        <v>748</v>
      </c>
      <c r="C79" s="169">
        <v>188.61770000000001</v>
      </c>
      <c r="D79" s="169">
        <v>180.1277</v>
      </c>
      <c r="E79" s="169">
        <v>163.2397</v>
      </c>
      <c r="F79" s="169">
        <v>16.888000000000002</v>
      </c>
      <c r="G79" s="169" t="s">
        <v>643</v>
      </c>
      <c r="H79" s="169" t="s">
        <v>643</v>
      </c>
      <c r="I79" s="169">
        <v>8.49</v>
      </c>
      <c r="J79" s="169">
        <v>8.49</v>
      </c>
      <c r="K79" s="169" t="s">
        <v>643</v>
      </c>
    </row>
    <row r="80" spans="1:11" ht="14.25" customHeight="1" x14ac:dyDescent="0.25">
      <c r="A80" s="168" t="s">
        <v>633</v>
      </c>
      <c r="B80" s="123" t="s">
        <v>634</v>
      </c>
      <c r="C80" s="169">
        <v>0.371</v>
      </c>
      <c r="D80" s="169">
        <v>0.371</v>
      </c>
      <c r="E80" s="169">
        <v>0.371</v>
      </c>
      <c r="F80" s="169" t="s">
        <v>643</v>
      </c>
      <c r="G80" s="169" t="s">
        <v>643</v>
      </c>
      <c r="H80" s="169" t="s">
        <v>643</v>
      </c>
      <c r="I80" s="169" t="s">
        <v>643</v>
      </c>
      <c r="J80" s="169" t="s">
        <v>643</v>
      </c>
      <c r="K80" s="169" t="s">
        <v>643</v>
      </c>
    </row>
    <row r="81" spans="1:11" ht="18.75" customHeight="1" x14ac:dyDescent="0.25">
      <c r="A81" s="198" t="s">
        <v>288</v>
      </c>
      <c r="B81" s="199"/>
      <c r="C81" s="169"/>
      <c r="D81" s="169"/>
      <c r="E81" s="169"/>
      <c r="F81" s="169"/>
      <c r="G81" s="169"/>
      <c r="H81" s="169"/>
      <c r="I81" s="169"/>
      <c r="J81" s="169"/>
      <c r="K81" s="169"/>
    </row>
    <row r="82" spans="1:11" ht="14.25" customHeight="1" x14ac:dyDescent="0.25">
      <c r="A82" s="168" t="s">
        <v>1216</v>
      </c>
      <c r="B82" s="123" t="s">
        <v>558</v>
      </c>
      <c r="C82" s="169">
        <v>101</v>
      </c>
      <c r="D82" s="169">
        <v>91</v>
      </c>
      <c r="E82" s="169">
        <v>91</v>
      </c>
      <c r="F82" s="169" t="s">
        <v>643</v>
      </c>
      <c r="G82" s="169" t="s">
        <v>643</v>
      </c>
      <c r="H82" s="169" t="s">
        <v>643</v>
      </c>
      <c r="I82" s="169">
        <v>10</v>
      </c>
      <c r="J82" s="169">
        <v>10</v>
      </c>
      <c r="K82" s="169" t="s">
        <v>643</v>
      </c>
    </row>
    <row r="83" spans="1:11" ht="14.25" customHeight="1" x14ac:dyDescent="0.25">
      <c r="A83" s="167" t="s">
        <v>630</v>
      </c>
      <c r="B83" s="123" t="s">
        <v>558</v>
      </c>
      <c r="C83" s="169">
        <v>7</v>
      </c>
      <c r="D83" s="169">
        <v>7</v>
      </c>
      <c r="E83" s="169">
        <v>7</v>
      </c>
      <c r="F83" s="169" t="s">
        <v>643</v>
      </c>
      <c r="G83" s="169" t="s">
        <v>643</v>
      </c>
      <c r="H83" s="169" t="s">
        <v>643</v>
      </c>
      <c r="I83" s="169" t="s">
        <v>643</v>
      </c>
      <c r="J83" s="169" t="s">
        <v>643</v>
      </c>
      <c r="K83" s="169" t="s">
        <v>643</v>
      </c>
    </row>
    <row r="84" spans="1:11" ht="14.25" customHeight="1" x14ac:dyDescent="0.25">
      <c r="A84" s="167" t="s">
        <v>561</v>
      </c>
      <c r="B84" s="123" t="s">
        <v>558</v>
      </c>
      <c r="C84" s="169">
        <v>47</v>
      </c>
      <c r="D84" s="169">
        <v>39</v>
      </c>
      <c r="E84" s="169">
        <v>39</v>
      </c>
      <c r="F84" s="169" t="s">
        <v>643</v>
      </c>
      <c r="G84" s="169" t="s">
        <v>643</v>
      </c>
      <c r="H84" s="169" t="s">
        <v>643</v>
      </c>
      <c r="I84" s="169">
        <v>8</v>
      </c>
      <c r="J84" s="169">
        <v>8</v>
      </c>
      <c r="K84" s="169" t="s">
        <v>643</v>
      </c>
    </row>
    <row r="85" spans="1:11" ht="14.25" customHeight="1" x14ac:dyDescent="0.25">
      <c r="A85" s="168" t="s">
        <v>559</v>
      </c>
      <c r="B85" s="123" t="s">
        <v>748</v>
      </c>
      <c r="C85" s="169">
        <v>137.77699999999999</v>
      </c>
      <c r="D85" s="169">
        <v>127.669</v>
      </c>
      <c r="E85" s="169">
        <v>127.669</v>
      </c>
      <c r="F85" s="169" t="s">
        <v>643</v>
      </c>
      <c r="G85" s="169" t="s">
        <v>643</v>
      </c>
      <c r="H85" s="169" t="s">
        <v>643</v>
      </c>
      <c r="I85" s="169">
        <v>10.108000000000001</v>
      </c>
      <c r="J85" s="169">
        <v>10.108000000000001</v>
      </c>
      <c r="K85" s="169" t="s">
        <v>643</v>
      </c>
    </row>
    <row r="86" spans="1:11" ht="14.25" customHeight="1" x14ac:dyDescent="0.25">
      <c r="A86" s="168" t="s">
        <v>632</v>
      </c>
      <c r="B86" s="123" t="s">
        <v>748</v>
      </c>
      <c r="C86" s="169">
        <v>98.382000000000005</v>
      </c>
      <c r="D86" s="169">
        <v>91.444000000000003</v>
      </c>
      <c r="E86" s="169">
        <v>91.444000000000003</v>
      </c>
      <c r="F86" s="169" t="s">
        <v>643</v>
      </c>
      <c r="G86" s="169" t="s">
        <v>643</v>
      </c>
      <c r="H86" s="169" t="s">
        <v>643</v>
      </c>
      <c r="I86" s="169">
        <v>6.9379999999999997</v>
      </c>
      <c r="J86" s="169">
        <v>6.9379999999999997</v>
      </c>
      <c r="K86" s="169" t="s">
        <v>643</v>
      </c>
    </row>
    <row r="87" spans="1:11" ht="14.25" customHeight="1" x14ac:dyDescent="0.25">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5">
      <c r="A88" s="198" t="s">
        <v>289</v>
      </c>
      <c r="B88" s="199"/>
      <c r="C88" s="169"/>
      <c r="D88" s="169"/>
      <c r="E88" s="169"/>
      <c r="F88" s="169"/>
      <c r="G88" s="169"/>
      <c r="H88" s="169"/>
      <c r="I88" s="169"/>
      <c r="J88" s="169"/>
      <c r="K88" s="169"/>
    </row>
    <row r="89" spans="1:11" ht="14.25" customHeight="1" x14ac:dyDescent="0.25">
      <c r="A89" s="168" t="s">
        <v>1216</v>
      </c>
      <c r="B89" s="123" t="s">
        <v>558</v>
      </c>
      <c r="C89" s="169">
        <v>90</v>
      </c>
      <c r="D89" s="169">
        <v>88</v>
      </c>
      <c r="E89" s="169">
        <v>72</v>
      </c>
      <c r="F89" s="169">
        <v>16</v>
      </c>
      <c r="G89" s="169" t="s">
        <v>643</v>
      </c>
      <c r="H89" s="169" t="s">
        <v>643</v>
      </c>
      <c r="I89" s="169">
        <v>2</v>
      </c>
      <c r="J89" s="169">
        <v>2</v>
      </c>
      <c r="K89" s="169" t="s">
        <v>643</v>
      </c>
    </row>
    <row r="90" spans="1:11" ht="14.25" customHeight="1" x14ac:dyDescent="0.25">
      <c r="A90" s="167" t="s">
        <v>630</v>
      </c>
      <c r="B90" s="123" t="s">
        <v>558</v>
      </c>
      <c r="C90" s="169">
        <v>14</v>
      </c>
      <c r="D90" s="169">
        <v>14</v>
      </c>
      <c r="E90" s="169">
        <v>10</v>
      </c>
      <c r="F90" s="169">
        <v>4</v>
      </c>
      <c r="G90" s="169" t="s">
        <v>643</v>
      </c>
      <c r="H90" s="169" t="s">
        <v>643</v>
      </c>
      <c r="I90" s="169" t="s">
        <v>643</v>
      </c>
      <c r="J90" s="169" t="s">
        <v>643</v>
      </c>
      <c r="K90" s="169" t="s">
        <v>643</v>
      </c>
    </row>
    <row r="91" spans="1:11" ht="14.25" customHeight="1" x14ac:dyDescent="0.25">
      <c r="A91" s="167" t="s">
        <v>561</v>
      </c>
      <c r="B91" s="123" t="s">
        <v>558</v>
      </c>
      <c r="C91" s="169">
        <v>35</v>
      </c>
      <c r="D91" s="169">
        <v>33</v>
      </c>
      <c r="E91" s="169">
        <v>31</v>
      </c>
      <c r="F91" s="169">
        <v>2</v>
      </c>
      <c r="G91" s="169" t="s">
        <v>643</v>
      </c>
      <c r="H91" s="169" t="s">
        <v>643</v>
      </c>
      <c r="I91" s="169">
        <v>2</v>
      </c>
      <c r="J91" s="169">
        <v>2</v>
      </c>
      <c r="K91" s="169" t="s">
        <v>643</v>
      </c>
    </row>
    <row r="92" spans="1:11" ht="14.25" customHeight="1" x14ac:dyDescent="0.25">
      <c r="A92" s="168" t="s">
        <v>559</v>
      </c>
      <c r="B92" s="123" t="s">
        <v>748</v>
      </c>
      <c r="C92" s="169">
        <v>168.785</v>
      </c>
      <c r="D92" s="169">
        <v>166.55099999999999</v>
      </c>
      <c r="E92" s="169">
        <v>142.947</v>
      </c>
      <c r="F92" s="169">
        <v>23.603999999999999</v>
      </c>
      <c r="G92" s="169" t="s">
        <v>643</v>
      </c>
      <c r="H92" s="169" t="s">
        <v>643</v>
      </c>
      <c r="I92" s="169">
        <v>2.234</v>
      </c>
      <c r="J92" s="169">
        <v>2.234</v>
      </c>
      <c r="K92" s="169" t="s">
        <v>643</v>
      </c>
    </row>
    <row r="93" spans="1:11" ht="14.25" customHeight="1" x14ac:dyDescent="0.25">
      <c r="A93" s="168" t="s">
        <v>632</v>
      </c>
      <c r="B93" s="123" t="s">
        <v>748</v>
      </c>
      <c r="C93" s="169">
        <v>90.235699999999994</v>
      </c>
      <c r="D93" s="169">
        <v>88.683700000000002</v>
      </c>
      <c r="E93" s="169">
        <v>71.795699999999997</v>
      </c>
      <c r="F93" s="169">
        <v>16.888000000000002</v>
      </c>
      <c r="G93" s="169" t="s">
        <v>643</v>
      </c>
      <c r="H93" s="169" t="s">
        <v>643</v>
      </c>
      <c r="I93" s="169">
        <v>1.552</v>
      </c>
      <c r="J93" s="169">
        <v>1.552</v>
      </c>
      <c r="K93" s="169" t="s">
        <v>643</v>
      </c>
    </row>
    <row r="94" spans="1:11" ht="14.25" customHeight="1" x14ac:dyDescent="0.25">
      <c r="A94" s="168" t="s">
        <v>633</v>
      </c>
      <c r="B94" s="123" t="s">
        <v>634</v>
      </c>
      <c r="C94" s="169">
        <v>0.371</v>
      </c>
      <c r="D94" s="169">
        <v>0.371</v>
      </c>
      <c r="E94" s="169">
        <v>0.371</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6640625" defaultRowHeight="13.2" x14ac:dyDescent="0.25"/>
  <cols>
    <col min="1" max="1" width="115.6640625" style="31" customWidth="1" collapsed="1"/>
    <col min="2" max="2" width="5.88671875" style="31" customWidth="1" collapsed="1"/>
    <col min="3" max="16384" width="12.6640625" style="31" collapsed="1"/>
  </cols>
  <sheetData>
    <row r="2" spans="1:3" s="27" customFormat="1" ht="34.5" customHeight="1" x14ac:dyDescent="0.25">
      <c r="A2" s="28" t="s">
        <v>736</v>
      </c>
      <c r="B2" s="170" t="s">
        <v>565</v>
      </c>
    </row>
    <row r="3" spans="1:3" s="216" customFormat="1" ht="18.75" customHeight="1" x14ac:dyDescent="0.25"/>
    <row r="4" spans="1:3" s="218" customFormat="1" ht="19.5" customHeight="1" x14ac:dyDescent="0.25">
      <c r="A4" s="217" t="s">
        <v>737</v>
      </c>
    </row>
    <row r="5" spans="1:3" s="220" customFormat="1" ht="15.75" customHeight="1" x14ac:dyDescent="0.25">
      <c r="A5" s="219" t="s">
        <v>738</v>
      </c>
      <c r="B5" s="220">
        <v>3</v>
      </c>
    </row>
    <row r="6" spans="1:3" s="220" customFormat="1" ht="15.75" customHeight="1" x14ac:dyDescent="0.25">
      <c r="A6" s="219" t="s">
        <v>640</v>
      </c>
      <c r="B6" s="220">
        <v>6</v>
      </c>
    </row>
    <row r="7" spans="1:3" s="220" customFormat="1" ht="19.5" customHeight="1" x14ac:dyDescent="0.25">
      <c r="A7" s="221"/>
    </row>
    <row r="8" spans="1:3" s="218" customFormat="1" ht="19.5" customHeight="1" x14ac:dyDescent="0.25">
      <c r="A8" s="217" t="s">
        <v>740</v>
      </c>
    </row>
    <row r="9" spans="1:3" s="220" customFormat="1" ht="15.75" customHeight="1" x14ac:dyDescent="0.25">
      <c r="A9" s="222" t="s">
        <v>1257</v>
      </c>
      <c r="B9" s="220">
        <v>7</v>
      </c>
    </row>
    <row r="10" spans="1:3" s="220" customFormat="1" ht="15.75" customHeight="1" x14ac:dyDescent="0.25">
      <c r="A10" s="222" t="s">
        <v>1258</v>
      </c>
      <c r="B10" s="220">
        <v>8</v>
      </c>
    </row>
    <row r="11" spans="1:3" s="220" customFormat="1" ht="15.75" customHeight="1" x14ac:dyDescent="0.25">
      <c r="A11" s="222" t="s">
        <v>1259</v>
      </c>
      <c r="B11" s="220">
        <v>9</v>
      </c>
    </row>
    <row r="12" spans="1:3" s="220" customFormat="1" ht="15.75" customHeight="1" x14ac:dyDescent="0.25">
      <c r="A12" s="222" t="s">
        <v>1260</v>
      </c>
      <c r="B12" s="220">
        <v>10</v>
      </c>
    </row>
    <row r="13" spans="1:3" s="220" customFormat="1" ht="15.75" customHeight="1" x14ac:dyDescent="0.25">
      <c r="A13" s="222" t="s">
        <v>1261</v>
      </c>
      <c r="B13" s="220">
        <v>11</v>
      </c>
    </row>
    <row r="14" spans="1:3" s="220" customFormat="1" ht="15.75" customHeight="1" x14ac:dyDescent="0.25">
      <c r="A14" s="221"/>
    </row>
    <row r="15" spans="1:3" s="218" customFormat="1" ht="19.5" customHeight="1" x14ac:dyDescent="0.25">
      <c r="A15" s="217" t="s">
        <v>310</v>
      </c>
      <c r="C15" s="220"/>
    </row>
    <row r="16" spans="1:3" s="220" customFormat="1" ht="15.75" customHeight="1" x14ac:dyDescent="0.25">
      <c r="A16" s="219" t="s">
        <v>566</v>
      </c>
      <c r="B16" s="220">
        <v>12</v>
      </c>
    </row>
    <row r="17" spans="1:3" s="220" customFormat="1" ht="15.75" customHeight="1" x14ac:dyDescent="0.25">
      <c r="A17" s="219" t="s">
        <v>567</v>
      </c>
      <c r="B17" s="220">
        <v>14</v>
      </c>
    </row>
    <row r="18" spans="1:3" s="220" customFormat="1" ht="15.75" customHeight="1" x14ac:dyDescent="0.25">
      <c r="A18" s="219" t="s">
        <v>1061</v>
      </c>
      <c r="B18" s="220">
        <v>16</v>
      </c>
    </row>
    <row r="19" spans="1:3" s="220" customFormat="1" ht="15.75" customHeight="1" x14ac:dyDescent="0.25">
      <c r="A19" s="219" t="s">
        <v>1062</v>
      </c>
      <c r="B19" s="220">
        <v>18</v>
      </c>
    </row>
    <row r="20" spans="1:3" s="220" customFormat="1" ht="15.75" customHeight="1" x14ac:dyDescent="0.25">
      <c r="A20" s="219" t="s">
        <v>568</v>
      </c>
      <c r="B20" s="220">
        <v>20</v>
      </c>
    </row>
    <row r="21" spans="1:3" s="220" customFormat="1" ht="15.75" customHeight="1" x14ac:dyDescent="0.25">
      <c r="A21" s="219" t="s">
        <v>671</v>
      </c>
      <c r="B21" s="220">
        <v>21</v>
      </c>
    </row>
    <row r="22" spans="1:3" s="220" customFormat="1" ht="15.75" customHeight="1" x14ac:dyDescent="0.25">
      <c r="A22" s="221"/>
    </row>
    <row r="23" spans="1:3" s="218" customFormat="1" ht="19.5" customHeight="1" x14ac:dyDescent="0.25">
      <c r="A23" s="217" t="s">
        <v>1055</v>
      </c>
      <c r="C23" s="220"/>
    </row>
    <row r="24" spans="1:3" s="220" customFormat="1" ht="15.75" customHeight="1" x14ac:dyDescent="0.25">
      <c r="A24" s="219" t="s">
        <v>569</v>
      </c>
      <c r="B24" s="220">
        <v>22</v>
      </c>
    </row>
    <row r="25" spans="1:3" s="220" customFormat="1" ht="15.75" customHeight="1" x14ac:dyDescent="0.25">
      <c r="A25" s="219" t="s">
        <v>574</v>
      </c>
      <c r="B25" s="220">
        <v>23</v>
      </c>
    </row>
    <row r="26" spans="1:3" s="220" customFormat="1" ht="15.75" customHeight="1" x14ac:dyDescent="0.25">
      <c r="A26" s="219" t="s">
        <v>560</v>
      </c>
      <c r="B26" s="220">
        <v>24</v>
      </c>
    </row>
    <row r="27" spans="1:3" s="220" customFormat="1" ht="15.75" customHeight="1" x14ac:dyDescent="0.25">
      <c r="A27" s="222" t="s">
        <v>278</v>
      </c>
      <c r="B27" s="220">
        <v>25</v>
      </c>
    </row>
    <row r="28" spans="1:3" s="220" customFormat="1" ht="15.75" customHeight="1" x14ac:dyDescent="0.25">
      <c r="A28" s="221"/>
    </row>
    <row r="29" spans="1:3" s="218" customFormat="1" ht="19.5" customHeight="1" x14ac:dyDescent="0.25">
      <c r="A29" s="217" t="s">
        <v>1073</v>
      </c>
      <c r="C29" s="220"/>
    </row>
    <row r="30" spans="1:3" s="220" customFormat="1" ht="15.75" customHeight="1" x14ac:dyDescent="0.25">
      <c r="A30" s="222" t="s">
        <v>1199</v>
      </c>
      <c r="B30" s="220">
        <v>27</v>
      </c>
    </row>
    <row r="31" spans="1:3" s="220" customFormat="1" ht="15.75" customHeight="1" x14ac:dyDescent="0.25">
      <c r="A31" s="219" t="s">
        <v>328</v>
      </c>
      <c r="B31" s="220">
        <v>28</v>
      </c>
    </row>
    <row r="32" spans="1:3" s="220" customFormat="1" ht="15.75" customHeight="1" x14ac:dyDescent="0.25">
      <c r="A32" s="219" t="s">
        <v>585</v>
      </c>
      <c r="B32" s="220">
        <v>29</v>
      </c>
    </row>
    <row r="33" spans="1:3" s="220" customFormat="1" ht="15.75" customHeight="1" x14ac:dyDescent="0.25">
      <c r="A33" s="219" t="s">
        <v>586</v>
      </c>
      <c r="B33" s="220">
        <v>32</v>
      </c>
    </row>
    <row r="34" spans="1:3" s="220" customFormat="1" ht="15.75" customHeight="1" x14ac:dyDescent="0.25">
      <c r="A34" s="219" t="s">
        <v>587</v>
      </c>
      <c r="B34" s="220">
        <v>35</v>
      </c>
    </row>
    <row r="35" spans="1:3" s="220" customFormat="1" ht="15.75" customHeight="1" x14ac:dyDescent="0.25">
      <c r="A35" s="219" t="s">
        <v>588</v>
      </c>
      <c r="B35" s="220">
        <v>38</v>
      </c>
    </row>
    <row r="36" spans="1:3" s="220" customFormat="1" ht="15.75" customHeight="1" x14ac:dyDescent="0.25">
      <c r="A36" s="219" t="s">
        <v>297</v>
      </c>
      <c r="B36" s="220">
        <v>42</v>
      </c>
    </row>
    <row r="37" spans="1:3" s="220" customFormat="1" ht="15.75" customHeight="1" x14ac:dyDescent="0.25">
      <c r="A37" s="219" t="s">
        <v>589</v>
      </c>
      <c r="B37" s="220">
        <v>44</v>
      </c>
    </row>
    <row r="38" spans="1:3" s="220" customFormat="1" ht="15.75" customHeight="1" x14ac:dyDescent="0.25">
      <c r="A38" s="219" t="s">
        <v>576</v>
      </c>
      <c r="B38" s="220">
        <v>49</v>
      </c>
    </row>
    <row r="39" spans="1:3" s="220" customFormat="1" ht="15.75" customHeight="1" x14ac:dyDescent="0.25">
      <c r="A39" s="219" t="s">
        <v>575</v>
      </c>
      <c r="B39" s="220">
        <v>49</v>
      </c>
    </row>
    <row r="40" spans="1:3" s="220" customFormat="1" ht="15.75" customHeight="1" x14ac:dyDescent="0.25">
      <c r="A40" s="219" t="s">
        <v>577</v>
      </c>
      <c r="B40" s="220">
        <v>50</v>
      </c>
    </row>
    <row r="41" spans="1:3" s="220" customFormat="1" ht="15.75" customHeight="1" x14ac:dyDescent="0.25">
      <c r="A41" s="222" t="s">
        <v>1198</v>
      </c>
      <c r="B41" s="220">
        <v>50</v>
      </c>
    </row>
    <row r="42" spans="1:3" s="220" customFormat="1" ht="15.75" customHeight="1" x14ac:dyDescent="0.25">
      <c r="A42" s="222" t="s">
        <v>1087</v>
      </c>
      <c r="B42" s="220">
        <v>51</v>
      </c>
    </row>
    <row r="43" spans="1:3" s="220" customFormat="1" ht="15.75" customHeight="1" x14ac:dyDescent="0.25">
      <c r="A43" s="221"/>
    </row>
    <row r="44" spans="1:3" s="218" customFormat="1" ht="19.5" customHeight="1" x14ac:dyDescent="0.25">
      <c r="A44" s="217" t="s">
        <v>815</v>
      </c>
      <c r="C44" s="220"/>
    </row>
    <row r="45" spans="1:3" s="220" customFormat="1" ht="15.75" customHeight="1" x14ac:dyDescent="0.25">
      <c r="A45" s="219" t="s">
        <v>816</v>
      </c>
      <c r="B45" s="220">
        <v>55</v>
      </c>
    </row>
    <row r="46" spans="1:3" s="220" customFormat="1" ht="15.75" customHeight="1" x14ac:dyDescent="0.25">
      <c r="A46" s="219" t="s">
        <v>817</v>
      </c>
      <c r="B46" s="220">
        <v>56</v>
      </c>
    </row>
    <row r="47" spans="1:3" s="220" customFormat="1" ht="15.75" customHeight="1" x14ac:dyDescent="0.25">
      <c r="A47" s="219" t="s">
        <v>578</v>
      </c>
      <c r="B47" s="220">
        <v>57</v>
      </c>
    </row>
    <row r="48" spans="1:3" s="220" customFormat="1" ht="15.75" customHeight="1" x14ac:dyDescent="0.25">
      <c r="A48" s="219" t="s">
        <v>580</v>
      </c>
      <c r="B48" s="220">
        <v>61</v>
      </c>
    </row>
    <row r="49" spans="1:1" ht="15.75" customHeight="1" x14ac:dyDescent="0.25">
      <c r="A49" s="32"/>
    </row>
    <row r="50" spans="1:1" ht="15.75" customHeight="1" x14ac:dyDescent="0.25">
      <c r="A50" s="32"/>
    </row>
    <row r="51" spans="1:1" ht="15.75" customHeight="1" x14ac:dyDescent="0.25">
      <c r="A51" s="32"/>
    </row>
    <row r="52" spans="1:1" ht="15.75" customHeight="1" x14ac:dyDescent="0.25">
      <c r="A52" s="32"/>
    </row>
    <row r="53" spans="1:1" ht="15.75" customHeight="1" x14ac:dyDescent="0.25">
      <c r="A53" s="32"/>
    </row>
    <row r="54" spans="1:1" ht="15.75" customHeight="1" x14ac:dyDescent="0.25">
      <c r="A54" s="32"/>
    </row>
    <row r="55" spans="1:1" ht="15.75" customHeight="1" x14ac:dyDescent="0.25">
      <c r="A55" s="32"/>
    </row>
    <row r="56" spans="1:1" ht="15.75" customHeight="1" x14ac:dyDescent="0.25">
      <c r="A56" s="32"/>
    </row>
    <row r="57" spans="1:1" ht="15.75" customHeight="1" x14ac:dyDescent="0.25">
      <c r="A57" s="32"/>
    </row>
    <row r="58" spans="1:1" ht="15.75" customHeight="1" x14ac:dyDescent="0.25">
      <c r="A58" s="32"/>
    </row>
    <row r="59" spans="1:1" ht="15.75" customHeight="1" x14ac:dyDescent="0.25">
      <c r="A59" s="32"/>
    </row>
    <row r="60" spans="1:1" ht="72.75" customHeight="1" x14ac:dyDescent="0.25"/>
    <row r="61" spans="1:1" s="34" customFormat="1" ht="18" customHeight="1" x14ac:dyDescent="0.25">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75</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748</v>
      </c>
      <c r="C7" s="282"/>
      <c r="D7" s="282"/>
      <c r="E7" s="255"/>
      <c r="F7" s="46" t="s">
        <v>668</v>
      </c>
      <c r="G7" s="258" t="s">
        <v>748</v>
      </c>
      <c r="H7" s="265"/>
      <c r="I7" s="283"/>
      <c r="J7" s="48" t="s">
        <v>668</v>
      </c>
    </row>
    <row r="8" spans="1:10" s="92" customFormat="1" ht="13.5" customHeight="1" x14ac:dyDescent="0.25">
      <c r="A8" s="129" t="s">
        <v>1075</v>
      </c>
      <c r="B8" s="137">
        <v>1347.8313000000001</v>
      </c>
      <c r="C8" s="137">
        <v>1515.223</v>
      </c>
      <c r="D8" s="137">
        <v>1421.0834</v>
      </c>
      <c r="E8" s="137">
        <v>-94.139600000000002</v>
      </c>
      <c r="F8" s="89">
        <v>-6.2129000000000003</v>
      </c>
      <c r="G8" s="137">
        <v>13033.1389</v>
      </c>
      <c r="H8" s="137">
        <v>12505.1664</v>
      </c>
      <c r="I8" s="137">
        <v>-527.97249999999997</v>
      </c>
      <c r="J8" s="89">
        <v>-4.0510000000000002</v>
      </c>
    </row>
    <row r="9" spans="1:10" s="92" customFormat="1" ht="13.5" customHeight="1" x14ac:dyDescent="0.25">
      <c r="A9" s="130" t="s">
        <v>685</v>
      </c>
      <c r="B9" s="140">
        <v>631.54719999999998</v>
      </c>
      <c r="C9" s="140">
        <v>687.32330000000002</v>
      </c>
      <c r="D9" s="140">
        <v>632.4692</v>
      </c>
      <c r="E9" s="140">
        <v>-54.854100000000003</v>
      </c>
      <c r="F9" s="82">
        <v>-7.9808000000000003</v>
      </c>
      <c r="G9" s="140">
        <v>5924.0239000000001</v>
      </c>
      <c r="H9" s="140">
        <v>5614.4561000000003</v>
      </c>
      <c r="I9" s="140">
        <v>-309.56779999999998</v>
      </c>
      <c r="J9" s="82">
        <v>-5.2256</v>
      </c>
    </row>
    <row r="10" spans="1:10" s="92" customFormat="1" ht="13.5" customHeight="1" x14ac:dyDescent="0.25">
      <c r="A10" s="130" t="s">
        <v>1222</v>
      </c>
      <c r="B10" s="140">
        <v>194.68799999999999</v>
      </c>
      <c r="C10" s="140">
        <v>215.565</v>
      </c>
      <c r="D10" s="140">
        <v>226.43299999999999</v>
      </c>
      <c r="E10" s="140">
        <v>10.868</v>
      </c>
      <c r="F10" s="82">
        <v>5.0415999999999999</v>
      </c>
      <c r="G10" s="140">
        <v>1998.9829999999999</v>
      </c>
      <c r="H10" s="140">
        <v>1988.4680000000001</v>
      </c>
      <c r="I10" s="140">
        <v>-10.515000000000001</v>
      </c>
      <c r="J10" s="82">
        <v>-0.52600000000000002</v>
      </c>
    </row>
    <row r="11" spans="1:10" s="92" customFormat="1" ht="13.5" customHeight="1" x14ac:dyDescent="0.25">
      <c r="A11" s="130" t="s">
        <v>1282</v>
      </c>
      <c r="B11" s="140">
        <v>236.37710000000001</v>
      </c>
      <c r="C11" s="140">
        <v>216.6737</v>
      </c>
      <c r="D11" s="140">
        <v>218.18100000000001</v>
      </c>
      <c r="E11" s="140">
        <v>1.5073000000000001</v>
      </c>
      <c r="F11" s="82">
        <v>0.69569999999999999</v>
      </c>
      <c r="G11" s="140">
        <v>1927.4958999999999</v>
      </c>
      <c r="H11" s="140">
        <v>1978.0101999999999</v>
      </c>
      <c r="I11" s="140">
        <v>50.514299999999999</v>
      </c>
      <c r="J11" s="82">
        <v>2.6206999999999998</v>
      </c>
    </row>
    <row r="12" spans="1:10" s="92" customFormat="1" ht="13.5" customHeight="1" x14ac:dyDescent="0.25">
      <c r="A12" s="130" t="s">
        <v>1283</v>
      </c>
      <c r="B12" s="140">
        <v>58.451999999999998</v>
      </c>
      <c r="C12" s="140">
        <v>76.909000000000006</v>
      </c>
      <c r="D12" s="140">
        <v>65.691999999999993</v>
      </c>
      <c r="E12" s="140">
        <v>-11.217000000000001</v>
      </c>
      <c r="F12" s="82">
        <v>-14.5848</v>
      </c>
      <c r="G12" s="140">
        <v>659.63599999999997</v>
      </c>
      <c r="H12" s="140">
        <v>555.37199999999996</v>
      </c>
      <c r="I12" s="140">
        <v>-104.264</v>
      </c>
      <c r="J12" s="82">
        <v>-15.8063</v>
      </c>
    </row>
    <row r="13" spans="1:10" s="92" customFormat="1" ht="13.5" customHeight="1" x14ac:dyDescent="0.25">
      <c r="A13" s="130" t="s">
        <v>1284</v>
      </c>
      <c r="B13" s="140">
        <v>62.44</v>
      </c>
      <c r="C13" s="140">
        <v>58.92</v>
      </c>
      <c r="D13" s="140">
        <v>62.003999999999998</v>
      </c>
      <c r="E13" s="140">
        <v>3.0840000000000001</v>
      </c>
      <c r="F13" s="82">
        <v>5.2342000000000004</v>
      </c>
      <c r="G13" s="140">
        <v>527.47500000000002</v>
      </c>
      <c r="H13" s="140">
        <v>543.13199999999995</v>
      </c>
      <c r="I13" s="140">
        <v>15.657</v>
      </c>
      <c r="J13" s="82">
        <v>2.9683000000000002</v>
      </c>
    </row>
    <row r="14" spans="1:10" s="92" customFormat="1" ht="13.5" customHeight="1" x14ac:dyDescent="0.25">
      <c r="A14" s="130" t="s">
        <v>1285</v>
      </c>
      <c r="B14" s="140">
        <v>16.846</v>
      </c>
      <c r="C14" s="140">
        <v>34.091999999999999</v>
      </c>
      <c r="D14" s="140">
        <v>34.865000000000002</v>
      </c>
      <c r="E14" s="140">
        <v>0.77300000000000002</v>
      </c>
      <c r="F14" s="82">
        <v>2.2673999999999999</v>
      </c>
      <c r="G14" s="140">
        <v>172.22200000000001</v>
      </c>
      <c r="H14" s="140">
        <v>248.989</v>
      </c>
      <c r="I14" s="140">
        <v>76.766999999999996</v>
      </c>
      <c r="J14" s="82">
        <v>44.574399999999997</v>
      </c>
    </row>
    <row r="15" spans="1:10" s="92" customFormat="1" ht="13.5" customHeight="1" x14ac:dyDescent="0.25">
      <c r="A15" s="130" t="s">
        <v>1286</v>
      </c>
      <c r="B15" s="140">
        <v>11.089</v>
      </c>
      <c r="C15" s="140">
        <v>29.547000000000001</v>
      </c>
      <c r="D15" s="140">
        <v>23.318000000000001</v>
      </c>
      <c r="E15" s="140">
        <v>-6.2290000000000001</v>
      </c>
      <c r="F15" s="82">
        <v>-21.081700000000001</v>
      </c>
      <c r="G15" s="140">
        <v>186.816</v>
      </c>
      <c r="H15" s="140">
        <v>191.47399999999999</v>
      </c>
      <c r="I15" s="140">
        <v>4.6580000000000004</v>
      </c>
      <c r="J15" s="82">
        <v>2.4933999999999998</v>
      </c>
    </row>
    <row r="16" spans="1:10" s="92" customFormat="1" ht="13.5" customHeight="1" x14ac:dyDescent="0.25">
      <c r="A16" s="130" t="s">
        <v>1287</v>
      </c>
      <c r="B16" s="140">
        <v>19.606999999999999</v>
      </c>
      <c r="C16" s="140">
        <v>18.178000000000001</v>
      </c>
      <c r="D16" s="140">
        <v>21.341999999999999</v>
      </c>
      <c r="E16" s="140">
        <v>3.1640000000000001</v>
      </c>
      <c r="F16" s="82">
        <v>17.4057</v>
      </c>
      <c r="G16" s="140">
        <v>197.685</v>
      </c>
      <c r="H16" s="140">
        <v>167.13800000000001</v>
      </c>
      <c r="I16" s="140">
        <v>-30.547000000000001</v>
      </c>
      <c r="J16" s="82">
        <v>-15.452400000000001</v>
      </c>
    </row>
    <row r="17" spans="1:10" s="92" customFormat="1" ht="18.75" customHeight="1" x14ac:dyDescent="0.25">
      <c r="A17" s="129" t="s">
        <v>1076</v>
      </c>
      <c r="B17" s="137">
        <v>827.24</v>
      </c>
      <c r="C17" s="137">
        <v>934.91300000000001</v>
      </c>
      <c r="D17" s="137">
        <v>625.02959999999996</v>
      </c>
      <c r="E17" s="137">
        <v>-309.88339999999999</v>
      </c>
      <c r="F17" s="89">
        <v>-33.145699999999998</v>
      </c>
      <c r="G17" s="137">
        <v>7142.8510999999999</v>
      </c>
      <c r="H17" s="137">
        <v>7905.5581000000002</v>
      </c>
      <c r="I17" s="137">
        <v>762.70699999999999</v>
      </c>
      <c r="J17" s="89">
        <v>10.677899999999999</v>
      </c>
    </row>
    <row r="18" spans="1:10" s="92" customFormat="1" ht="13.5" customHeight="1" x14ac:dyDescent="0.25">
      <c r="A18" s="130" t="s">
        <v>693</v>
      </c>
      <c r="B18" s="140">
        <v>248.40729999999999</v>
      </c>
      <c r="C18" s="140">
        <v>292.44069999999999</v>
      </c>
      <c r="D18" s="140">
        <v>204.19049999999999</v>
      </c>
      <c r="E18" s="140">
        <v>-88.250200000000007</v>
      </c>
      <c r="F18" s="82">
        <v>-30.177099999999999</v>
      </c>
      <c r="G18" s="140">
        <v>1976.6252999999999</v>
      </c>
      <c r="H18" s="140">
        <v>2472.3802000000001</v>
      </c>
      <c r="I18" s="140">
        <v>495.75490000000002</v>
      </c>
      <c r="J18" s="82">
        <v>25.0809</v>
      </c>
    </row>
    <row r="19" spans="1:10" s="92" customFormat="1" ht="13.5" customHeight="1" x14ac:dyDescent="0.25">
      <c r="A19" s="130" t="s">
        <v>1288</v>
      </c>
      <c r="B19" s="140">
        <v>79.013499999999993</v>
      </c>
      <c r="C19" s="140">
        <v>118.2617</v>
      </c>
      <c r="D19" s="140">
        <v>92.534999999999997</v>
      </c>
      <c r="E19" s="140">
        <v>-25.726700000000001</v>
      </c>
      <c r="F19" s="82">
        <v>-21.754000000000001</v>
      </c>
      <c r="G19" s="140">
        <v>758.47540000000004</v>
      </c>
      <c r="H19" s="140">
        <v>989.67010000000005</v>
      </c>
      <c r="I19" s="140">
        <v>231.19470000000001</v>
      </c>
      <c r="J19" s="82">
        <v>30.4815</v>
      </c>
    </row>
    <row r="20" spans="1:10" s="92" customFormat="1" ht="13.5" customHeight="1" x14ac:dyDescent="0.25">
      <c r="A20" s="130" t="s">
        <v>1081</v>
      </c>
      <c r="B20" s="140">
        <v>66.935000000000002</v>
      </c>
      <c r="C20" s="140">
        <v>101.279</v>
      </c>
      <c r="D20" s="140">
        <v>86.599000000000004</v>
      </c>
      <c r="E20" s="140">
        <v>-14.68</v>
      </c>
      <c r="F20" s="82">
        <v>-14.4946</v>
      </c>
      <c r="G20" s="140">
        <v>506.0487</v>
      </c>
      <c r="H20" s="140">
        <v>857.60199999999998</v>
      </c>
      <c r="I20" s="140">
        <v>351.55329999999998</v>
      </c>
      <c r="J20" s="82">
        <v>69.470299999999995</v>
      </c>
    </row>
    <row r="21" spans="1:10" s="92" customFormat="1" ht="13.5" customHeight="1" x14ac:dyDescent="0.25">
      <c r="A21" s="130" t="s">
        <v>1289</v>
      </c>
      <c r="B21" s="140">
        <v>77.869200000000006</v>
      </c>
      <c r="C21" s="140">
        <v>80.799400000000006</v>
      </c>
      <c r="D21" s="140">
        <v>76.197100000000006</v>
      </c>
      <c r="E21" s="140">
        <v>-4.6022999999999996</v>
      </c>
      <c r="F21" s="82">
        <v>-5.6959999999999997</v>
      </c>
      <c r="G21" s="140">
        <v>823.74199999999996</v>
      </c>
      <c r="H21" s="140">
        <v>717.89620000000002</v>
      </c>
      <c r="I21" s="140">
        <v>-105.8458</v>
      </c>
      <c r="J21" s="82">
        <v>-12.849399999999999</v>
      </c>
    </row>
    <row r="22" spans="1:10" s="92" customFormat="1" ht="13.5" customHeight="1" x14ac:dyDescent="0.25">
      <c r="A22" s="130" t="s">
        <v>1290</v>
      </c>
      <c r="B22" s="140">
        <v>95.007999999999996</v>
      </c>
      <c r="C22" s="140">
        <v>72.1892</v>
      </c>
      <c r="D22" s="140">
        <v>71.024000000000001</v>
      </c>
      <c r="E22" s="140">
        <v>-1.1652</v>
      </c>
      <c r="F22" s="82">
        <v>-1.6141000000000001</v>
      </c>
      <c r="G22" s="140">
        <v>716.69299999999998</v>
      </c>
      <c r="H22" s="140">
        <v>790.26919999999996</v>
      </c>
      <c r="I22" s="140">
        <v>73.5762</v>
      </c>
      <c r="J22" s="82">
        <v>10.2661</v>
      </c>
    </row>
    <row r="23" spans="1:10" s="92" customFormat="1" ht="13.5" customHeight="1" x14ac:dyDescent="0.25">
      <c r="A23" s="130" t="s">
        <v>1291</v>
      </c>
      <c r="B23" s="140">
        <v>69.013000000000005</v>
      </c>
      <c r="C23" s="140">
        <v>81.459000000000003</v>
      </c>
      <c r="D23" s="140">
        <v>38.765999999999998</v>
      </c>
      <c r="E23" s="140">
        <v>-42.692999999999998</v>
      </c>
      <c r="F23" s="82">
        <v>-52.410400000000003</v>
      </c>
      <c r="G23" s="140">
        <v>724.68799999999999</v>
      </c>
      <c r="H23" s="140">
        <v>639.77139999999997</v>
      </c>
      <c r="I23" s="140">
        <v>-84.916600000000003</v>
      </c>
      <c r="J23" s="82">
        <v>-11.717700000000001</v>
      </c>
    </row>
    <row r="24" spans="1:10" s="92" customFormat="1" ht="13.5" customHeight="1" x14ac:dyDescent="0.25">
      <c r="A24" s="130" t="s">
        <v>1292</v>
      </c>
      <c r="B24" s="140">
        <v>93.667000000000002</v>
      </c>
      <c r="C24" s="140">
        <v>90.596000000000004</v>
      </c>
      <c r="D24" s="140">
        <v>17.100000000000001</v>
      </c>
      <c r="E24" s="140">
        <v>-73.495999999999995</v>
      </c>
      <c r="F24" s="82">
        <v>-81.125</v>
      </c>
      <c r="G24" s="140">
        <v>736.81200000000001</v>
      </c>
      <c r="H24" s="140">
        <v>617.22900000000004</v>
      </c>
      <c r="I24" s="140">
        <v>-119.583</v>
      </c>
      <c r="J24" s="82">
        <v>-16.229800000000001</v>
      </c>
    </row>
    <row r="25" spans="1:10" s="92" customFormat="1" ht="13.5" customHeight="1" x14ac:dyDescent="0.25">
      <c r="A25" s="130" t="s">
        <v>1293</v>
      </c>
      <c r="B25" s="140">
        <v>2.9820000000000002</v>
      </c>
      <c r="C25" s="140">
        <v>10.34</v>
      </c>
      <c r="D25" s="140">
        <v>9.6039999999999992</v>
      </c>
      <c r="E25" s="140">
        <v>-0.73599999999999999</v>
      </c>
      <c r="F25" s="82">
        <v>-7.1180000000000003</v>
      </c>
      <c r="G25" s="140">
        <v>36.997</v>
      </c>
      <c r="H25" s="140">
        <v>114.498</v>
      </c>
      <c r="I25" s="140">
        <v>77.501000000000005</v>
      </c>
      <c r="J25" s="82">
        <v>209.47909999999999</v>
      </c>
    </row>
    <row r="26" spans="1:10" s="92" customFormat="1" ht="18.75" customHeight="1" x14ac:dyDescent="0.25">
      <c r="A26" s="129" t="s">
        <v>1077</v>
      </c>
      <c r="B26" s="137">
        <v>1020.1179</v>
      </c>
      <c r="C26" s="137">
        <v>1087.5531000000001</v>
      </c>
      <c r="D26" s="137">
        <v>1138.0524</v>
      </c>
      <c r="E26" s="137">
        <v>50.499299999999998</v>
      </c>
      <c r="F26" s="89">
        <v>4.6433999999999997</v>
      </c>
      <c r="G26" s="137">
        <v>9578.1448</v>
      </c>
      <c r="H26" s="137">
        <v>9767.2091</v>
      </c>
      <c r="I26" s="137">
        <v>189.0643</v>
      </c>
      <c r="J26" s="89">
        <v>1.9739</v>
      </c>
    </row>
    <row r="27" spans="1:10" s="92" customFormat="1" ht="13.5" customHeight="1" x14ac:dyDescent="0.25">
      <c r="A27" s="130" t="s">
        <v>1294</v>
      </c>
      <c r="B27" s="140">
        <v>193.17</v>
      </c>
      <c r="C27" s="140">
        <v>238.697</v>
      </c>
      <c r="D27" s="140">
        <v>233.488</v>
      </c>
      <c r="E27" s="140">
        <v>-5.2089999999999996</v>
      </c>
      <c r="F27" s="82">
        <v>-2.1823000000000001</v>
      </c>
      <c r="G27" s="140">
        <v>1649.8387</v>
      </c>
      <c r="H27" s="140">
        <v>2032.45</v>
      </c>
      <c r="I27" s="140">
        <v>382.61130000000003</v>
      </c>
      <c r="J27" s="82">
        <v>23.190799999999999</v>
      </c>
    </row>
    <row r="28" spans="1:10" s="92" customFormat="1" ht="13.5" customHeight="1" x14ac:dyDescent="0.25">
      <c r="A28" s="130" t="s">
        <v>1295</v>
      </c>
      <c r="B28" s="140">
        <v>121.934</v>
      </c>
      <c r="C28" s="140">
        <v>123.261</v>
      </c>
      <c r="D28" s="140">
        <v>128.142</v>
      </c>
      <c r="E28" s="140">
        <v>4.8810000000000002</v>
      </c>
      <c r="F28" s="82">
        <v>3.9599000000000002</v>
      </c>
      <c r="G28" s="140">
        <v>1063.817</v>
      </c>
      <c r="H28" s="140">
        <v>1146.585</v>
      </c>
      <c r="I28" s="140">
        <v>82.768000000000001</v>
      </c>
      <c r="J28" s="82">
        <v>7.7803000000000004</v>
      </c>
    </row>
    <row r="29" spans="1:10" s="92" customFormat="1" ht="13.5" customHeight="1" x14ac:dyDescent="0.25">
      <c r="A29" s="130" t="s">
        <v>1296</v>
      </c>
      <c r="B29" s="140">
        <v>81.045000000000002</v>
      </c>
      <c r="C29" s="140">
        <v>96.570999999999998</v>
      </c>
      <c r="D29" s="140">
        <v>99.876999999999995</v>
      </c>
      <c r="E29" s="140">
        <v>3.306</v>
      </c>
      <c r="F29" s="82">
        <v>3.4234</v>
      </c>
      <c r="G29" s="140">
        <v>747.53399999999999</v>
      </c>
      <c r="H29" s="140">
        <v>819.93100000000004</v>
      </c>
      <c r="I29" s="140">
        <v>72.397000000000006</v>
      </c>
      <c r="J29" s="82">
        <v>9.6847999999999992</v>
      </c>
    </row>
    <row r="30" spans="1:10" s="92" customFormat="1" ht="13.5" customHeight="1" x14ac:dyDescent="0.25">
      <c r="A30" s="130" t="s">
        <v>1297</v>
      </c>
      <c r="B30" s="140">
        <v>113.7252</v>
      </c>
      <c r="C30" s="140">
        <v>89.214100000000002</v>
      </c>
      <c r="D30" s="140">
        <v>94.556100000000001</v>
      </c>
      <c r="E30" s="140">
        <v>5.3419999999999996</v>
      </c>
      <c r="F30" s="82">
        <v>5.9878</v>
      </c>
      <c r="G30" s="140">
        <v>999.03319999999997</v>
      </c>
      <c r="H30" s="140">
        <v>724.53629999999998</v>
      </c>
      <c r="I30" s="140">
        <v>-274.49689999999998</v>
      </c>
      <c r="J30" s="82">
        <v>-27.476299999999998</v>
      </c>
    </row>
    <row r="31" spans="1:10" s="92" customFormat="1" ht="13.5" customHeight="1" x14ac:dyDescent="0.25">
      <c r="A31" s="130" t="s">
        <v>454</v>
      </c>
      <c r="B31" s="140">
        <v>132.22479999999999</v>
      </c>
      <c r="C31" s="140">
        <v>87.352599999999995</v>
      </c>
      <c r="D31" s="140">
        <v>87.961100000000002</v>
      </c>
      <c r="E31" s="140">
        <v>0.60850000000000004</v>
      </c>
      <c r="F31" s="82">
        <v>0.6966</v>
      </c>
      <c r="G31" s="140">
        <v>918.66380000000004</v>
      </c>
      <c r="H31" s="140">
        <v>734.04309999999998</v>
      </c>
      <c r="I31" s="140">
        <v>-184.6207</v>
      </c>
      <c r="J31" s="82">
        <v>-20.096699999999998</v>
      </c>
    </row>
    <row r="32" spans="1:10" s="92" customFormat="1" ht="13.5" customHeight="1" x14ac:dyDescent="0.25">
      <c r="A32" s="130" t="s">
        <v>1083</v>
      </c>
      <c r="B32" s="140">
        <v>53.014800000000001</v>
      </c>
      <c r="C32" s="140">
        <v>88.125500000000002</v>
      </c>
      <c r="D32" s="140">
        <v>76.897999999999996</v>
      </c>
      <c r="E32" s="140">
        <v>-11.227499999999999</v>
      </c>
      <c r="F32" s="82">
        <v>-12.740399999999999</v>
      </c>
      <c r="G32" s="140">
        <v>631.43769999999995</v>
      </c>
      <c r="H32" s="140">
        <v>694.7672</v>
      </c>
      <c r="I32" s="140">
        <v>63.329500000000003</v>
      </c>
      <c r="J32" s="82">
        <v>10.029400000000001</v>
      </c>
    </row>
    <row r="33" spans="1:10" s="92" customFormat="1" ht="13.5" customHeight="1" x14ac:dyDescent="0.25">
      <c r="A33" s="130" t="s">
        <v>1298</v>
      </c>
      <c r="B33" s="140">
        <v>8.3170000000000002</v>
      </c>
      <c r="C33" s="140">
        <v>9.2379999999999995</v>
      </c>
      <c r="D33" s="140">
        <v>50.027999999999999</v>
      </c>
      <c r="E33" s="140">
        <v>40.79</v>
      </c>
      <c r="F33" s="82">
        <v>441.54579999999999</v>
      </c>
      <c r="G33" s="140">
        <v>104.9944</v>
      </c>
      <c r="H33" s="140">
        <v>205.06</v>
      </c>
      <c r="I33" s="140">
        <v>100.0656</v>
      </c>
      <c r="J33" s="82">
        <v>95.305700000000002</v>
      </c>
    </row>
    <row r="34" spans="1:10" s="92" customFormat="1" ht="13.5" customHeight="1" x14ac:dyDescent="0.25">
      <c r="A34" s="130" t="s">
        <v>1299</v>
      </c>
      <c r="B34" s="140">
        <v>59.884</v>
      </c>
      <c r="C34" s="140">
        <v>58.622999999999998</v>
      </c>
      <c r="D34" s="140">
        <v>48.872</v>
      </c>
      <c r="E34" s="140">
        <v>-9.7509999999999994</v>
      </c>
      <c r="F34" s="82">
        <v>-16.633400000000002</v>
      </c>
      <c r="G34" s="140">
        <v>563.61099999999999</v>
      </c>
      <c r="H34" s="140">
        <v>542.22299999999996</v>
      </c>
      <c r="I34" s="140">
        <v>-21.388000000000002</v>
      </c>
      <c r="J34" s="82">
        <v>-3.7948</v>
      </c>
    </row>
    <row r="35" spans="1:10" s="92" customFormat="1" ht="18.75" customHeight="1" x14ac:dyDescent="0.25">
      <c r="A35" s="129" t="s">
        <v>1078</v>
      </c>
      <c r="B35" s="137">
        <v>2398.2177999999999</v>
      </c>
      <c r="C35" s="137">
        <v>2757.8051</v>
      </c>
      <c r="D35" s="137">
        <v>2526.6024000000002</v>
      </c>
      <c r="E35" s="137">
        <v>-231.20269999999999</v>
      </c>
      <c r="F35" s="89">
        <v>-8.3835999999999995</v>
      </c>
      <c r="G35" s="137">
        <v>22530.9967</v>
      </c>
      <c r="H35" s="137">
        <v>23442.3387</v>
      </c>
      <c r="I35" s="137">
        <v>911.34199999999998</v>
      </c>
      <c r="J35" s="89">
        <v>4.0448000000000004</v>
      </c>
    </row>
    <row r="36" spans="1:10" s="92" customFormat="1" ht="13.5" customHeight="1" x14ac:dyDescent="0.25">
      <c r="A36" s="130" t="s">
        <v>1300</v>
      </c>
      <c r="B36" s="140">
        <v>389.68700000000001</v>
      </c>
      <c r="C36" s="140">
        <v>421.36700000000002</v>
      </c>
      <c r="D36" s="140">
        <v>365.74599999999998</v>
      </c>
      <c r="E36" s="140">
        <v>-55.621000000000002</v>
      </c>
      <c r="F36" s="82">
        <v>-13.200100000000001</v>
      </c>
      <c r="G36" s="140">
        <v>3365.569</v>
      </c>
      <c r="H36" s="140">
        <v>3574.8690000000001</v>
      </c>
      <c r="I36" s="140">
        <v>209.3</v>
      </c>
      <c r="J36" s="82">
        <v>6.2188999999999997</v>
      </c>
    </row>
    <row r="37" spans="1:10" s="92" customFormat="1" ht="13.5" customHeight="1" x14ac:dyDescent="0.25">
      <c r="A37" s="130" t="s">
        <v>1301</v>
      </c>
      <c r="B37" s="140">
        <v>239.233</v>
      </c>
      <c r="C37" s="140">
        <v>275.23</v>
      </c>
      <c r="D37" s="140">
        <v>250.179</v>
      </c>
      <c r="E37" s="140">
        <v>-25.050999999999998</v>
      </c>
      <c r="F37" s="82">
        <v>-9.1018000000000008</v>
      </c>
      <c r="G37" s="140">
        <v>2464.9250000000002</v>
      </c>
      <c r="H37" s="140">
        <v>2029.67</v>
      </c>
      <c r="I37" s="140">
        <v>-435.255</v>
      </c>
      <c r="J37" s="82">
        <v>-17.657900000000001</v>
      </c>
    </row>
    <row r="38" spans="1:10" s="92" customFormat="1" ht="13.5" customHeight="1" x14ac:dyDescent="0.25">
      <c r="A38" s="130" t="s">
        <v>1302</v>
      </c>
      <c r="B38" s="140">
        <v>133.19399999999999</v>
      </c>
      <c r="C38" s="140">
        <v>205.46600000000001</v>
      </c>
      <c r="D38" s="140">
        <v>246.59800000000001</v>
      </c>
      <c r="E38" s="140">
        <v>41.131999999999998</v>
      </c>
      <c r="F38" s="82">
        <v>20.018899999999999</v>
      </c>
      <c r="G38" s="140">
        <v>1198.5160000000001</v>
      </c>
      <c r="H38" s="140">
        <v>1715.885</v>
      </c>
      <c r="I38" s="140">
        <v>517.36900000000003</v>
      </c>
      <c r="J38" s="82">
        <v>43.167499999999997</v>
      </c>
    </row>
    <row r="39" spans="1:10" s="92" customFormat="1" ht="13.5" customHeight="1" x14ac:dyDescent="0.25">
      <c r="A39" s="130" t="s">
        <v>1303</v>
      </c>
      <c r="B39" s="140">
        <v>306.32</v>
      </c>
      <c r="C39" s="140">
        <v>160.10900000000001</v>
      </c>
      <c r="D39" s="140">
        <v>170.024</v>
      </c>
      <c r="E39" s="140">
        <v>9.9149999999999991</v>
      </c>
      <c r="F39" s="82">
        <v>6.1927000000000003</v>
      </c>
      <c r="G39" s="140">
        <v>1912.069</v>
      </c>
      <c r="H39" s="140">
        <v>1552.683</v>
      </c>
      <c r="I39" s="140">
        <v>-359.38600000000002</v>
      </c>
      <c r="J39" s="82">
        <v>-18.7957</v>
      </c>
    </row>
    <row r="40" spans="1:10" s="92" customFormat="1" ht="13.5" customHeight="1" x14ac:dyDescent="0.25">
      <c r="A40" s="130" t="s">
        <v>1304</v>
      </c>
      <c r="B40" s="140">
        <v>147.47399999999999</v>
      </c>
      <c r="C40" s="140">
        <v>163.40199999999999</v>
      </c>
      <c r="D40" s="140">
        <v>169.37899999999999</v>
      </c>
      <c r="E40" s="140">
        <v>5.9770000000000003</v>
      </c>
      <c r="F40" s="82">
        <v>3.6577999999999999</v>
      </c>
      <c r="G40" s="140">
        <v>1478.4549999999999</v>
      </c>
      <c r="H40" s="140">
        <v>1590.9</v>
      </c>
      <c r="I40" s="140">
        <v>112.44499999999999</v>
      </c>
      <c r="J40" s="82">
        <v>7.6055999999999999</v>
      </c>
    </row>
    <row r="41" spans="1:10" s="92" customFormat="1" ht="13.5" customHeight="1" x14ac:dyDescent="0.25">
      <c r="A41" s="130" t="s">
        <v>1305</v>
      </c>
      <c r="B41" s="140">
        <v>86.74</v>
      </c>
      <c r="C41" s="140">
        <v>140.28899999999999</v>
      </c>
      <c r="D41" s="140">
        <v>157.55199999999999</v>
      </c>
      <c r="E41" s="140">
        <v>17.263000000000002</v>
      </c>
      <c r="F41" s="82">
        <v>12.305300000000001</v>
      </c>
      <c r="G41" s="140">
        <v>759.06200000000001</v>
      </c>
      <c r="H41" s="140">
        <v>1148.309</v>
      </c>
      <c r="I41" s="140">
        <v>389.24700000000001</v>
      </c>
      <c r="J41" s="82">
        <v>51.28</v>
      </c>
    </row>
    <row r="42" spans="1:10" s="92" customFormat="1" ht="13.5" customHeight="1" x14ac:dyDescent="0.25">
      <c r="A42" s="130" t="s">
        <v>1306</v>
      </c>
      <c r="B42" s="140">
        <v>206.322</v>
      </c>
      <c r="C42" s="140">
        <v>297.49900000000002</v>
      </c>
      <c r="D42" s="140">
        <v>157.411</v>
      </c>
      <c r="E42" s="140">
        <v>-140.08799999999999</v>
      </c>
      <c r="F42" s="82">
        <v>-47.0886</v>
      </c>
      <c r="G42" s="140">
        <v>2300.5120000000002</v>
      </c>
      <c r="H42" s="140">
        <v>2252.2280000000001</v>
      </c>
      <c r="I42" s="140">
        <v>-48.283999999999999</v>
      </c>
      <c r="J42" s="82">
        <v>-2.0988000000000002</v>
      </c>
    </row>
    <row r="43" spans="1:10" s="92" customFormat="1" ht="13.5" customHeight="1" x14ac:dyDescent="0.25">
      <c r="A43" s="130" t="s">
        <v>1307</v>
      </c>
      <c r="B43" s="140">
        <v>107.7788</v>
      </c>
      <c r="C43" s="140">
        <v>141.75139999999999</v>
      </c>
      <c r="D43" s="140">
        <v>140.78399999999999</v>
      </c>
      <c r="E43" s="140">
        <v>-0.96740000000000004</v>
      </c>
      <c r="F43" s="82">
        <v>-0.6825</v>
      </c>
      <c r="G43" s="140">
        <v>1074.7788</v>
      </c>
      <c r="H43" s="140">
        <v>1288.4129</v>
      </c>
      <c r="I43" s="140">
        <v>213.63409999999999</v>
      </c>
      <c r="J43" s="82">
        <v>19.876999999999999</v>
      </c>
    </row>
    <row r="44" spans="1:10" s="92" customFormat="1" ht="13.5" customHeight="1" x14ac:dyDescent="0.25">
      <c r="A44" s="130" t="s">
        <v>1084</v>
      </c>
      <c r="B44" s="140">
        <v>118.425</v>
      </c>
      <c r="C44" s="140">
        <v>145.04400000000001</v>
      </c>
      <c r="D44" s="140">
        <v>135.95699999999999</v>
      </c>
      <c r="E44" s="140">
        <v>-9.0869999999999997</v>
      </c>
      <c r="F44" s="82">
        <v>-6.2649999999999997</v>
      </c>
      <c r="G44" s="140">
        <v>1107.5325</v>
      </c>
      <c r="H44" s="140">
        <v>1198.5930000000001</v>
      </c>
      <c r="I44" s="140">
        <v>91.060500000000005</v>
      </c>
      <c r="J44" s="82">
        <v>8.2218999999999998</v>
      </c>
    </row>
    <row r="45" spans="1:10" s="92" customFormat="1" ht="13.5" customHeight="1" x14ac:dyDescent="0.25">
      <c r="A45" s="130" t="s">
        <v>1308</v>
      </c>
      <c r="B45" s="140">
        <v>108.125</v>
      </c>
      <c r="C45" s="140">
        <v>126.206</v>
      </c>
      <c r="D45" s="140">
        <v>123.81699999999999</v>
      </c>
      <c r="E45" s="140">
        <v>-2.3889999999999998</v>
      </c>
      <c r="F45" s="82">
        <v>-1.8929</v>
      </c>
      <c r="G45" s="140">
        <v>1068.1489999999999</v>
      </c>
      <c r="H45" s="140">
        <v>1201.4190000000001</v>
      </c>
      <c r="I45" s="140">
        <v>133.27000000000001</v>
      </c>
      <c r="J45" s="82">
        <v>12.476699999999999</v>
      </c>
    </row>
    <row r="46" spans="1:10" s="92" customFormat="1" ht="13.5" customHeight="1" x14ac:dyDescent="0.25">
      <c r="A46" s="130" t="s">
        <v>1309</v>
      </c>
      <c r="B46" s="140">
        <v>79.840500000000006</v>
      </c>
      <c r="C46" s="140">
        <v>114.6142</v>
      </c>
      <c r="D46" s="140">
        <v>112.24039999999999</v>
      </c>
      <c r="E46" s="140">
        <v>-2.3738000000000001</v>
      </c>
      <c r="F46" s="82">
        <v>-2.0710999999999999</v>
      </c>
      <c r="G46" s="140">
        <v>671.30470000000003</v>
      </c>
      <c r="H46" s="140">
        <v>879.89819999999997</v>
      </c>
      <c r="I46" s="140">
        <v>208.59350000000001</v>
      </c>
      <c r="J46" s="82">
        <v>31.072800000000001</v>
      </c>
    </row>
    <row r="47" spans="1:10" s="92" customFormat="1" ht="13.5" customHeight="1" x14ac:dyDescent="0.25">
      <c r="A47" s="130" t="s">
        <v>1310</v>
      </c>
      <c r="B47" s="140">
        <v>54.555</v>
      </c>
      <c r="C47" s="140">
        <v>66.096000000000004</v>
      </c>
      <c r="D47" s="140">
        <v>61.082999999999998</v>
      </c>
      <c r="E47" s="140">
        <v>-5.0129999999999999</v>
      </c>
      <c r="F47" s="82">
        <v>-7.5843999999999996</v>
      </c>
      <c r="G47" s="140">
        <v>565.47249999999997</v>
      </c>
      <c r="H47" s="140">
        <v>576.79999999999995</v>
      </c>
      <c r="I47" s="140">
        <v>11.327500000000001</v>
      </c>
      <c r="J47" s="82">
        <v>2.0032000000000001</v>
      </c>
    </row>
    <row r="48" spans="1:10" s="92" customFormat="1" ht="18.75" customHeight="1" x14ac:dyDescent="0.25">
      <c r="A48" s="129" t="s">
        <v>1089</v>
      </c>
      <c r="B48" s="137">
        <v>11732.8313</v>
      </c>
      <c r="C48" s="137">
        <v>12221.8493</v>
      </c>
      <c r="D48" s="137">
        <v>12081.601000000001</v>
      </c>
      <c r="E48" s="137">
        <v>-140.2483</v>
      </c>
      <c r="F48" s="89">
        <v>-1.1475</v>
      </c>
      <c r="G48" s="137">
        <v>111179.18339999999</v>
      </c>
      <c r="H48" s="137">
        <v>114720.0187</v>
      </c>
      <c r="I48" s="137">
        <v>3540.8353000000002</v>
      </c>
      <c r="J48" s="89">
        <v>3.1848000000000001</v>
      </c>
    </row>
    <row r="49" spans="1:10" s="92" customFormat="1" ht="13.5" customHeight="1" x14ac:dyDescent="0.25">
      <c r="A49" s="130" t="s">
        <v>1311</v>
      </c>
      <c r="B49" s="140">
        <v>3392.2703000000001</v>
      </c>
      <c r="C49" s="140">
        <v>3037.2741000000001</v>
      </c>
      <c r="D49" s="140">
        <v>3409.9632000000001</v>
      </c>
      <c r="E49" s="140">
        <v>372.6891</v>
      </c>
      <c r="F49" s="82">
        <v>12.2705</v>
      </c>
      <c r="G49" s="140">
        <v>30943.8158</v>
      </c>
      <c r="H49" s="140">
        <v>33364.564700000003</v>
      </c>
      <c r="I49" s="140">
        <v>2420.7489</v>
      </c>
      <c r="J49" s="82">
        <v>7.8230000000000004</v>
      </c>
    </row>
    <row r="50" spans="1:10" s="92" customFormat="1" ht="13.5" customHeight="1" x14ac:dyDescent="0.25">
      <c r="A50" s="130" t="s">
        <v>1085</v>
      </c>
      <c r="B50" s="140">
        <v>702.43129999999996</v>
      </c>
      <c r="C50" s="140">
        <v>836.44110000000001</v>
      </c>
      <c r="D50" s="140">
        <v>810.23680000000002</v>
      </c>
      <c r="E50" s="140">
        <v>-26.2043</v>
      </c>
      <c r="F50" s="82">
        <v>-3.1328</v>
      </c>
      <c r="G50" s="140">
        <v>6824.3415000000005</v>
      </c>
      <c r="H50" s="140">
        <v>7837.6575999999995</v>
      </c>
      <c r="I50" s="140">
        <v>1013.3161</v>
      </c>
      <c r="J50" s="82">
        <v>14.848599999999999</v>
      </c>
    </row>
    <row r="51" spans="1:10" s="92" customFormat="1" ht="13.5" customHeight="1" x14ac:dyDescent="0.25">
      <c r="A51" s="130" t="s">
        <v>1312</v>
      </c>
      <c r="B51" s="140">
        <v>530.3569</v>
      </c>
      <c r="C51" s="140">
        <v>569.05119999999999</v>
      </c>
      <c r="D51" s="140">
        <v>579.99329999999998</v>
      </c>
      <c r="E51" s="140">
        <v>10.9421</v>
      </c>
      <c r="F51" s="82">
        <v>1.9229000000000001</v>
      </c>
      <c r="G51" s="140">
        <v>4919.8793999999998</v>
      </c>
      <c r="H51" s="140">
        <v>5219.0919000000004</v>
      </c>
      <c r="I51" s="140">
        <v>299.21249999999998</v>
      </c>
      <c r="J51" s="82">
        <v>6.0816999999999997</v>
      </c>
    </row>
    <row r="52" spans="1:10" s="92" customFormat="1" ht="13.5" customHeight="1" x14ac:dyDescent="0.25">
      <c r="A52" s="130" t="s">
        <v>1086</v>
      </c>
      <c r="B52" s="140">
        <v>435.45979999999997</v>
      </c>
      <c r="C52" s="140">
        <v>550.45870000000002</v>
      </c>
      <c r="D52" s="140">
        <v>579.80050000000006</v>
      </c>
      <c r="E52" s="140">
        <v>29.341799999999999</v>
      </c>
      <c r="F52" s="82">
        <v>5.3304</v>
      </c>
      <c r="G52" s="140">
        <v>4655.299</v>
      </c>
      <c r="H52" s="140">
        <v>4796.4629999999997</v>
      </c>
      <c r="I52" s="140">
        <v>141.16399999999999</v>
      </c>
      <c r="J52" s="82">
        <v>3.0323000000000002</v>
      </c>
    </row>
    <row r="53" spans="1:10" s="92" customFormat="1" ht="13.5" customHeight="1" x14ac:dyDescent="0.25">
      <c r="A53" s="130" t="s">
        <v>1313</v>
      </c>
      <c r="B53" s="140">
        <v>563.05050000000006</v>
      </c>
      <c r="C53" s="140">
        <v>555.72170000000006</v>
      </c>
      <c r="D53" s="140">
        <v>558.6431</v>
      </c>
      <c r="E53" s="140">
        <v>2.9214000000000002</v>
      </c>
      <c r="F53" s="82">
        <v>0.52569999999999995</v>
      </c>
      <c r="G53" s="140">
        <v>4762.3316999999997</v>
      </c>
      <c r="H53" s="140">
        <v>4986.7443999999996</v>
      </c>
      <c r="I53" s="140">
        <v>224.4127</v>
      </c>
      <c r="J53" s="82">
        <v>4.7122000000000002</v>
      </c>
    </row>
    <row r="54" spans="1:10" s="92" customFormat="1" ht="13.5" customHeight="1" x14ac:dyDescent="0.25">
      <c r="A54" s="130" t="s">
        <v>1314</v>
      </c>
      <c r="B54" s="140">
        <v>514.27779999999996</v>
      </c>
      <c r="C54" s="140">
        <v>602.96969999999999</v>
      </c>
      <c r="D54" s="140">
        <v>535.322</v>
      </c>
      <c r="E54" s="140">
        <v>-67.6477</v>
      </c>
      <c r="F54" s="82">
        <v>-11.219099999999999</v>
      </c>
      <c r="G54" s="140">
        <v>5007.4233999999997</v>
      </c>
      <c r="H54" s="140">
        <v>5411.3950000000004</v>
      </c>
      <c r="I54" s="140">
        <v>403.97160000000002</v>
      </c>
      <c r="J54" s="82">
        <v>8.0675000000000008</v>
      </c>
    </row>
    <row r="55" spans="1:10" s="92" customFormat="1" ht="13.5" customHeight="1" x14ac:dyDescent="0.25">
      <c r="A55" s="130" t="s">
        <v>1315</v>
      </c>
      <c r="B55" s="140">
        <v>529.93640000000005</v>
      </c>
      <c r="C55" s="140">
        <v>504.24740000000003</v>
      </c>
      <c r="D55" s="140">
        <v>439.01949999999999</v>
      </c>
      <c r="E55" s="140">
        <v>-65.227900000000005</v>
      </c>
      <c r="F55" s="82">
        <v>-12.935700000000001</v>
      </c>
      <c r="G55" s="140">
        <v>4365.6875</v>
      </c>
      <c r="H55" s="140">
        <v>4113.2682999999997</v>
      </c>
      <c r="I55" s="140">
        <v>-252.41919999999999</v>
      </c>
      <c r="J55" s="82">
        <v>-5.7819000000000003</v>
      </c>
    </row>
    <row r="56" spans="1:10" s="92" customFormat="1" ht="13.5" customHeight="1" x14ac:dyDescent="0.25">
      <c r="A56" s="130" t="s">
        <v>1316</v>
      </c>
      <c r="B56" s="140">
        <v>378.79169999999999</v>
      </c>
      <c r="C56" s="140">
        <v>350.04629999999997</v>
      </c>
      <c r="D56" s="140">
        <v>396.36270000000002</v>
      </c>
      <c r="E56" s="140">
        <v>46.316400000000002</v>
      </c>
      <c r="F56" s="82">
        <v>13.2315</v>
      </c>
      <c r="G56" s="140">
        <v>3297.8642</v>
      </c>
      <c r="H56" s="140">
        <v>3467.1237000000001</v>
      </c>
      <c r="I56" s="140">
        <v>169.2595</v>
      </c>
      <c r="J56" s="82">
        <v>5.1323999999999996</v>
      </c>
    </row>
    <row r="57" spans="1:10" s="92" customFormat="1" ht="13.5" customHeight="1" x14ac:dyDescent="0.25">
      <c r="A57" s="130" t="s">
        <v>1317</v>
      </c>
      <c r="B57" s="140">
        <v>370.69299999999998</v>
      </c>
      <c r="C57" s="140">
        <v>315.928</v>
      </c>
      <c r="D57" s="140">
        <v>362.9</v>
      </c>
      <c r="E57" s="140">
        <v>46.972000000000001</v>
      </c>
      <c r="F57" s="82">
        <v>14.867900000000001</v>
      </c>
      <c r="G57" s="140">
        <v>3138.2260000000001</v>
      </c>
      <c r="H57" s="140">
        <v>3149.3229999999999</v>
      </c>
      <c r="I57" s="140">
        <v>11.097</v>
      </c>
      <c r="J57" s="82">
        <v>0.35360000000000003</v>
      </c>
    </row>
    <row r="58" spans="1:10" s="92" customFormat="1" ht="13.5" customHeight="1" x14ac:dyDescent="0.25">
      <c r="A58" s="130" t="s">
        <v>1318</v>
      </c>
      <c r="B58" s="140">
        <v>214.33969999999999</v>
      </c>
      <c r="C58" s="140">
        <v>288.34739999999999</v>
      </c>
      <c r="D58" s="140">
        <v>236.05969999999999</v>
      </c>
      <c r="E58" s="140">
        <v>-52.287700000000001</v>
      </c>
      <c r="F58" s="82">
        <v>-18.133600000000001</v>
      </c>
      <c r="G58" s="140">
        <v>2270.4256999999998</v>
      </c>
      <c r="H58" s="140">
        <v>2483.2633999999998</v>
      </c>
      <c r="I58" s="140">
        <v>212.83770000000001</v>
      </c>
      <c r="J58" s="82">
        <v>9.3743999999999996</v>
      </c>
    </row>
    <row r="59" spans="1:10" s="92" customFormat="1" ht="13.5" customHeight="1" x14ac:dyDescent="0.25">
      <c r="A59" s="130" t="s">
        <v>1319</v>
      </c>
      <c r="B59" s="140">
        <v>222.94890000000001</v>
      </c>
      <c r="C59" s="140">
        <v>256.20359999999999</v>
      </c>
      <c r="D59" s="140">
        <v>217.82769999999999</v>
      </c>
      <c r="E59" s="140">
        <v>-38.375900000000001</v>
      </c>
      <c r="F59" s="82">
        <v>-14.9787</v>
      </c>
      <c r="G59" s="140">
        <v>2011.414</v>
      </c>
      <c r="H59" s="140">
        <v>2101.0354000000002</v>
      </c>
      <c r="I59" s="140">
        <v>89.621399999999994</v>
      </c>
      <c r="J59" s="82">
        <v>4.4555999999999996</v>
      </c>
    </row>
    <row r="60" spans="1:10" s="92" customFormat="1" ht="13.5" customHeight="1" x14ac:dyDescent="0.25">
      <c r="A60" s="130" t="s">
        <v>1320</v>
      </c>
      <c r="B60" s="140">
        <v>82.052999999999997</v>
      </c>
      <c r="C60" s="140">
        <v>201.374</v>
      </c>
      <c r="D60" s="140">
        <v>186.72900000000001</v>
      </c>
      <c r="E60" s="140">
        <v>-14.645</v>
      </c>
      <c r="F60" s="82">
        <v>-7.2725</v>
      </c>
      <c r="G60" s="140">
        <v>1379.586</v>
      </c>
      <c r="H60" s="140">
        <v>1846.259</v>
      </c>
      <c r="I60" s="140">
        <v>466.673</v>
      </c>
      <c r="J60" s="82">
        <v>33.826999999999998</v>
      </c>
    </row>
    <row r="61" spans="1:10" s="92" customFormat="1" ht="18.75" customHeight="1" x14ac:dyDescent="0.25">
      <c r="A61" s="129" t="s">
        <v>1079</v>
      </c>
      <c r="B61" s="137">
        <v>330.15499999999997</v>
      </c>
      <c r="C61" s="137">
        <v>333.69040000000001</v>
      </c>
      <c r="D61" s="137">
        <v>350.3417</v>
      </c>
      <c r="E61" s="137">
        <v>16.651299999999999</v>
      </c>
      <c r="F61" s="89">
        <v>4.99</v>
      </c>
      <c r="G61" s="137">
        <v>2866.2347</v>
      </c>
      <c r="H61" s="137">
        <v>2698.8910999999998</v>
      </c>
      <c r="I61" s="137">
        <v>-167.34360000000001</v>
      </c>
      <c r="J61" s="89">
        <v>-5.8384</v>
      </c>
    </row>
    <row r="62" spans="1:10" s="92" customFormat="1" ht="13.5" customHeight="1" x14ac:dyDescent="0.25">
      <c r="A62" s="130" t="s">
        <v>1321</v>
      </c>
      <c r="B62" s="140">
        <v>133.142</v>
      </c>
      <c r="C62" s="140">
        <v>113.786</v>
      </c>
      <c r="D62" s="140">
        <v>123.2659</v>
      </c>
      <c r="E62" s="140">
        <v>9.4799000000000007</v>
      </c>
      <c r="F62" s="82">
        <v>8.3313000000000006</v>
      </c>
      <c r="G62" s="140">
        <v>1096.817</v>
      </c>
      <c r="H62" s="140">
        <v>959.24739999999997</v>
      </c>
      <c r="I62" s="140">
        <v>-137.56960000000001</v>
      </c>
      <c r="J62" s="82">
        <v>-12.5426</v>
      </c>
    </row>
    <row r="63" spans="1:10" s="92" customFormat="1" ht="13.5" customHeight="1" x14ac:dyDescent="0.25">
      <c r="A63" s="130" t="s">
        <v>1322</v>
      </c>
      <c r="B63" s="140">
        <v>65.599999999999994</v>
      </c>
      <c r="C63" s="140">
        <v>68.984999999999999</v>
      </c>
      <c r="D63" s="140">
        <v>50.042999999999999</v>
      </c>
      <c r="E63" s="140">
        <v>-18.942</v>
      </c>
      <c r="F63" s="82">
        <v>-27.458100000000002</v>
      </c>
      <c r="G63" s="140">
        <v>503.62</v>
      </c>
      <c r="H63" s="140">
        <v>525.21299999999997</v>
      </c>
      <c r="I63" s="140">
        <v>21.593</v>
      </c>
      <c r="J63" s="82">
        <v>4.2876000000000003</v>
      </c>
    </row>
    <row r="64" spans="1:10" s="92" customFormat="1" ht="13.5" customHeight="1" x14ac:dyDescent="0.25">
      <c r="A64" s="130" t="s">
        <v>1323</v>
      </c>
      <c r="B64" s="140">
        <v>46.115000000000002</v>
      </c>
      <c r="C64" s="140">
        <v>21.456</v>
      </c>
      <c r="D64" s="140">
        <v>34.209000000000003</v>
      </c>
      <c r="E64" s="140">
        <v>12.753</v>
      </c>
      <c r="F64" s="82">
        <v>59.437899999999999</v>
      </c>
      <c r="G64" s="140">
        <v>348.16500000000002</v>
      </c>
      <c r="H64" s="140">
        <v>190.66059999999999</v>
      </c>
      <c r="I64" s="140">
        <v>-157.5044</v>
      </c>
      <c r="J64" s="82">
        <v>-45.238399999999999</v>
      </c>
    </row>
    <row r="65" spans="1:10" s="92" customFormat="1" ht="13.5" customHeight="1" x14ac:dyDescent="0.25">
      <c r="A65" s="130" t="s">
        <v>1324</v>
      </c>
      <c r="B65" s="140">
        <v>22.817</v>
      </c>
      <c r="C65" s="140">
        <v>15.7</v>
      </c>
      <c r="D65" s="140">
        <v>33.473999999999997</v>
      </c>
      <c r="E65" s="140">
        <v>17.774000000000001</v>
      </c>
      <c r="F65" s="82">
        <v>113.2102</v>
      </c>
      <c r="G65" s="140">
        <v>266.245</v>
      </c>
      <c r="H65" s="140">
        <v>284.952</v>
      </c>
      <c r="I65" s="140">
        <v>18.707000000000001</v>
      </c>
      <c r="J65" s="82">
        <v>7.0262000000000002</v>
      </c>
    </row>
    <row r="66" spans="1:10" s="92" customFormat="1" ht="13.5" customHeight="1" x14ac:dyDescent="0.25">
      <c r="A66" s="130" t="s">
        <v>1325</v>
      </c>
      <c r="B66" s="140">
        <v>12.869</v>
      </c>
      <c r="C66" s="140">
        <v>49.323999999999998</v>
      </c>
      <c r="D66" s="140">
        <v>32.570999999999998</v>
      </c>
      <c r="E66" s="140">
        <v>-16.753</v>
      </c>
      <c r="F66" s="82">
        <v>-33.965200000000003</v>
      </c>
      <c r="G66" s="140">
        <v>162.71899999999999</v>
      </c>
      <c r="H66" s="140">
        <v>227.922</v>
      </c>
      <c r="I66" s="140">
        <v>65.203000000000003</v>
      </c>
      <c r="J66" s="82">
        <v>40.070900000000002</v>
      </c>
    </row>
    <row r="67" spans="1:10" s="92" customFormat="1" ht="13.5" customHeight="1" x14ac:dyDescent="0.25">
      <c r="A67" s="130" t="s">
        <v>1326</v>
      </c>
      <c r="B67" s="140">
        <v>13.356</v>
      </c>
      <c r="C67" s="140">
        <v>19.933399999999999</v>
      </c>
      <c r="D67" s="140">
        <v>22.3368</v>
      </c>
      <c r="E67" s="140">
        <v>2.4034</v>
      </c>
      <c r="F67" s="82">
        <v>12.0572</v>
      </c>
      <c r="G67" s="140">
        <v>144.20869999999999</v>
      </c>
      <c r="H67" s="140">
        <v>156.4281</v>
      </c>
      <c r="I67" s="140">
        <v>12.2194</v>
      </c>
      <c r="J67" s="82">
        <v>8.4733999999999998</v>
      </c>
    </row>
    <row r="68" spans="1:10" s="92" customFormat="1" ht="13.5" customHeight="1" x14ac:dyDescent="0.25">
      <c r="A68" s="130" t="s">
        <v>1327</v>
      </c>
      <c r="B68" s="140">
        <v>12.839</v>
      </c>
      <c r="C68" s="140">
        <v>12.840999999999999</v>
      </c>
      <c r="D68" s="140">
        <v>19.087</v>
      </c>
      <c r="E68" s="140">
        <v>6.2460000000000004</v>
      </c>
      <c r="F68" s="82">
        <v>48.641100000000002</v>
      </c>
      <c r="G68" s="140">
        <v>112.241</v>
      </c>
      <c r="H68" s="140">
        <v>121.34399999999999</v>
      </c>
      <c r="I68" s="140">
        <v>9.1029999999999998</v>
      </c>
      <c r="J68" s="82">
        <v>8.1102000000000007</v>
      </c>
    </row>
    <row r="69" spans="1:10" s="92" customFormat="1" ht="13.5" customHeight="1" x14ac:dyDescent="0.25">
      <c r="A69" s="130" t="s">
        <v>1328</v>
      </c>
      <c r="B69" s="140">
        <v>4.9340000000000002</v>
      </c>
      <c r="C69" s="140">
        <v>4.26</v>
      </c>
      <c r="D69" s="140">
        <v>12.082000000000001</v>
      </c>
      <c r="E69" s="140">
        <v>7.8220000000000001</v>
      </c>
      <c r="F69" s="82">
        <v>183.61500000000001</v>
      </c>
      <c r="G69" s="140">
        <v>30.5</v>
      </c>
      <c r="H69" s="140">
        <v>58.920999999999999</v>
      </c>
      <c r="I69" s="140">
        <v>28.420999999999999</v>
      </c>
      <c r="J69" s="82">
        <v>93.183599999999998</v>
      </c>
    </row>
    <row r="70" spans="1:10" s="92" customFormat="1" ht="18.75" customHeight="1" x14ac:dyDescent="0.25">
      <c r="A70" s="129" t="s">
        <v>1080</v>
      </c>
      <c r="B70" s="137">
        <v>149.458</v>
      </c>
      <c r="C70" s="137">
        <v>187.922</v>
      </c>
      <c r="D70" s="137">
        <v>161.59399999999999</v>
      </c>
      <c r="E70" s="137">
        <v>-26.327999999999999</v>
      </c>
      <c r="F70" s="89">
        <v>-14.0101</v>
      </c>
      <c r="G70" s="137">
        <v>1248.1554000000001</v>
      </c>
      <c r="H70" s="137">
        <v>1356.4380000000001</v>
      </c>
      <c r="I70" s="137">
        <v>108.2826</v>
      </c>
      <c r="J70" s="89">
        <v>8.6753999999999998</v>
      </c>
    </row>
    <row r="71" spans="1:10" s="92" customFormat="1" ht="18.75" customHeight="1" x14ac:dyDescent="0.25">
      <c r="A71" s="129" t="s">
        <v>1090</v>
      </c>
      <c r="B71" s="137">
        <v>91.994</v>
      </c>
      <c r="C71" s="137">
        <v>129.95699999999999</v>
      </c>
      <c r="D71" s="137">
        <v>164.08799999999999</v>
      </c>
      <c r="E71" s="137">
        <v>34.131</v>
      </c>
      <c r="F71" s="89">
        <v>26.263300000000001</v>
      </c>
      <c r="G71" s="137">
        <v>1094.606</v>
      </c>
      <c r="H71" s="137">
        <v>1128.3979999999999</v>
      </c>
      <c r="I71" s="137">
        <v>33.792000000000002</v>
      </c>
      <c r="J71" s="89">
        <v>3.0871</v>
      </c>
    </row>
    <row r="72" spans="1:10" s="92" customFormat="1" ht="13.5" customHeight="1" x14ac:dyDescent="0.25">
      <c r="A72" s="130" t="s">
        <v>1329</v>
      </c>
      <c r="B72" s="140">
        <v>16.477</v>
      </c>
      <c r="C72" s="140">
        <v>37.308999999999997</v>
      </c>
      <c r="D72" s="140">
        <v>37.487000000000002</v>
      </c>
      <c r="E72" s="140">
        <v>0.17799999999999999</v>
      </c>
      <c r="F72" s="82">
        <v>0.47710000000000002</v>
      </c>
      <c r="G72" s="140">
        <v>181.42699999999999</v>
      </c>
      <c r="H72" s="140">
        <v>301.952</v>
      </c>
      <c r="I72" s="140">
        <v>120.52500000000001</v>
      </c>
      <c r="J72" s="82">
        <v>66.431700000000006</v>
      </c>
    </row>
    <row r="73" spans="1:10" s="92" customFormat="1" ht="13.5" customHeight="1" x14ac:dyDescent="0.25">
      <c r="A73" s="130" t="s">
        <v>1330</v>
      </c>
      <c r="B73" s="140" t="s">
        <v>643</v>
      </c>
      <c r="C73" s="140" t="s">
        <v>643</v>
      </c>
      <c r="D73" s="140">
        <v>31.841999999999999</v>
      </c>
      <c r="E73" s="140">
        <v>31.841999999999999</v>
      </c>
      <c r="F73" s="82" t="s">
        <v>643</v>
      </c>
      <c r="G73" s="140">
        <v>3.5680000000000001</v>
      </c>
      <c r="H73" s="140">
        <v>34.887</v>
      </c>
      <c r="I73" s="140">
        <v>31.318999999999999</v>
      </c>
      <c r="J73" s="82">
        <v>877.77470000000005</v>
      </c>
    </row>
    <row r="74" spans="1:10" s="92" customFormat="1" ht="13.5" customHeight="1" x14ac:dyDescent="0.25">
      <c r="A74" s="130" t="s">
        <v>1331</v>
      </c>
      <c r="B74" s="140">
        <v>15.693</v>
      </c>
      <c r="C74" s="140">
        <v>21.806999999999999</v>
      </c>
      <c r="D74" s="140">
        <v>24.785</v>
      </c>
      <c r="E74" s="140">
        <v>2.9780000000000002</v>
      </c>
      <c r="F74" s="82">
        <v>13.6562</v>
      </c>
      <c r="G74" s="140">
        <v>186.49799999999999</v>
      </c>
      <c r="H74" s="140">
        <v>207.84100000000001</v>
      </c>
      <c r="I74" s="140">
        <v>21.343</v>
      </c>
      <c r="J74" s="82">
        <v>11.444100000000001</v>
      </c>
    </row>
    <row r="75" spans="1:10" s="92" customFormat="1" ht="13.5" customHeight="1" x14ac:dyDescent="0.25">
      <c r="A75" s="130" t="s">
        <v>1332</v>
      </c>
      <c r="B75" s="140">
        <v>6.3220000000000001</v>
      </c>
      <c r="C75" s="140">
        <v>26.843</v>
      </c>
      <c r="D75" s="140">
        <v>22.37</v>
      </c>
      <c r="E75" s="140">
        <v>-4.4729999999999999</v>
      </c>
      <c r="F75" s="82">
        <v>-16.663599999999999</v>
      </c>
      <c r="G75" s="140">
        <v>149.715</v>
      </c>
      <c r="H75" s="140">
        <v>198.15799999999999</v>
      </c>
      <c r="I75" s="140">
        <v>48.442999999999998</v>
      </c>
      <c r="J75" s="82">
        <v>32.3568</v>
      </c>
    </row>
    <row r="76" spans="1:10" s="92" customFormat="1" ht="13.5" customHeight="1" x14ac:dyDescent="0.25">
      <c r="A76" s="130" t="s">
        <v>1333</v>
      </c>
      <c r="B76" s="140">
        <v>25.010999999999999</v>
      </c>
      <c r="C76" s="140">
        <v>14.717000000000001</v>
      </c>
      <c r="D76" s="140">
        <v>14.115</v>
      </c>
      <c r="E76" s="140">
        <v>-0.60199999999999998</v>
      </c>
      <c r="F76" s="82">
        <v>-4.0904999999999996</v>
      </c>
      <c r="G76" s="140">
        <v>217.625</v>
      </c>
      <c r="H76" s="140">
        <v>162.84299999999999</v>
      </c>
      <c r="I76" s="140">
        <v>-54.781999999999996</v>
      </c>
      <c r="J76" s="82">
        <v>-25.172699999999999</v>
      </c>
    </row>
    <row r="77" spans="1:10" s="92" customFormat="1" ht="13.5" customHeight="1" x14ac:dyDescent="0.25">
      <c r="A77" s="130" t="s">
        <v>1334</v>
      </c>
      <c r="B77" s="140">
        <v>3.03</v>
      </c>
      <c r="C77" s="140">
        <v>16.47</v>
      </c>
      <c r="D77" s="140">
        <v>13.247999999999999</v>
      </c>
      <c r="E77" s="140">
        <v>-3.222</v>
      </c>
      <c r="F77" s="82">
        <v>-19.562799999999999</v>
      </c>
      <c r="G77" s="140">
        <v>122.36</v>
      </c>
      <c r="H77" s="140">
        <v>96.382000000000005</v>
      </c>
      <c r="I77" s="140">
        <v>-25.978000000000002</v>
      </c>
      <c r="J77" s="82">
        <v>-21.230799999999999</v>
      </c>
    </row>
    <row r="78" spans="1:10" s="92" customFormat="1" ht="18.75" customHeight="1" x14ac:dyDescent="0.25">
      <c r="A78" s="129" t="s">
        <v>727</v>
      </c>
      <c r="B78" s="137">
        <v>0.30399999999999999</v>
      </c>
      <c r="C78" s="137">
        <v>1.494</v>
      </c>
      <c r="D78" s="137">
        <v>1.63</v>
      </c>
      <c r="E78" s="137">
        <v>0.13600000000000001</v>
      </c>
      <c r="F78" s="89">
        <v>9.1030999999999995</v>
      </c>
      <c r="G78" s="137">
        <v>6.4139999999999997</v>
      </c>
      <c r="H78" s="137">
        <v>11.885999999999999</v>
      </c>
      <c r="I78" s="137">
        <v>5.4720000000000004</v>
      </c>
      <c r="J78" s="89">
        <v>85.313400000000001</v>
      </c>
    </row>
    <row r="79" spans="1:10" s="92" customFormat="1" ht="12.75" customHeight="1" x14ac:dyDescent="0.25"/>
    <row r="80" spans="1:10" s="92" customFormat="1" ht="12.75" customHeight="1" x14ac:dyDescent="0.25"/>
    <row r="81" s="92" customFormat="1" ht="12.75" customHeight="1" x14ac:dyDescent="0.25"/>
    <row r="82" s="92" customFormat="1" ht="12.75" customHeight="1" x14ac:dyDescent="0.25"/>
    <row r="83" s="92" customFormat="1" ht="12.75" customHeight="1" x14ac:dyDescent="0.25"/>
    <row r="84" s="92" customFormat="1" ht="12.75" customHeight="1" x14ac:dyDescent="0.25"/>
    <row r="85" s="92" customFormat="1" ht="12.75" customHeight="1" x14ac:dyDescent="0.25"/>
    <row r="86" s="92" customFormat="1" ht="13.5" customHeight="1" x14ac:dyDescent="0.25"/>
    <row r="87" s="92" customFormat="1" ht="13.5" customHeight="1" x14ac:dyDescent="0.25"/>
    <row r="88" s="92" customFormat="1" ht="13.5" customHeight="1" x14ac:dyDescent="0.25"/>
    <row r="89" s="92" customFormat="1" ht="13.5" customHeight="1" x14ac:dyDescent="0.25"/>
    <row r="90" s="92" customFormat="1" ht="13.5" customHeight="1" x14ac:dyDescent="0.25"/>
    <row r="91" s="92" customFormat="1" ht="14.25" customHeight="1" x14ac:dyDescent="0.25"/>
    <row r="92" s="92" customFormat="1" ht="14.25" customHeight="1" x14ac:dyDescent="0.25"/>
    <row r="93" s="92" customFormat="1" ht="14.25" customHeight="1" x14ac:dyDescent="0.25"/>
    <row r="94" s="92" customFormat="1" ht="14.25" customHeight="1" x14ac:dyDescent="0.25"/>
    <row r="95" s="92" customFormat="1" ht="14.25" customHeight="1" x14ac:dyDescent="0.25"/>
    <row r="96" s="92" customFormat="1" ht="14.25" customHeight="1" x14ac:dyDescent="0.25"/>
    <row r="97" s="92" customFormat="1" ht="14.25" customHeight="1" x14ac:dyDescent="0.25"/>
    <row r="98" s="92" customFormat="1" ht="14.25" customHeight="1" x14ac:dyDescent="0.25"/>
    <row r="99" s="92" customFormat="1" ht="14.25" customHeight="1" x14ac:dyDescent="0.25"/>
    <row r="100" s="92" customFormat="1" ht="14.25" customHeight="1" x14ac:dyDescent="0.25"/>
    <row r="101"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5" customFormat="1" ht="12.75" customHeight="1" x14ac:dyDescent="0.25"/>
    <row r="2" spans="1:10" s="39" customFormat="1" ht="15" customHeight="1" x14ac:dyDescent="0.25">
      <c r="A2" s="36" t="s">
        <v>1073</v>
      </c>
    </row>
    <row r="3" spans="1:10" s="14" customFormat="1" ht="15" customHeight="1" x14ac:dyDescent="0.25">
      <c r="A3" s="45" t="s">
        <v>328</v>
      </c>
    </row>
    <row r="4" spans="1:10" s="35" customFormat="1" ht="35.25" customHeight="1" x14ac:dyDescent="0.25"/>
    <row r="5" spans="1:10" customFormat="1" ht="18.600000000000001" customHeight="1" x14ac:dyDescent="0.25">
      <c r="A5" s="289" t="s">
        <v>1074</v>
      </c>
      <c r="B5" s="49">
        <v>2020</v>
      </c>
      <c r="C5" s="49">
        <v>2021</v>
      </c>
      <c r="D5" s="49">
        <v>2021</v>
      </c>
      <c r="E5" s="261" t="s">
        <v>747</v>
      </c>
      <c r="F5" s="262"/>
      <c r="G5" s="258" t="s">
        <v>1338</v>
      </c>
      <c r="H5" s="265"/>
      <c r="I5" s="265"/>
      <c r="J5" s="265"/>
    </row>
    <row r="6" spans="1:10" customFormat="1" ht="30" customHeight="1" x14ac:dyDescent="0.25">
      <c r="A6" s="290"/>
      <c r="B6" s="50" t="s">
        <v>1337</v>
      </c>
      <c r="C6" s="50" t="s">
        <v>1339</v>
      </c>
      <c r="D6" s="50" t="s">
        <v>1337</v>
      </c>
      <c r="E6" s="263"/>
      <c r="F6" s="264"/>
      <c r="G6" s="47">
        <v>2020</v>
      </c>
      <c r="H6" s="47">
        <v>2021</v>
      </c>
      <c r="I6" s="258" t="s">
        <v>746</v>
      </c>
      <c r="J6" s="265"/>
    </row>
    <row r="7" spans="1:10" customFormat="1" ht="18.600000000000001" customHeight="1" x14ac:dyDescent="0.25">
      <c r="A7" s="291"/>
      <c r="B7" s="281" t="s">
        <v>670</v>
      </c>
      <c r="C7" s="282"/>
      <c r="D7" s="282"/>
      <c r="E7" s="255"/>
      <c r="F7" s="46" t="s">
        <v>668</v>
      </c>
      <c r="G7" s="258" t="s">
        <v>670</v>
      </c>
      <c r="H7" s="265"/>
      <c r="I7" s="283"/>
      <c r="J7" s="48" t="s">
        <v>668</v>
      </c>
    </row>
    <row r="8" spans="1:10" s="92" customFormat="1" ht="18" customHeight="1" x14ac:dyDescent="0.25">
      <c r="A8" s="93"/>
      <c r="B8" s="95" t="s">
        <v>779</v>
      </c>
      <c r="C8" s="85"/>
      <c r="D8" s="85"/>
      <c r="E8" s="85"/>
      <c r="F8" s="57"/>
      <c r="G8" s="85"/>
      <c r="H8" s="85"/>
      <c r="I8" s="85"/>
      <c r="J8" s="57"/>
    </row>
    <row r="9" spans="1:10" s="92" customFormat="1" ht="13.5" customHeight="1" x14ac:dyDescent="0.25">
      <c r="A9" s="129" t="s">
        <v>742</v>
      </c>
      <c r="B9" s="66">
        <v>215445</v>
      </c>
      <c r="C9" s="66">
        <v>204233</v>
      </c>
      <c r="D9" s="66">
        <v>197441.25</v>
      </c>
      <c r="E9" s="66">
        <v>-6791.75</v>
      </c>
      <c r="F9" s="89">
        <v>-3.33</v>
      </c>
      <c r="G9" s="66">
        <v>1732198.75</v>
      </c>
      <c r="H9" s="66">
        <v>1817451.5</v>
      </c>
      <c r="I9" s="66">
        <v>85252.75</v>
      </c>
      <c r="J9" s="89">
        <v>4.92</v>
      </c>
    </row>
    <row r="10" spans="1:10" s="92" customFormat="1" ht="13.5" customHeight="1" x14ac:dyDescent="0.25">
      <c r="A10" s="130" t="s">
        <v>785</v>
      </c>
      <c r="B10" s="243">
        <v>42866</v>
      </c>
      <c r="C10" s="243">
        <v>41841</v>
      </c>
      <c r="D10" s="243">
        <v>41434</v>
      </c>
      <c r="E10" s="243">
        <v>-407</v>
      </c>
      <c r="F10" s="82">
        <v>-0.97</v>
      </c>
      <c r="G10" s="243">
        <v>382976</v>
      </c>
      <c r="H10" s="243">
        <v>380552</v>
      </c>
      <c r="I10" s="243">
        <v>-2424</v>
      </c>
      <c r="J10" s="82">
        <v>-0.63</v>
      </c>
    </row>
    <row r="11" spans="1:10" s="92" customFormat="1" ht="13.5" customHeight="1" x14ac:dyDescent="0.25">
      <c r="A11" s="130" t="s">
        <v>786</v>
      </c>
      <c r="B11" s="243">
        <v>2631</v>
      </c>
      <c r="C11" s="243">
        <v>2166</v>
      </c>
      <c r="D11" s="243">
        <v>2125.5</v>
      </c>
      <c r="E11" s="243">
        <v>-40.5</v>
      </c>
      <c r="F11" s="82">
        <v>-1.87</v>
      </c>
      <c r="G11" s="243">
        <v>25722</v>
      </c>
      <c r="H11" s="243">
        <v>20566.5</v>
      </c>
      <c r="I11" s="243">
        <v>-5155.5</v>
      </c>
      <c r="J11" s="82">
        <v>-20.04</v>
      </c>
    </row>
    <row r="12" spans="1:10" s="92" customFormat="1" ht="13.5" customHeight="1" x14ac:dyDescent="0.25">
      <c r="A12" s="130" t="s">
        <v>1091</v>
      </c>
      <c r="B12" s="243">
        <v>155470</v>
      </c>
      <c r="C12" s="243">
        <v>147092</v>
      </c>
      <c r="D12" s="243">
        <v>139484</v>
      </c>
      <c r="E12" s="243">
        <v>-7608</v>
      </c>
      <c r="F12" s="82">
        <v>-5.17</v>
      </c>
      <c r="G12" s="243">
        <v>1186562</v>
      </c>
      <c r="H12" s="243">
        <v>1296798</v>
      </c>
      <c r="I12" s="243">
        <v>110236</v>
      </c>
      <c r="J12" s="82">
        <v>9.2899999999999991</v>
      </c>
    </row>
    <row r="13" spans="1:10" s="92" customFormat="1" ht="13.5" customHeight="1" x14ac:dyDescent="0.25">
      <c r="A13" s="130" t="s">
        <v>1052</v>
      </c>
      <c r="B13" s="243">
        <v>6210</v>
      </c>
      <c r="C13" s="243">
        <v>3424.5</v>
      </c>
      <c r="D13" s="243">
        <v>3953.25</v>
      </c>
      <c r="E13" s="243">
        <v>528.75</v>
      </c>
      <c r="F13" s="82">
        <v>15.44</v>
      </c>
      <c r="G13" s="243">
        <v>61661.25</v>
      </c>
      <c r="H13" s="243">
        <v>33583.5</v>
      </c>
      <c r="I13" s="243">
        <v>-28077.75</v>
      </c>
      <c r="J13" s="82">
        <v>-45.54</v>
      </c>
    </row>
    <row r="14" spans="1:10" s="92" customFormat="1" ht="13.5" customHeight="1" x14ac:dyDescent="0.25">
      <c r="A14" s="130" t="s">
        <v>1053</v>
      </c>
      <c r="B14" s="243">
        <v>8268</v>
      </c>
      <c r="C14" s="243">
        <v>9709.5</v>
      </c>
      <c r="D14" s="243">
        <v>10444.5</v>
      </c>
      <c r="E14" s="243">
        <v>735</v>
      </c>
      <c r="F14" s="82">
        <v>7.57</v>
      </c>
      <c r="G14" s="243">
        <v>75277.5</v>
      </c>
      <c r="H14" s="243">
        <v>85951.5</v>
      </c>
      <c r="I14" s="243">
        <v>10674</v>
      </c>
      <c r="J14" s="82">
        <v>14.18</v>
      </c>
    </row>
    <row r="15" spans="1:10" s="92" customFormat="1" ht="18" customHeight="1" x14ac:dyDescent="0.25">
      <c r="A15" s="93"/>
      <c r="B15" s="95" t="s">
        <v>594</v>
      </c>
      <c r="C15" s="85"/>
      <c r="D15" s="85"/>
      <c r="E15" s="85"/>
      <c r="F15" s="57"/>
      <c r="G15" s="85"/>
      <c r="H15" s="85"/>
      <c r="I15" s="85"/>
      <c r="J15" s="57"/>
    </row>
    <row r="16" spans="1:10" s="92" customFormat="1" ht="13.5" customHeight="1" x14ac:dyDescent="0.25">
      <c r="A16" s="129" t="s">
        <v>1075</v>
      </c>
      <c r="B16" s="66">
        <v>16239</v>
      </c>
      <c r="C16" s="66">
        <v>14004</v>
      </c>
      <c r="D16" s="66">
        <v>14477</v>
      </c>
      <c r="E16" s="66">
        <v>473</v>
      </c>
      <c r="F16" s="89">
        <v>3.38</v>
      </c>
      <c r="G16" s="66">
        <v>110242.5</v>
      </c>
      <c r="H16" s="66">
        <v>103286.25</v>
      </c>
      <c r="I16" s="66">
        <v>-6956.25</v>
      </c>
      <c r="J16" s="89">
        <v>-6.31</v>
      </c>
    </row>
    <row r="17" spans="1:10" s="92" customFormat="1" ht="13.5" customHeight="1" x14ac:dyDescent="0.25">
      <c r="A17" s="130" t="s">
        <v>785</v>
      </c>
      <c r="B17" s="243">
        <v>3667</v>
      </c>
      <c r="C17" s="243">
        <v>1848</v>
      </c>
      <c r="D17" s="243">
        <v>1991</v>
      </c>
      <c r="E17" s="243">
        <v>143</v>
      </c>
      <c r="F17" s="82">
        <v>7.74</v>
      </c>
      <c r="G17" s="243">
        <v>30400</v>
      </c>
      <c r="H17" s="243">
        <v>16745</v>
      </c>
      <c r="I17" s="243">
        <v>-13655</v>
      </c>
      <c r="J17" s="82">
        <v>-44.92</v>
      </c>
    </row>
    <row r="18" spans="1:10" s="92" customFormat="1" ht="13.5" customHeight="1" x14ac:dyDescent="0.25">
      <c r="A18" s="130" t="s">
        <v>786</v>
      </c>
      <c r="B18" s="243" t="s">
        <v>643</v>
      </c>
      <c r="C18" s="243" t="s">
        <v>643</v>
      </c>
      <c r="D18" s="243" t="s">
        <v>643</v>
      </c>
      <c r="E18" s="243" t="s">
        <v>643</v>
      </c>
      <c r="F18" s="82" t="s">
        <v>643</v>
      </c>
      <c r="G18" s="243">
        <v>85.5</v>
      </c>
      <c r="H18" s="243" t="s">
        <v>643</v>
      </c>
      <c r="I18" s="243">
        <v>-85.5</v>
      </c>
      <c r="J18" s="82" t="s">
        <v>643</v>
      </c>
    </row>
    <row r="19" spans="1:10" s="92" customFormat="1" ht="13.5" customHeight="1" x14ac:dyDescent="0.25">
      <c r="A19" s="130" t="s">
        <v>1091</v>
      </c>
      <c r="B19" s="243">
        <v>12572</v>
      </c>
      <c r="C19" s="243">
        <v>12156</v>
      </c>
      <c r="D19" s="243">
        <v>12486</v>
      </c>
      <c r="E19" s="243">
        <v>330</v>
      </c>
      <c r="F19" s="82">
        <v>2.71</v>
      </c>
      <c r="G19" s="243">
        <v>79730</v>
      </c>
      <c r="H19" s="243">
        <v>86476</v>
      </c>
      <c r="I19" s="243">
        <v>6746</v>
      </c>
      <c r="J19" s="82">
        <v>8.4600000000000009</v>
      </c>
    </row>
    <row r="20" spans="1:10" s="92" customFormat="1" ht="13.5" customHeight="1" x14ac:dyDescent="0.25">
      <c r="A20" s="130" t="s">
        <v>1052</v>
      </c>
      <c r="B20" s="243" t="s">
        <v>643</v>
      </c>
      <c r="C20" s="243" t="s">
        <v>643</v>
      </c>
      <c r="D20" s="243" t="s">
        <v>643</v>
      </c>
      <c r="E20" s="243" t="s">
        <v>643</v>
      </c>
      <c r="F20" s="82" t="s">
        <v>643</v>
      </c>
      <c r="G20" s="243">
        <v>27</v>
      </c>
      <c r="H20" s="243">
        <v>65.25</v>
      </c>
      <c r="I20" s="243">
        <v>38.25</v>
      </c>
      <c r="J20" s="82">
        <v>141.66999999999999</v>
      </c>
    </row>
    <row r="21" spans="1:10" s="92" customFormat="1" ht="13.5" customHeight="1" x14ac:dyDescent="0.25">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5">
      <c r="A22" s="129" t="s">
        <v>1076</v>
      </c>
      <c r="B22" s="66">
        <v>11036</v>
      </c>
      <c r="C22" s="66">
        <v>18320</v>
      </c>
      <c r="D22" s="66">
        <v>15506</v>
      </c>
      <c r="E22" s="66">
        <v>-2814</v>
      </c>
      <c r="F22" s="89">
        <v>-15.36</v>
      </c>
      <c r="G22" s="66">
        <v>93309</v>
      </c>
      <c r="H22" s="66">
        <v>144569</v>
      </c>
      <c r="I22" s="66">
        <v>51260</v>
      </c>
      <c r="J22" s="89">
        <v>54.94</v>
      </c>
    </row>
    <row r="23" spans="1:10" s="92" customFormat="1" ht="13.5" customHeight="1" x14ac:dyDescent="0.25">
      <c r="A23" s="130" t="s">
        <v>785</v>
      </c>
      <c r="B23" s="243">
        <v>2352</v>
      </c>
      <c r="C23" s="243">
        <v>3920</v>
      </c>
      <c r="D23" s="243">
        <v>3050</v>
      </c>
      <c r="E23" s="243">
        <v>-870</v>
      </c>
      <c r="F23" s="82">
        <v>-22.19</v>
      </c>
      <c r="G23" s="243">
        <v>20532</v>
      </c>
      <c r="H23" s="243">
        <v>30000</v>
      </c>
      <c r="I23" s="243">
        <v>9468</v>
      </c>
      <c r="J23" s="82">
        <v>46.11</v>
      </c>
    </row>
    <row r="24" spans="1:10" s="92" customFormat="1" ht="13.5" customHeight="1" x14ac:dyDescent="0.25">
      <c r="A24" s="130" t="s">
        <v>786</v>
      </c>
      <c r="B24" s="243" t="s">
        <v>643</v>
      </c>
      <c r="C24" s="243" t="s">
        <v>643</v>
      </c>
      <c r="D24" s="243" t="s">
        <v>643</v>
      </c>
      <c r="E24" s="243" t="s">
        <v>643</v>
      </c>
      <c r="F24" s="82" t="s">
        <v>643</v>
      </c>
      <c r="G24" s="243">
        <v>6</v>
      </c>
      <c r="H24" s="243">
        <v>3</v>
      </c>
      <c r="I24" s="243">
        <v>-3</v>
      </c>
      <c r="J24" s="82">
        <v>-50</v>
      </c>
    </row>
    <row r="25" spans="1:10" s="92" customFormat="1" ht="13.5" customHeight="1" x14ac:dyDescent="0.25">
      <c r="A25" s="130" t="s">
        <v>1091</v>
      </c>
      <c r="B25" s="243">
        <v>8684</v>
      </c>
      <c r="C25" s="243">
        <v>14400</v>
      </c>
      <c r="D25" s="243">
        <v>12456</v>
      </c>
      <c r="E25" s="243">
        <v>-1944</v>
      </c>
      <c r="F25" s="82">
        <v>-13.5</v>
      </c>
      <c r="G25" s="243">
        <v>72762</v>
      </c>
      <c r="H25" s="243">
        <v>114566</v>
      </c>
      <c r="I25" s="243">
        <v>41804</v>
      </c>
      <c r="J25" s="82">
        <v>57.45</v>
      </c>
    </row>
    <row r="26" spans="1:10" s="92" customFormat="1" ht="13.5" customHeight="1" x14ac:dyDescent="0.25">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5">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5">
      <c r="A28" s="129" t="s">
        <v>1077</v>
      </c>
      <c r="B28" s="66">
        <v>14768</v>
      </c>
      <c r="C28" s="66">
        <v>11068</v>
      </c>
      <c r="D28" s="66">
        <v>11829</v>
      </c>
      <c r="E28" s="66">
        <v>761</v>
      </c>
      <c r="F28" s="89">
        <v>6.88</v>
      </c>
      <c r="G28" s="66">
        <v>96831</v>
      </c>
      <c r="H28" s="66">
        <v>82208.75</v>
      </c>
      <c r="I28" s="66">
        <v>-14622.25</v>
      </c>
      <c r="J28" s="89">
        <v>-15.1</v>
      </c>
    </row>
    <row r="29" spans="1:10" s="92" customFormat="1" ht="13.5" customHeight="1" x14ac:dyDescent="0.25">
      <c r="A29" s="130" t="s">
        <v>785</v>
      </c>
      <c r="B29" s="243">
        <v>3338</v>
      </c>
      <c r="C29" s="243">
        <v>1374</v>
      </c>
      <c r="D29" s="243">
        <v>1435</v>
      </c>
      <c r="E29" s="243">
        <v>61</v>
      </c>
      <c r="F29" s="82">
        <v>4.4400000000000004</v>
      </c>
      <c r="G29" s="243">
        <v>25176</v>
      </c>
      <c r="H29" s="243">
        <v>12059</v>
      </c>
      <c r="I29" s="243">
        <v>-13117</v>
      </c>
      <c r="J29" s="82">
        <v>-52.1</v>
      </c>
    </row>
    <row r="30" spans="1:10" s="92" customFormat="1" ht="13.5" customHeight="1" x14ac:dyDescent="0.25">
      <c r="A30" s="130" t="s">
        <v>786</v>
      </c>
      <c r="B30" s="243" t="s">
        <v>643</v>
      </c>
      <c r="C30" s="243" t="s">
        <v>643</v>
      </c>
      <c r="D30" s="243" t="s">
        <v>643</v>
      </c>
      <c r="E30" s="243" t="s">
        <v>643</v>
      </c>
      <c r="F30" s="82" t="s">
        <v>643</v>
      </c>
      <c r="G30" s="243">
        <v>72</v>
      </c>
      <c r="H30" s="243">
        <v>3</v>
      </c>
      <c r="I30" s="243">
        <v>-69</v>
      </c>
      <c r="J30" s="82">
        <v>-95.83</v>
      </c>
    </row>
    <row r="31" spans="1:10" s="92" customFormat="1" ht="13.5" customHeight="1" x14ac:dyDescent="0.25">
      <c r="A31" s="130" t="s">
        <v>1091</v>
      </c>
      <c r="B31" s="243">
        <v>11430</v>
      </c>
      <c r="C31" s="243">
        <v>9694</v>
      </c>
      <c r="D31" s="243">
        <v>10394</v>
      </c>
      <c r="E31" s="243">
        <v>700</v>
      </c>
      <c r="F31" s="82">
        <v>7.22</v>
      </c>
      <c r="G31" s="243">
        <v>71556</v>
      </c>
      <c r="H31" s="243">
        <v>70122</v>
      </c>
      <c r="I31" s="243">
        <v>-1434</v>
      </c>
      <c r="J31" s="82">
        <v>-2</v>
      </c>
    </row>
    <row r="32" spans="1:10" s="92" customFormat="1" ht="13.5" customHeight="1" x14ac:dyDescent="0.25">
      <c r="A32" s="130" t="s">
        <v>1052</v>
      </c>
      <c r="B32" s="243" t="s">
        <v>643</v>
      </c>
      <c r="C32" s="243" t="s">
        <v>643</v>
      </c>
      <c r="D32" s="243" t="s">
        <v>643</v>
      </c>
      <c r="E32" s="243" t="s">
        <v>643</v>
      </c>
      <c r="F32" s="82" t="s">
        <v>643</v>
      </c>
      <c r="G32" s="243">
        <v>27</v>
      </c>
      <c r="H32" s="243">
        <v>24.75</v>
      </c>
      <c r="I32" s="243">
        <v>-2.25</v>
      </c>
      <c r="J32" s="82">
        <v>-8.33</v>
      </c>
    </row>
    <row r="33" spans="1:10" s="92" customFormat="1" ht="13.5" customHeight="1" x14ac:dyDescent="0.25">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5">
      <c r="A34" s="129" t="s">
        <v>1078</v>
      </c>
      <c r="B34" s="66">
        <v>6578.5</v>
      </c>
      <c r="C34" s="66">
        <v>10032</v>
      </c>
      <c r="D34" s="66">
        <v>9236.5</v>
      </c>
      <c r="E34" s="66">
        <v>-795.5</v>
      </c>
      <c r="F34" s="89">
        <v>-7.93</v>
      </c>
      <c r="G34" s="66">
        <v>61356</v>
      </c>
      <c r="H34" s="66">
        <v>80859.5</v>
      </c>
      <c r="I34" s="66">
        <v>19503.5</v>
      </c>
      <c r="J34" s="89">
        <v>31.79</v>
      </c>
    </row>
    <row r="35" spans="1:10" s="92" customFormat="1" ht="13.5" customHeight="1" x14ac:dyDescent="0.25">
      <c r="A35" s="130" t="s">
        <v>785</v>
      </c>
      <c r="B35" s="243">
        <v>2158</v>
      </c>
      <c r="C35" s="243">
        <v>3935</v>
      </c>
      <c r="D35" s="243">
        <v>3504</v>
      </c>
      <c r="E35" s="243">
        <v>-431</v>
      </c>
      <c r="F35" s="82">
        <v>-10.95</v>
      </c>
      <c r="G35" s="243">
        <v>23947</v>
      </c>
      <c r="H35" s="243">
        <v>33823</v>
      </c>
      <c r="I35" s="243">
        <v>9876</v>
      </c>
      <c r="J35" s="82">
        <v>41.24</v>
      </c>
    </row>
    <row r="36" spans="1:10" s="92" customFormat="1" ht="13.5" customHeight="1" x14ac:dyDescent="0.25">
      <c r="A36" s="130" t="s">
        <v>786</v>
      </c>
      <c r="B36" s="243" t="s">
        <v>643</v>
      </c>
      <c r="C36" s="243" t="s">
        <v>643</v>
      </c>
      <c r="D36" s="243" t="s">
        <v>643</v>
      </c>
      <c r="E36" s="243" t="s">
        <v>643</v>
      </c>
      <c r="F36" s="82" t="s">
        <v>643</v>
      </c>
      <c r="G36" s="243">
        <v>7.5</v>
      </c>
      <c r="H36" s="243" t="s">
        <v>643</v>
      </c>
      <c r="I36" s="243">
        <v>-7.5</v>
      </c>
      <c r="J36" s="82" t="s">
        <v>643</v>
      </c>
    </row>
    <row r="37" spans="1:10" s="92" customFormat="1" ht="13.5" customHeight="1" x14ac:dyDescent="0.25">
      <c r="A37" s="130" t="s">
        <v>1091</v>
      </c>
      <c r="B37" s="243">
        <v>1344</v>
      </c>
      <c r="C37" s="243">
        <v>1816</v>
      </c>
      <c r="D37" s="243">
        <v>1132</v>
      </c>
      <c r="E37" s="243">
        <v>-684</v>
      </c>
      <c r="F37" s="82">
        <v>-37.67</v>
      </c>
      <c r="G37" s="243">
        <v>13652</v>
      </c>
      <c r="H37" s="243">
        <v>19588</v>
      </c>
      <c r="I37" s="243">
        <v>5936</v>
      </c>
      <c r="J37" s="82">
        <v>43.48</v>
      </c>
    </row>
    <row r="38" spans="1:10" s="92" customFormat="1" ht="13.5" customHeight="1" x14ac:dyDescent="0.25">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5">
      <c r="A39" s="130" t="s">
        <v>1053</v>
      </c>
      <c r="B39" s="243">
        <v>3076.5</v>
      </c>
      <c r="C39" s="243">
        <v>4281</v>
      </c>
      <c r="D39" s="243">
        <v>4600.5</v>
      </c>
      <c r="E39" s="243">
        <v>319.5</v>
      </c>
      <c r="F39" s="82">
        <v>7.46</v>
      </c>
      <c r="G39" s="243">
        <v>23745</v>
      </c>
      <c r="H39" s="243">
        <v>27448.5</v>
      </c>
      <c r="I39" s="243">
        <v>3703.5</v>
      </c>
      <c r="J39" s="82">
        <v>15.6</v>
      </c>
    </row>
    <row r="40" spans="1:10" s="92" customFormat="1" ht="18.75" customHeight="1" x14ac:dyDescent="0.25">
      <c r="A40" s="129" t="s">
        <v>1089</v>
      </c>
      <c r="B40" s="66">
        <v>166823.5</v>
      </c>
      <c r="C40" s="66">
        <v>150685</v>
      </c>
      <c r="D40" s="66">
        <v>146197.25</v>
      </c>
      <c r="E40" s="66">
        <v>-4487.75</v>
      </c>
      <c r="F40" s="89">
        <v>-2.98</v>
      </c>
      <c r="G40" s="66">
        <v>1370374.25</v>
      </c>
      <c r="H40" s="66">
        <v>1406050.5</v>
      </c>
      <c r="I40" s="66">
        <v>35676.25</v>
      </c>
      <c r="J40" s="89">
        <v>2.6</v>
      </c>
    </row>
    <row r="41" spans="1:10" s="92" customFormat="1" ht="13.5" customHeight="1" x14ac:dyDescent="0.25">
      <c r="A41" s="130" t="s">
        <v>785</v>
      </c>
      <c r="B41" s="243">
        <v>31351</v>
      </c>
      <c r="C41" s="243">
        <v>30764</v>
      </c>
      <c r="D41" s="243">
        <v>31454</v>
      </c>
      <c r="E41" s="243">
        <v>690</v>
      </c>
      <c r="F41" s="82">
        <v>2.2400000000000002</v>
      </c>
      <c r="G41" s="243">
        <v>282921</v>
      </c>
      <c r="H41" s="243">
        <v>287859</v>
      </c>
      <c r="I41" s="243">
        <v>4938</v>
      </c>
      <c r="J41" s="82">
        <v>1.75</v>
      </c>
    </row>
    <row r="42" spans="1:10" s="92" customFormat="1" ht="13.5" customHeight="1" x14ac:dyDescent="0.25">
      <c r="A42" s="130" t="s">
        <v>786</v>
      </c>
      <c r="B42" s="243">
        <v>2631</v>
      </c>
      <c r="C42" s="243">
        <v>2166</v>
      </c>
      <c r="D42" s="243">
        <v>2125.5</v>
      </c>
      <c r="E42" s="243">
        <v>-40.5</v>
      </c>
      <c r="F42" s="82">
        <v>-1.87</v>
      </c>
      <c r="G42" s="243">
        <v>25551</v>
      </c>
      <c r="H42" s="243">
        <v>20560.5</v>
      </c>
      <c r="I42" s="243">
        <v>-4990.5</v>
      </c>
      <c r="J42" s="82">
        <v>-19.53</v>
      </c>
    </row>
    <row r="43" spans="1:10" s="92" customFormat="1" ht="13.5" customHeight="1" x14ac:dyDescent="0.25">
      <c r="A43" s="130" t="s">
        <v>1091</v>
      </c>
      <c r="B43" s="243">
        <v>121440</v>
      </c>
      <c r="C43" s="243">
        <v>108902</v>
      </c>
      <c r="D43" s="243">
        <v>102942</v>
      </c>
      <c r="E43" s="243">
        <v>-5960</v>
      </c>
      <c r="F43" s="82">
        <v>-5.47</v>
      </c>
      <c r="G43" s="243">
        <v>948776</v>
      </c>
      <c r="H43" s="243">
        <v>1005756</v>
      </c>
      <c r="I43" s="243">
        <v>56980</v>
      </c>
      <c r="J43" s="82">
        <v>6.01</v>
      </c>
    </row>
    <row r="44" spans="1:10" s="92" customFormat="1" ht="13.5" customHeight="1" x14ac:dyDescent="0.25">
      <c r="A44" s="130" t="s">
        <v>1052</v>
      </c>
      <c r="B44" s="243">
        <v>6210</v>
      </c>
      <c r="C44" s="243">
        <v>3424.5</v>
      </c>
      <c r="D44" s="243">
        <v>3831.75</v>
      </c>
      <c r="E44" s="243">
        <v>407.25</v>
      </c>
      <c r="F44" s="82">
        <v>11.89</v>
      </c>
      <c r="G44" s="243">
        <v>61593.75</v>
      </c>
      <c r="H44" s="243">
        <v>33372</v>
      </c>
      <c r="I44" s="243">
        <v>-28221.75</v>
      </c>
      <c r="J44" s="82">
        <v>-45.82</v>
      </c>
    </row>
    <row r="45" spans="1:10" s="92" customFormat="1" ht="13.5" customHeight="1" x14ac:dyDescent="0.25">
      <c r="A45" s="130" t="s">
        <v>1053</v>
      </c>
      <c r="B45" s="243">
        <v>5191.5</v>
      </c>
      <c r="C45" s="243">
        <v>5428.5</v>
      </c>
      <c r="D45" s="243">
        <v>5844</v>
      </c>
      <c r="E45" s="243">
        <v>415.5</v>
      </c>
      <c r="F45" s="82">
        <v>7.65</v>
      </c>
      <c r="G45" s="243">
        <v>51532.5</v>
      </c>
      <c r="H45" s="243">
        <v>58503</v>
      </c>
      <c r="I45" s="243">
        <v>6970.5</v>
      </c>
      <c r="J45" s="82">
        <v>13.53</v>
      </c>
    </row>
    <row r="46" spans="1:10" s="92" customFormat="1" ht="18.75" customHeight="1" x14ac:dyDescent="0.25">
      <c r="A46" s="129" t="s">
        <v>1079</v>
      </c>
      <c r="B46" s="66" t="s">
        <v>643</v>
      </c>
      <c r="C46" s="66">
        <v>124</v>
      </c>
      <c r="D46" s="66">
        <v>195.5</v>
      </c>
      <c r="E46" s="66">
        <v>71.5</v>
      </c>
      <c r="F46" s="89">
        <v>57.66</v>
      </c>
      <c r="G46" s="66">
        <v>62</v>
      </c>
      <c r="H46" s="66">
        <v>477.5</v>
      </c>
      <c r="I46" s="66">
        <v>415.5</v>
      </c>
      <c r="J46" s="89">
        <v>670.16</v>
      </c>
    </row>
    <row r="47" spans="1:10" s="92" customFormat="1" ht="13.5" customHeight="1" x14ac:dyDescent="0.25">
      <c r="A47" s="130" t="s">
        <v>785</v>
      </c>
      <c r="B47" s="243" t="s">
        <v>643</v>
      </c>
      <c r="C47" s="243" t="s">
        <v>643</v>
      </c>
      <c r="D47" s="243" t="s">
        <v>643</v>
      </c>
      <c r="E47" s="243" t="s">
        <v>643</v>
      </c>
      <c r="F47" s="82" t="s">
        <v>643</v>
      </c>
      <c r="G47" s="243" t="s">
        <v>643</v>
      </c>
      <c r="H47" s="243">
        <v>66</v>
      </c>
      <c r="I47" s="243">
        <v>66</v>
      </c>
      <c r="J47" s="82" t="s">
        <v>643</v>
      </c>
    </row>
    <row r="48" spans="1:10" s="92" customFormat="1" ht="13.5" customHeight="1" x14ac:dyDescent="0.25">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5">
      <c r="A49" s="130" t="s">
        <v>1091</v>
      </c>
      <c r="B49" s="243" t="s">
        <v>643</v>
      </c>
      <c r="C49" s="243">
        <v>124</v>
      </c>
      <c r="D49" s="243">
        <v>74</v>
      </c>
      <c r="E49" s="243">
        <v>-50</v>
      </c>
      <c r="F49" s="82">
        <v>-40.32</v>
      </c>
      <c r="G49" s="243">
        <v>62</v>
      </c>
      <c r="H49" s="243">
        <v>290</v>
      </c>
      <c r="I49" s="243">
        <v>228</v>
      </c>
      <c r="J49" s="82">
        <v>367.74</v>
      </c>
    </row>
    <row r="50" spans="1:10" s="92" customFormat="1" ht="13.5" customHeight="1" x14ac:dyDescent="0.25">
      <c r="A50" s="130" t="s">
        <v>1052</v>
      </c>
      <c r="B50" s="243" t="s">
        <v>643</v>
      </c>
      <c r="C50" s="243" t="s">
        <v>643</v>
      </c>
      <c r="D50" s="243">
        <v>121.5</v>
      </c>
      <c r="E50" s="243">
        <v>121.5</v>
      </c>
      <c r="F50" s="82" t="s">
        <v>643</v>
      </c>
      <c r="G50" s="243" t="s">
        <v>643</v>
      </c>
      <c r="H50" s="243">
        <v>121.5</v>
      </c>
      <c r="I50" s="243">
        <v>121.5</v>
      </c>
      <c r="J50" s="82" t="s">
        <v>643</v>
      </c>
    </row>
    <row r="51" spans="1:10" s="92" customFormat="1" ht="13.5" customHeight="1" x14ac:dyDescent="0.25">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5">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5">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5">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5">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5">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5">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5">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5">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5">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5">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5">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5">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5">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5">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5">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5">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5">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5">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5"/>
    <row r="71" spans="1:10" s="92" customFormat="1" ht="12.75" customHeight="1" x14ac:dyDescent="0.25"/>
    <row r="72" spans="1:10" s="92" customFormat="1" ht="12.75" customHeight="1" x14ac:dyDescent="0.25"/>
    <row r="73" spans="1:10" s="92" customFormat="1" ht="12.75" customHeight="1" x14ac:dyDescent="0.25"/>
    <row r="74" spans="1:10" s="92" customFormat="1" ht="12.75" customHeight="1" x14ac:dyDescent="0.25"/>
    <row r="75" spans="1:10" s="92" customFormat="1" ht="13.5" customHeight="1" x14ac:dyDescent="0.25"/>
    <row r="76" spans="1:10" s="92" customFormat="1" ht="13.5" customHeight="1" x14ac:dyDescent="0.25"/>
    <row r="77" spans="1:10" s="92" customFormat="1" ht="13.5" customHeight="1" x14ac:dyDescent="0.25"/>
    <row r="78" spans="1:10" s="92" customFormat="1" ht="13.5" customHeight="1" x14ac:dyDescent="0.25"/>
    <row r="79" spans="1:10" s="92" customFormat="1" ht="13.5" customHeight="1" x14ac:dyDescent="0.25"/>
    <row r="80" spans="1:10" s="92" customFormat="1" ht="14.25" customHeight="1" x14ac:dyDescent="0.25"/>
    <row r="81" s="92" customFormat="1" ht="14.25" customHeight="1" x14ac:dyDescent="0.25"/>
    <row r="82" s="92" customFormat="1" ht="14.25" customHeight="1" x14ac:dyDescent="0.25"/>
    <row r="83" s="92" customFormat="1" ht="14.25" customHeight="1" x14ac:dyDescent="0.25"/>
    <row r="84" s="92" customFormat="1" ht="14.25" customHeight="1" x14ac:dyDescent="0.25"/>
    <row r="85" s="92" customFormat="1" ht="14.25" customHeight="1" x14ac:dyDescent="0.25"/>
    <row r="86" s="92" customFormat="1" ht="14.25" customHeight="1" x14ac:dyDescent="0.25"/>
    <row r="87" s="92" customFormat="1" ht="14.25" customHeight="1" x14ac:dyDescent="0.25"/>
    <row r="88" s="92" customFormat="1" ht="14.25" customHeight="1" x14ac:dyDescent="0.25"/>
    <row r="89" s="92" customFormat="1" ht="14.25" customHeight="1" x14ac:dyDescent="0.25"/>
    <row r="90" s="92"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1349</v>
      </c>
    </row>
    <row r="4" spans="1:244" s="35" customFormat="1" ht="35.25" customHeight="1" x14ac:dyDescent="0.25"/>
    <row r="5" spans="1:244" customFormat="1" ht="18" customHeight="1" x14ac:dyDescent="0.25">
      <c r="A5" s="294" t="s">
        <v>1230</v>
      </c>
      <c r="B5" s="276"/>
      <c r="C5" s="275" t="s">
        <v>1231</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1250</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748</v>
      </c>
      <c r="E8" s="293"/>
      <c r="F8" s="293"/>
      <c r="G8" s="293"/>
      <c r="H8" s="293"/>
      <c r="I8" s="293"/>
      <c r="J8" s="98" t="s">
        <v>675</v>
      </c>
    </row>
    <row r="9" spans="1:244" s="44" customFormat="1" ht="13.5" customHeight="1" x14ac:dyDescent="0.25">
      <c r="A9" s="278" t="s">
        <v>257</v>
      </c>
      <c r="B9" s="279"/>
      <c r="C9" s="105">
        <v>7675.317</v>
      </c>
      <c r="D9" s="143">
        <v>15627.857599999999</v>
      </c>
      <c r="E9" s="143">
        <v>7666.2255999999998</v>
      </c>
      <c r="F9" s="143">
        <v>3959.5709999999999</v>
      </c>
      <c r="G9" s="143">
        <v>2962.9074000000001</v>
      </c>
      <c r="H9" s="143">
        <v>20.82</v>
      </c>
      <c r="I9" s="143">
        <v>1018.3336</v>
      </c>
      <c r="J9" s="143">
        <v>251.8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1225.6715999999999</v>
      </c>
      <c r="E10" s="143">
        <v>768.96069999999997</v>
      </c>
      <c r="F10" s="143">
        <v>292.20499999999998</v>
      </c>
      <c r="G10" s="143">
        <v>143.1096</v>
      </c>
      <c r="H10" s="143">
        <v>1.5</v>
      </c>
      <c r="I10" s="143">
        <v>19.8963</v>
      </c>
      <c r="J10" s="143">
        <v>119.1</v>
      </c>
    </row>
    <row r="11" spans="1:244" s="44" customFormat="1" ht="17.100000000000001" customHeight="1" x14ac:dyDescent="0.25">
      <c r="A11" s="101" t="s">
        <v>1007</v>
      </c>
      <c r="B11" s="106" t="s">
        <v>1096</v>
      </c>
      <c r="C11" s="100">
        <v>457.39800000000002</v>
      </c>
      <c r="D11" s="144">
        <v>204.45699999999999</v>
      </c>
      <c r="E11" s="144">
        <v>101.3109</v>
      </c>
      <c r="F11" s="144">
        <v>92.82</v>
      </c>
      <c r="G11" s="144">
        <v>10.3261</v>
      </c>
      <c r="H11" s="144" t="s">
        <v>643</v>
      </c>
      <c r="I11" s="144" t="s">
        <v>643</v>
      </c>
      <c r="J11" s="144">
        <v>9.6999999999999993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204.45699999999999</v>
      </c>
      <c r="E12" s="144">
        <v>101.3109</v>
      </c>
      <c r="F12" s="144">
        <v>92.82</v>
      </c>
      <c r="G12" s="144">
        <v>10.3261</v>
      </c>
      <c r="H12" s="144" t="s">
        <v>643</v>
      </c>
      <c r="I12" s="144" t="s">
        <v>643</v>
      </c>
      <c r="J12" s="144">
        <v>9.6999999999999993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320.02050000000003</v>
      </c>
      <c r="E15" s="144">
        <v>238.30359999999999</v>
      </c>
      <c r="F15" s="144">
        <v>11.759</v>
      </c>
      <c r="G15" s="144">
        <v>69.695899999999995</v>
      </c>
      <c r="H15" s="144" t="s">
        <v>643</v>
      </c>
      <c r="I15" s="144">
        <v>0.26200000000000001</v>
      </c>
      <c r="J15" s="144">
        <v>106.8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75.462500000000006</v>
      </c>
      <c r="E16" s="144">
        <v>60.7136</v>
      </c>
      <c r="F16" s="144" t="s">
        <v>643</v>
      </c>
      <c r="G16" s="144">
        <v>14.748900000000001</v>
      </c>
      <c r="H16" s="144" t="s">
        <v>643</v>
      </c>
      <c r="I16" s="144" t="s">
        <v>643</v>
      </c>
      <c r="J16" s="144">
        <v>37.4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254.61099999999999</v>
      </c>
      <c r="E17" s="144">
        <v>195.78299999999999</v>
      </c>
      <c r="F17" s="144">
        <v>11.759</v>
      </c>
      <c r="G17" s="144">
        <v>46.807000000000002</v>
      </c>
      <c r="H17" s="144" t="s">
        <v>643</v>
      </c>
      <c r="I17" s="144">
        <v>0.26200000000000001</v>
      </c>
      <c r="J17" s="144">
        <v>52.9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22.713999999999999</v>
      </c>
      <c r="E18" s="144">
        <v>16.062999999999999</v>
      </c>
      <c r="F18" s="144" t="s">
        <v>643</v>
      </c>
      <c r="G18" s="144">
        <v>6.6509999999999998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312.52100000000002</v>
      </c>
      <c r="E19" s="144">
        <v>232.167</v>
      </c>
      <c r="F19" s="144">
        <v>11.759</v>
      </c>
      <c r="G19" s="144">
        <v>68.332999999999998</v>
      </c>
      <c r="H19" s="144" t="s">
        <v>643</v>
      </c>
      <c r="I19" s="144">
        <v>0.26200000000000001</v>
      </c>
      <c r="J19" s="144">
        <v>52.4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36.765000000000001</v>
      </c>
      <c r="E20" s="144">
        <v>30.227</v>
      </c>
      <c r="F20" s="144" t="s">
        <v>643</v>
      </c>
      <c r="G20" s="144">
        <v>6.5380000000000003</v>
      </c>
      <c r="H20" s="144" t="s">
        <v>643</v>
      </c>
      <c r="I20" s="144" t="s">
        <v>643</v>
      </c>
      <c r="J20" s="144">
        <v>33.700000000000003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144.916</v>
      </c>
      <c r="E21" s="144">
        <v>92.332999999999998</v>
      </c>
      <c r="F21" s="144">
        <v>9.48</v>
      </c>
      <c r="G21" s="144">
        <v>42.841000000000001</v>
      </c>
      <c r="H21" s="144" t="s">
        <v>643</v>
      </c>
      <c r="I21" s="144">
        <v>0.26200000000000001</v>
      </c>
      <c r="J21" s="144">
        <v>1.3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218.14320000000001</v>
      </c>
      <c r="E23" s="144">
        <v>113.3516</v>
      </c>
      <c r="F23" s="144">
        <v>93.87</v>
      </c>
      <c r="G23" s="144">
        <v>10.9216</v>
      </c>
      <c r="H23" s="144" t="s">
        <v>643</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10.965</v>
      </c>
      <c r="E27" s="144">
        <v>4.3860000000000001</v>
      </c>
      <c r="F27" s="144" t="s">
        <v>643</v>
      </c>
      <c r="G27" s="144">
        <v>6.5789999999999997</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208.13220000000001</v>
      </c>
      <c r="E28" s="144">
        <v>109.9196</v>
      </c>
      <c r="F28" s="144">
        <v>93.87</v>
      </c>
      <c r="G28" s="144">
        <v>4.3426</v>
      </c>
      <c r="H28" s="144" t="s">
        <v>643</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525.92150000000004</v>
      </c>
      <c r="E29" s="144">
        <v>291.3064</v>
      </c>
      <c r="F29" s="144">
        <v>144.274</v>
      </c>
      <c r="G29" s="144">
        <v>73.263599999999997</v>
      </c>
      <c r="H29" s="144" t="s">
        <v>643</v>
      </c>
      <c r="I29" s="144">
        <v>17.077500000000001</v>
      </c>
      <c r="J29" s="144">
        <v>123.1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489.30349999999999</v>
      </c>
      <c r="E30" s="144">
        <v>257.73140000000001</v>
      </c>
      <c r="F30" s="144">
        <v>142.27199999999999</v>
      </c>
      <c r="G30" s="144">
        <v>72.2226</v>
      </c>
      <c r="H30" s="144" t="s">
        <v>643</v>
      </c>
      <c r="I30" s="144">
        <v>17.077500000000001</v>
      </c>
      <c r="J30" s="144">
        <v>21.4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v>0.33300000000000002</v>
      </c>
      <c r="E31" s="144" t="s">
        <v>643</v>
      </c>
      <c r="F31" s="144" t="s">
        <v>643</v>
      </c>
      <c r="G31" s="144">
        <v>0.33300000000000002</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20.457000000000001</v>
      </c>
      <c r="E33" s="144">
        <v>20.457000000000001</v>
      </c>
      <c r="F33" s="144" t="s">
        <v>643</v>
      </c>
      <c r="G33" s="144" t="s">
        <v>643</v>
      </c>
      <c r="H33" s="144" t="s">
        <v>643</v>
      </c>
      <c r="I33" s="144" t="s">
        <v>643</v>
      </c>
      <c r="J33" s="144">
        <v>47.1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2.6680000000000001</v>
      </c>
      <c r="E34" s="144">
        <v>2.6680000000000001</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489.50549999999998</v>
      </c>
      <c r="E35" s="144">
        <v>256.53440000000001</v>
      </c>
      <c r="F35" s="144">
        <v>144.274</v>
      </c>
      <c r="G35" s="144">
        <v>71.619600000000005</v>
      </c>
      <c r="H35" s="144" t="s">
        <v>643</v>
      </c>
      <c r="I35" s="144">
        <v>17.077500000000001</v>
      </c>
      <c r="J35" s="144">
        <v>108.4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747.21979999999996</v>
      </c>
      <c r="E37" s="144">
        <v>444.20780000000002</v>
      </c>
      <c r="F37" s="144">
        <v>209.863</v>
      </c>
      <c r="G37" s="144">
        <v>72.014700000000005</v>
      </c>
      <c r="H37" s="144">
        <v>1.5</v>
      </c>
      <c r="I37" s="144">
        <v>19.6343</v>
      </c>
      <c r="J37" s="144">
        <v>51.2</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747.21979999999996</v>
      </c>
      <c r="E39" s="144">
        <v>444.20780000000002</v>
      </c>
      <c r="F39" s="144">
        <v>209.863</v>
      </c>
      <c r="G39" s="144">
        <v>72.014700000000005</v>
      </c>
      <c r="H39" s="144">
        <v>1.5</v>
      </c>
      <c r="I39" s="144">
        <v>19.6343</v>
      </c>
      <c r="J39" s="144">
        <v>46.6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31.041</v>
      </c>
      <c r="E42" s="144">
        <v>29.995000000000001</v>
      </c>
      <c r="F42" s="144">
        <v>1.046</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17.771000000000001</v>
      </c>
      <c r="E45" s="144">
        <v>17.771000000000001</v>
      </c>
      <c r="F45" s="144" t="s">
        <v>643</v>
      </c>
      <c r="G45" s="144" t="s">
        <v>643</v>
      </c>
      <c r="H45" s="144" t="s">
        <v>643</v>
      </c>
      <c r="I45" s="144" t="s">
        <v>643</v>
      </c>
      <c r="J45" s="144">
        <v>28.7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59.564599999999999</v>
      </c>
      <c r="E47" s="144">
        <v>50.454000000000001</v>
      </c>
      <c r="F47" s="144">
        <v>6.101</v>
      </c>
      <c r="G47" s="144">
        <v>0.7248</v>
      </c>
      <c r="H47" s="144" t="s">
        <v>643</v>
      </c>
      <c r="I47" s="144">
        <v>2.2848000000000002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259.68079999999998</v>
      </c>
      <c r="E48" s="144">
        <v>133.672</v>
      </c>
      <c r="F48" s="144">
        <v>122.224</v>
      </c>
      <c r="G48" s="144" t="s">
        <v>643</v>
      </c>
      <c r="H48" s="144">
        <v>1.5</v>
      </c>
      <c r="I48" s="144">
        <v>2.2848000000000002</v>
      </c>
      <c r="J48" s="144">
        <v>21.7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259.68079999999998</v>
      </c>
      <c r="E49" s="144">
        <v>133.672</v>
      </c>
      <c r="F49" s="144">
        <v>122.224</v>
      </c>
      <c r="G49" s="144" t="s">
        <v>643</v>
      </c>
      <c r="H49" s="144">
        <v>1.5</v>
      </c>
      <c r="I49" s="144">
        <v>2.2848000000000002</v>
      </c>
      <c r="J49" s="144">
        <v>21.7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451.69909999999999</v>
      </c>
      <c r="E52" s="143">
        <v>340.05889999999999</v>
      </c>
      <c r="F52" s="143">
        <v>24.808</v>
      </c>
      <c r="G52" s="143">
        <v>5.5766</v>
      </c>
      <c r="H52" s="143" t="s">
        <v>643</v>
      </c>
      <c r="I52" s="143">
        <v>81.255600000000001</v>
      </c>
      <c r="J52" s="143">
        <v>69.5</v>
      </c>
    </row>
    <row r="53" spans="1:244" s="44" customFormat="1" ht="17.100000000000001" customHeight="1" x14ac:dyDescent="0.25">
      <c r="A53" s="101" t="s">
        <v>1176</v>
      </c>
      <c r="B53" s="106" t="s">
        <v>1177</v>
      </c>
      <c r="C53" s="100">
        <v>206.07300000000001</v>
      </c>
      <c r="D53" s="144">
        <v>6.5449999999999999</v>
      </c>
      <c r="E53" s="144">
        <v>5.5449999999999999</v>
      </c>
      <c r="F53" s="144">
        <v>1</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6.5449999999999999</v>
      </c>
      <c r="E54" s="144">
        <v>5.5449999999999999</v>
      </c>
      <c r="F54" s="144">
        <v>1</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120.18089999999999</v>
      </c>
      <c r="E55" s="144">
        <v>106.7379</v>
      </c>
      <c r="F55" s="144">
        <v>7.9459999999999997</v>
      </c>
      <c r="G55" s="144">
        <v>4.8517999999999999</v>
      </c>
      <c r="H55" s="144" t="s">
        <v>643</v>
      </c>
      <c r="I55" s="144">
        <v>0.6452</v>
      </c>
      <c r="J55" s="144">
        <v>87.9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120.18089999999999</v>
      </c>
      <c r="E56" s="144">
        <v>106.7379</v>
      </c>
      <c r="F56" s="144">
        <v>7.9459999999999997</v>
      </c>
      <c r="G56" s="144">
        <v>4.8517999999999999</v>
      </c>
      <c r="H56" s="144" t="s">
        <v>643</v>
      </c>
      <c r="I56" s="144">
        <v>0.6452</v>
      </c>
      <c r="J56" s="144">
        <v>87.9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409.04109999999997</v>
      </c>
      <c r="E59" s="144">
        <v>302.47590000000002</v>
      </c>
      <c r="F59" s="144">
        <v>23.808</v>
      </c>
      <c r="G59" s="144">
        <v>1.5016</v>
      </c>
      <c r="H59" s="144" t="s">
        <v>643</v>
      </c>
      <c r="I59" s="144">
        <v>81.255600000000001</v>
      </c>
      <c r="J59" s="144">
        <v>51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395.19310000000002</v>
      </c>
      <c r="E60" s="144">
        <v>289.62990000000002</v>
      </c>
      <c r="F60" s="144">
        <v>22.806000000000001</v>
      </c>
      <c r="G60" s="144">
        <v>1.5016</v>
      </c>
      <c r="H60" s="144" t="s">
        <v>643</v>
      </c>
      <c r="I60" s="144">
        <v>81.255600000000001</v>
      </c>
      <c r="J60" s="144">
        <v>38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204.88550000000001</v>
      </c>
      <c r="E61" s="144">
        <v>169.8819</v>
      </c>
      <c r="F61" s="144">
        <v>14.63</v>
      </c>
      <c r="G61" s="144">
        <v>0.33300000000000002</v>
      </c>
      <c r="H61" s="144" t="s">
        <v>643</v>
      </c>
      <c r="I61" s="144">
        <v>20.040600000000001</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59.564599999999999</v>
      </c>
      <c r="E62" s="144">
        <v>50.454000000000001</v>
      </c>
      <c r="F62" s="144">
        <v>6.101</v>
      </c>
      <c r="G62" s="144">
        <v>0.7248</v>
      </c>
      <c r="H62" s="144" t="s">
        <v>643</v>
      </c>
      <c r="I62" s="144">
        <v>2.2848000000000002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1527.8268</v>
      </c>
      <c r="E63" s="143">
        <v>1076.7127</v>
      </c>
      <c r="F63" s="143">
        <v>278.10000000000002</v>
      </c>
      <c r="G63" s="143">
        <v>155.29140000000001</v>
      </c>
      <c r="H63" s="143" t="s">
        <v>643</v>
      </c>
      <c r="I63" s="143">
        <v>17.7227</v>
      </c>
      <c r="J63" s="143">
        <v>164.2</v>
      </c>
    </row>
    <row r="64" spans="1:244" s="44" customFormat="1" ht="17.100000000000001" customHeight="1" x14ac:dyDescent="0.25">
      <c r="A64" s="101" t="s">
        <v>1196</v>
      </c>
      <c r="B64" s="106" t="s">
        <v>262</v>
      </c>
      <c r="C64" s="100">
        <v>121.91500000000001</v>
      </c>
      <c r="D64" s="144">
        <v>1036.8738000000001</v>
      </c>
      <c r="E64" s="144">
        <v>844.45029999999997</v>
      </c>
      <c r="F64" s="144">
        <v>151.69499999999999</v>
      </c>
      <c r="G64" s="144">
        <v>36.589799999999997</v>
      </c>
      <c r="H64" s="144" t="s">
        <v>643</v>
      </c>
      <c r="I64" s="144">
        <v>4.1387</v>
      </c>
      <c r="J64" s="144">
        <v>87.6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1036.8738000000001</v>
      </c>
      <c r="E65" s="144">
        <v>844.45029999999997</v>
      </c>
      <c r="F65" s="144">
        <v>151.69499999999999</v>
      </c>
      <c r="G65" s="144">
        <v>36.589799999999997</v>
      </c>
      <c r="H65" s="144" t="s">
        <v>643</v>
      </c>
      <c r="I65" s="144">
        <v>4.1387</v>
      </c>
      <c r="J65" s="144">
        <v>87.2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31.584</v>
      </c>
      <c r="E66" s="144">
        <v>20.898</v>
      </c>
      <c r="F66" s="144">
        <v>8.2989999999999995</v>
      </c>
      <c r="G66" s="144">
        <v>2.387</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100.5759</v>
      </c>
      <c r="E67" s="144">
        <v>87.132900000000006</v>
      </c>
      <c r="F67" s="144">
        <v>7.9459999999999997</v>
      </c>
      <c r="G67" s="144">
        <v>4.8517999999999999</v>
      </c>
      <c r="H67" s="144" t="s">
        <v>643</v>
      </c>
      <c r="I67" s="144">
        <v>0.6452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5.5620000000000003</v>
      </c>
      <c r="E68" s="144">
        <v>4.5620000000000003</v>
      </c>
      <c r="F68" s="144">
        <v>1</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1285.2976000000001</v>
      </c>
      <c r="E69" s="144">
        <v>898.72069999999997</v>
      </c>
      <c r="F69" s="144">
        <v>222.18100000000001</v>
      </c>
      <c r="G69" s="144">
        <v>147.0564</v>
      </c>
      <c r="H69" s="144" t="s">
        <v>643</v>
      </c>
      <c r="I69" s="144">
        <v>17.339500000000001</v>
      </c>
      <c r="J69" s="144">
        <v>124.5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1106.8929000000001</v>
      </c>
      <c r="E70" s="144">
        <v>804.75279999999998</v>
      </c>
      <c r="F70" s="144">
        <v>159.78100000000001</v>
      </c>
      <c r="G70" s="144">
        <v>125.0196</v>
      </c>
      <c r="H70" s="144" t="s">
        <v>643</v>
      </c>
      <c r="I70" s="144">
        <v>17.339500000000001</v>
      </c>
      <c r="J70" s="144">
        <v>81.599999999999994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10.106999999999999</v>
      </c>
      <c r="E71" s="144" t="s">
        <v>643</v>
      </c>
      <c r="F71" s="144">
        <v>10.106999999999999</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30.427</v>
      </c>
      <c r="E73" s="144">
        <v>24.251000000000001</v>
      </c>
      <c r="F73" s="144">
        <v>6.1760000000000002</v>
      </c>
      <c r="G73" s="144" t="s">
        <v>643</v>
      </c>
      <c r="H73" s="144" t="s">
        <v>643</v>
      </c>
      <c r="I73" s="144" t="s">
        <v>643</v>
      </c>
      <c r="J73" s="144">
        <v>9.8000000000000007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233.488</v>
      </c>
      <c r="E74" s="144">
        <v>121.869</v>
      </c>
      <c r="F74" s="144">
        <v>69.16</v>
      </c>
      <c r="G74" s="144">
        <v>28.875</v>
      </c>
      <c r="H74" s="144" t="s">
        <v>643</v>
      </c>
      <c r="I74" s="144">
        <v>13.584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1004.3248</v>
      </c>
      <c r="E75" s="144">
        <v>678.84270000000004</v>
      </c>
      <c r="F75" s="144">
        <v>189.90199999999999</v>
      </c>
      <c r="G75" s="144">
        <v>118.2406</v>
      </c>
      <c r="H75" s="144" t="s">
        <v>643</v>
      </c>
      <c r="I75" s="144">
        <v>17.339500000000001</v>
      </c>
      <c r="J75" s="144">
        <v>65.400000000000006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3169.1941999999999</v>
      </c>
      <c r="E76" s="143">
        <v>1841.4939999999999</v>
      </c>
      <c r="F76" s="143">
        <v>1080.2850000000001</v>
      </c>
      <c r="G76" s="143">
        <v>216.286</v>
      </c>
      <c r="H76" s="143">
        <v>1.53</v>
      </c>
      <c r="I76" s="143">
        <v>29.5992</v>
      </c>
      <c r="J76" s="143">
        <v>86.1</v>
      </c>
    </row>
    <row r="77" spans="1:244" s="44" customFormat="1" ht="17.100000000000001" customHeight="1" x14ac:dyDescent="0.25">
      <c r="A77" s="101" t="s">
        <v>19</v>
      </c>
      <c r="B77" s="106" t="s">
        <v>20</v>
      </c>
      <c r="C77" s="100">
        <v>190.833</v>
      </c>
      <c r="D77" s="144">
        <v>2622.7172</v>
      </c>
      <c r="E77" s="144">
        <v>1516.4598000000001</v>
      </c>
      <c r="F77" s="144">
        <v>888.22799999999995</v>
      </c>
      <c r="G77" s="144">
        <v>204.65600000000001</v>
      </c>
      <c r="H77" s="144">
        <v>1.53</v>
      </c>
      <c r="I77" s="144">
        <v>11.843400000000001</v>
      </c>
      <c r="J77" s="144">
        <v>47.5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61.082999999999998</v>
      </c>
      <c r="E78" s="144">
        <v>48.695999999999998</v>
      </c>
      <c r="F78" s="144">
        <v>12.387</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1141.002</v>
      </c>
      <c r="E79" s="144">
        <v>521.37599999999998</v>
      </c>
      <c r="F79" s="144">
        <v>563.11</v>
      </c>
      <c r="G79" s="144">
        <v>54.985999999999997</v>
      </c>
      <c r="H79" s="144">
        <v>1.53</v>
      </c>
      <c r="I79" s="144" t="s">
        <v>643</v>
      </c>
      <c r="J79" s="144">
        <v>29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1467.6952000000001</v>
      </c>
      <c r="E80" s="144">
        <v>946.83879999999999</v>
      </c>
      <c r="F80" s="144">
        <v>360.31200000000001</v>
      </c>
      <c r="G80" s="144">
        <v>148.70099999999999</v>
      </c>
      <c r="H80" s="144" t="s">
        <v>643</v>
      </c>
      <c r="I80" s="144">
        <v>11.843400000000001</v>
      </c>
      <c r="J80" s="144">
        <v>52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416.62200000000001</v>
      </c>
      <c r="E81" s="144">
        <v>222.99299999999999</v>
      </c>
      <c r="F81" s="144">
        <v>127.435</v>
      </c>
      <c r="G81" s="144">
        <v>66.194000000000003</v>
      </c>
      <c r="H81" s="144" t="s">
        <v>643</v>
      </c>
      <c r="I81" s="144" t="s">
        <v>643</v>
      </c>
      <c r="J81" s="144">
        <v>22.6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1421.1217999999999</v>
      </c>
      <c r="E82" s="144">
        <v>1032.501</v>
      </c>
      <c r="F82" s="144">
        <v>305.00700000000001</v>
      </c>
      <c r="G82" s="144">
        <v>81.328999999999994</v>
      </c>
      <c r="H82" s="144" t="s">
        <v>643</v>
      </c>
      <c r="I82" s="144">
        <v>2.2848000000000002</v>
      </c>
      <c r="J82" s="144">
        <v>3.8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1465.6301000000001</v>
      </c>
      <c r="E83" s="144">
        <v>1104.6433</v>
      </c>
      <c r="F83" s="144">
        <v>330.96800000000002</v>
      </c>
      <c r="G83" s="144">
        <v>27.734000000000002</v>
      </c>
      <c r="H83" s="144" t="s">
        <v>643</v>
      </c>
      <c r="I83" s="144">
        <v>2.2848000000000002</v>
      </c>
      <c r="J83" s="144">
        <v>91.1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992.30280000000005</v>
      </c>
      <c r="E84" s="144">
        <v>817.77</v>
      </c>
      <c r="F84" s="144">
        <v>148.34100000000001</v>
      </c>
      <c r="G84" s="144">
        <v>23.907</v>
      </c>
      <c r="H84" s="144" t="s">
        <v>643</v>
      </c>
      <c r="I84" s="144">
        <v>2.2848000000000002</v>
      </c>
      <c r="J84" s="144">
        <v>80.099999999999994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601.62810000000002</v>
      </c>
      <c r="E85" s="144">
        <v>396.23329999999999</v>
      </c>
      <c r="F85" s="144">
        <v>201.85400000000001</v>
      </c>
      <c r="G85" s="144">
        <v>1.256</v>
      </c>
      <c r="H85" s="144" t="s">
        <v>643</v>
      </c>
      <c r="I85" s="144">
        <v>2.2848000000000002</v>
      </c>
      <c r="J85" s="144">
        <v>53.5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278.3023</v>
      </c>
      <c r="E86" s="144">
        <v>178.90129999999999</v>
      </c>
      <c r="F86" s="144">
        <v>99.400999999999996</v>
      </c>
      <c r="G86" s="144" t="s">
        <v>643</v>
      </c>
      <c r="H86" s="144" t="s">
        <v>643</v>
      </c>
      <c r="I86" s="144" t="s">
        <v>643</v>
      </c>
      <c r="J86" s="144">
        <v>44.5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349.58730000000003</v>
      </c>
      <c r="E87" s="144">
        <v>212.82130000000001</v>
      </c>
      <c r="F87" s="144">
        <v>133.86199999999999</v>
      </c>
      <c r="G87" s="144">
        <v>2.9039999999999999</v>
      </c>
      <c r="H87" s="144" t="s">
        <v>643</v>
      </c>
      <c r="I87" s="144" t="s">
        <v>643</v>
      </c>
      <c r="J87" s="144">
        <v>27.1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310.04379999999998</v>
      </c>
      <c r="E91" s="144">
        <v>237.48320000000001</v>
      </c>
      <c r="F91" s="144">
        <v>52.186999999999998</v>
      </c>
      <c r="G91" s="144">
        <v>0.33300000000000002</v>
      </c>
      <c r="H91" s="144" t="s">
        <v>643</v>
      </c>
      <c r="I91" s="144">
        <v>20.040600000000001</v>
      </c>
      <c r="J91" s="144">
        <v>46.9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305.38080000000002</v>
      </c>
      <c r="E92" s="144">
        <v>233.8192</v>
      </c>
      <c r="F92" s="144">
        <v>51.188000000000002</v>
      </c>
      <c r="G92" s="144">
        <v>0.33300000000000002</v>
      </c>
      <c r="H92" s="144" t="s">
        <v>643</v>
      </c>
      <c r="I92" s="144">
        <v>20.040600000000001</v>
      </c>
      <c r="J92" s="144">
        <v>44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9.5216999999999992</v>
      </c>
      <c r="E93" s="144">
        <v>8.5227000000000004</v>
      </c>
      <c r="F93" s="144">
        <v>0.999</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9.5216999999999992</v>
      </c>
      <c r="E95" s="144">
        <v>8.5227000000000004</v>
      </c>
      <c r="F95" s="144">
        <v>0.999</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13522.0306</v>
      </c>
      <c r="E96" s="143">
        <v>6434.2942999999996</v>
      </c>
      <c r="F96" s="143">
        <v>3440.4929999999999</v>
      </c>
      <c r="G96" s="143">
        <v>2706.5740000000001</v>
      </c>
      <c r="H96" s="143">
        <v>19.32</v>
      </c>
      <c r="I96" s="143">
        <v>921.34929999999997</v>
      </c>
      <c r="J96" s="143">
        <v>230.3</v>
      </c>
    </row>
    <row r="97" spans="1:244" s="44" customFormat="1" ht="17.100000000000001" customHeight="1" x14ac:dyDescent="0.25">
      <c r="A97" s="101" t="s">
        <v>58</v>
      </c>
      <c r="B97" s="106" t="s">
        <v>59</v>
      </c>
      <c r="C97" s="100">
        <v>293.77300000000002</v>
      </c>
      <c r="D97" s="144">
        <v>3793.8741</v>
      </c>
      <c r="E97" s="144">
        <v>2200.4612000000002</v>
      </c>
      <c r="F97" s="144">
        <v>1158.8109999999999</v>
      </c>
      <c r="G97" s="144">
        <v>403.83199999999999</v>
      </c>
      <c r="H97" s="144">
        <v>12.606</v>
      </c>
      <c r="I97" s="144">
        <v>18.163900000000002</v>
      </c>
      <c r="J97" s="144">
        <v>94.1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677.16250000000002</v>
      </c>
      <c r="E98" s="144">
        <v>374.12090000000001</v>
      </c>
      <c r="F98" s="144">
        <v>236.191</v>
      </c>
      <c r="G98" s="144">
        <v>60.412999999999997</v>
      </c>
      <c r="H98" s="144">
        <v>4.6950000000000003</v>
      </c>
      <c r="I98" s="144">
        <v>1.7425999999999999</v>
      </c>
      <c r="J98" s="144">
        <v>88.8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1821.1717000000001</v>
      </c>
      <c r="E99" s="144">
        <v>1147.4217000000001</v>
      </c>
      <c r="F99" s="144">
        <v>436.07600000000002</v>
      </c>
      <c r="G99" s="144">
        <v>227.75370000000001</v>
      </c>
      <c r="H99" s="144">
        <v>8.7370000000000001</v>
      </c>
      <c r="I99" s="144">
        <v>1.1833</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3687.6095999999998</v>
      </c>
      <c r="E100" s="144">
        <v>2125.2003</v>
      </c>
      <c r="F100" s="144">
        <v>1158.8109999999999</v>
      </c>
      <c r="G100" s="144">
        <v>373.56900000000002</v>
      </c>
      <c r="H100" s="144">
        <v>12.606</v>
      </c>
      <c r="I100" s="144">
        <v>17.423300000000001</v>
      </c>
      <c r="J100" s="144">
        <v>54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5403.1229000000003</v>
      </c>
      <c r="E101" s="144">
        <v>3109.0686000000001</v>
      </c>
      <c r="F101" s="144">
        <v>1533.2850000000001</v>
      </c>
      <c r="G101" s="144">
        <v>447.255</v>
      </c>
      <c r="H101" s="144">
        <v>14.135999999999999</v>
      </c>
      <c r="I101" s="144">
        <v>299.37830000000002</v>
      </c>
      <c r="J101" s="144">
        <v>191.8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4397.9165000000003</v>
      </c>
      <c r="E102" s="144">
        <v>2449.9618999999998</v>
      </c>
      <c r="F102" s="144">
        <v>1367.0309999999999</v>
      </c>
      <c r="G102" s="144">
        <v>405.91</v>
      </c>
      <c r="H102" s="144">
        <v>12.606</v>
      </c>
      <c r="I102" s="144">
        <v>162.4076</v>
      </c>
      <c r="J102" s="144">
        <v>75.5</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4921.8298999999997</v>
      </c>
      <c r="E103" s="144">
        <v>2793.4286000000002</v>
      </c>
      <c r="F103" s="144">
        <v>1422.664</v>
      </c>
      <c r="G103" s="144">
        <v>393.62299999999999</v>
      </c>
      <c r="H103" s="144">
        <v>12.736000000000001</v>
      </c>
      <c r="I103" s="144">
        <v>299.37830000000002</v>
      </c>
      <c r="J103" s="144">
        <v>118.7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511.22179999999997</v>
      </c>
      <c r="E105" s="144">
        <v>394.39109999999999</v>
      </c>
      <c r="F105" s="144">
        <v>68.694999999999993</v>
      </c>
      <c r="G105" s="144">
        <v>41.344999999999999</v>
      </c>
      <c r="H105" s="144">
        <v>1.53</v>
      </c>
      <c r="I105" s="144">
        <v>5.2606999999999999</v>
      </c>
      <c r="J105" s="144">
        <v>213.7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2.496</v>
      </c>
      <c r="E106" s="144">
        <v>2.496</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189.22499999999999</v>
      </c>
      <c r="E107" s="144">
        <v>146.91300000000001</v>
      </c>
      <c r="F107" s="144">
        <v>5.8</v>
      </c>
      <c r="G107" s="144">
        <v>31.352</v>
      </c>
      <c r="H107" s="144" t="s">
        <v>643</v>
      </c>
      <c r="I107" s="144">
        <v>5.16</v>
      </c>
      <c r="J107" s="144">
        <v>59.2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12265.599899999999</v>
      </c>
      <c r="E108" s="144">
        <v>5645.5925999999999</v>
      </c>
      <c r="F108" s="144">
        <v>3126.107</v>
      </c>
      <c r="G108" s="144">
        <v>2559.3229999999999</v>
      </c>
      <c r="H108" s="144">
        <v>17.920000000000002</v>
      </c>
      <c r="I108" s="144">
        <v>916.65729999999996</v>
      </c>
      <c r="J108" s="144">
        <v>122.1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10347.253500000001</v>
      </c>
      <c r="E109" s="144">
        <v>4255.1977999999999</v>
      </c>
      <c r="F109" s="144">
        <v>2758.6840000000002</v>
      </c>
      <c r="G109" s="144">
        <v>2408.3530000000001</v>
      </c>
      <c r="H109" s="144">
        <v>17.920000000000002</v>
      </c>
      <c r="I109" s="144">
        <v>907.09870000000001</v>
      </c>
      <c r="J109" s="144">
        <v>74.099999999999994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11075.116400000001</v>
      </c>
      <c r="E110" s="144">
        <v>5074.0099</v>
      </c>
      <c r="F110" s="144">
        <v>2547.3229999999999</v>
      </c>
      <c r="G110" s="144">
        <v>2534.4753000000001</v>
      </c>
      <c r="H110" s="144">
        <v>13.037000000000001</v>
      </c>
      <c r="I110" s="144">
        <v>906.27120000000002</v>
      </c>
      <c r="J110" s="144">
        <v>66.099999999999994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1271.6208999999999</v>
      </c>
      <c r="E112" s="144">
        <v>729.80640000000005</v>
      </c>
      <c r="F112" s="144">
        <v>377.44600000000003</v>
      </c>
      <c r="G112" s="144">
        <v>120.812</v>
      </c>
      <c r="H112" s="144">
        <v>1.4</v>
      </c>
      <c r="I112" s="144">
        <v>42.156500000000001</v>
      </c>
      <c r="J112" s="144">
        <v>137.5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430.13040000000001</v>
      </c>
      <c r="E113" s="144">
        <v>345.00139999999999</v>
      </c>
      <c r="F113" s="144">
        <v>15.928000000000001</v>
      </c>
      <c r="G113" s="144">
        <v>68.801000000000002</v>
      </c>
      <c r="H113" s="144" t="s">
        <v>643</v>
      </c>
      <c r="I113" s="144">
        <v>0.4</v>
      </c>
      <c r="J113" s="144">
        <v>108.6</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472.15839999999997</v>
      </c>
      <c r="E114" s="144">
        <v>386.9264</v>
      </c>
      <c r="F114" s="144">
        <v>50.598999999999997</v>
      </c>
      <c r="G114" s="144">
        <v>34.232999999999997</v>
      </c>
      <c r="H114" s="144" t="s">
        <v>643</v>
      </c>
      <c r="I114" s="144">
        <v>0.4</v>
      </c>
      <c r="J114" s="144">
        <v>139.6</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611.46040000000005</v>
      </c>
      <c r="E115" s="144">
        <v>454.77940000000001</v>
      </c>
      <c r="F115" s="144">
        <v>119.501</v>
      </c>
      <c r="G115" s="144">
        <v>36.78</v>
      </c>
      <c r="H115" s="144" t="s">
        <v>643</v>
      </c>
      <c r="I115" s="144">
        <v>0.4</v>
      </c>
      <c r="J115" s="144">
        <v>37.700000000000003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1211.6339</v>
      </c>
      <c r="E116" s="144">
        <v>710.11440000000005</v>
      </c>
      <c r="F116" s="144">
        <v>377.44600000000003</v>
      </c>
      <c r="G116" s="144">
        <v>80.516999999999996</v>
      </c>
      <c r="H116" s="144">
        <v>1.4</v>
      </c>
      <c r="I116" s="144">
        <v>42.156500000000001</v>
      </c>
      <c r="J116" s="144">
        <v>32.299999999999997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389.74340000000001</v>
      </c>
      <c r="E117" s="144">
        <v>362.43169999999998</v>
      </c>
      <c r="F117" s="144">
        <v>23.484000000000002</v>
      </c>
      <c r="G117" s="144" t="s">
        <v>643</v>
      </c>
      <c r="H117" s="144" t="s">
        <v>643</v>
      </c>
      <c r="I117" s="144">
        <v>3.8277000000000001</v>
      </c>
      <c r="J117" s="144">
        <v>122.2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389.74340000000001</v>
      </c>
      <c r="E118" s="144">
        <v>362.43169999999998</v>
      </c>
      <c r="F118" s="144">
        <v>23.484000000000002</v>
      </c>
      <c r="G118" s="144" t="s">
        <v>643</v>
      </c>
      <c r="H118" s="144" t="s">
        <v>643</v>
      </c>
      <c r="I118" s="144">
        <v>3.8277000000000001</v>
      </c>
      <c r="J118" s="144">
        <v>104.2</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120.6194</v>
      </c>
      <c r="E119" s="144">
        <v>113.5457</v>
      </c>
      <c r="F119" s="144">
        <v>3.246</v>
      </c>
      <c r="G119" s="144" t="s">
        <v>643</v>
      </c>
      <c r="H119" s="144" t="s">
        <v>643</v>
      </c>
      <c r="I119" s="144">
        <v>3.8277000000000001</v>
      </c>
      <c r="J119" s="144">
        <v>55.6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28.556999999999999</v>
      </c>
      <c r="E120" s="144">
        <v>28.556999999999999</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453.8184</v>
      </c>
      <c r="E121" s="143">
        <v>392.83640000000003</v>
      </c>
      <c r="F121" s="143">
        <v>1.0780000000000001</v>
      </c>
      <c r="G121" s="143">
        <v>58.84</v>
      </c>
      <c r="H121" s="143" t="s">
        <v>643</v>
      </c>
      <c r="I121" s="143">
        <v>1.0640000000000001</v>
      </c>
      <c r="J121" s="143">
        <v>210.4</v>
      </c>
    </row>
    <row r="122" spans="1:244" s="44" customFormat="1" ht="17.100000000000001" customHeight="1" x14ac:dyDescent="0.25">
      <c r="A122" s="101" t="s">
        <v>115</v>
      </c>
      <c r="B122" s="106" t="s">
        <v>691</v>
      </c>
      <c r="C122" s="100">
        <v>170.85900000000001</v>
      </c>
      <c r="D122" s="144">
        <v>339.54340000000002</v>
      </c>
      <c r="E122" s="144">
        <v>307.69439999999997</v>
      </c>
      <c r="F122" s="144">
        <v>1.0780000000000001</v>
      </c>
      <c r="G122" s="144">
        <v>30.370999999999999</v>
      </c>
      <c r="H122" s="144" t="s">
        <v>643</v>
      </c>
      <c r="I122" s="144">
        <v>0.4</v>
      </c>
      <c r="J122" s="144">
        <v>142.9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339.54340000000002</v>
      </c>
      <c r="E123" s="144">
        <v>307.69439999999997</v>
      </c>
      <c r="F123" s="144">
        <v>1.0780000000000001</v>
      </c>
      <c r="G123" s="144">
        <v>30.370999999999999</v>
      </c>
      <c r="H123" s="144" t="s">
        <v>643</v>
      </c>
      <c r="I123" s="144">
        <v>0.4</v>
      </c>
      <c r="J123" s="144">
        <v>142.9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385.17259999999999</v>
      </c>
      <c r="E124" s="144">
        <v>327.27859999999998</v>
      </c>
      <c r="F124" s="144">
        <v>1.0780000000000001</v>
      </c>
      <c r="G124" s="144">
        <v>55.752000000000002</v>
      </c>
      <c r="H124" s="144" t="s">
        <v>643</v>
      </c>
      <c r="I124" s="144">
        <v>1.0640000000000001</v>
      </c>
      <c r="J124" s="144">
        <v>122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334.78559999999999</v>
      </c>
      <c r="E125" s="144">
        <v>291.54059999999998</v>
      </c>
      <c r="F125" s="144">
        <v>1.0780000000000001</v>
      </c>
      <c r="G125" s="144">
        <v>41.767000000000003</v>
      </c>
      <c r="H125" s="144" t="s">
        <v>643</v>
      </c>
      <c r="I125" s="144">
        <v>0.4</v>
      </c>
      <c r="J125" s="144">
        <v>29.7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272.76369999999997</v>
      </c>
      <c r="E126" s="144">
        <v>230.92570000000001</v>
      </c>
      <c r="F126" s="144">
        <v>1.0780000000000001</v>
      </c>
      <c r="G126" s="144">
        <v>39.695999999999998</v>
      </c>
      <c r="H126" s="144" t="s">
        <v>643</v>
      </c>
      <c r="I126" s="144">
        <v>1.0640000000000001</v>
      </c>
      <c r="J126" s="144">
        <v>95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254.02070000000001</v>
      </c>
      <c r="E127" s="144">
        <v>208.14070000000001</v>
      </c>
      <c r="F127" s="144">
        <v>1.0780000000000001</v>
      </c>
      <c r="G127" s="144">
        <v>44.137999999999998</v>
      </c>
      <c r="H127" s="144" t="s">
        <v>643</v>
      </c>
      <c r="I127" s="144">
        <v>0.66400000000000003</v>
      </c>
      <c r="J127" s="144">
        <v>43.7</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263.399</v>
      </c>
      <c r="E128" s="143">
        <v>162.59299999999999</v>
      </c>
      <c r="F128" s="143">
        <v>11.759</v>
      </c>
      <c r="G128" s="143">
        <v>88.784999999999997</v>
      </c>
      <c r="H128" s="143" t="s">
        <v>643</v>
      </c>
      <c r="I128" s="143">
        <v>0.26200000000000001</v>
      </c>
      <c r="J128" s="143">
        <v>36.700000000000003</v>
      </c>
    </row>
    <row r="129" spans="1:244" s="44" customFormat="1" ht="17.100000000000001" customHeight="1" x14ac:dyDescent="0.25">
      <c r="A129" s="101" t="s">
        <v>126</v>
      </c>
      <c r="B129" s="106" t="s">
        <v>127</v>
      </c>
      <c r="C129" s="100">
        <v>125.11799999999999</v>
      </c>
      <c r="D129" s="144">
        <v>263.399</v>
      </c>
      <c r="E129" s="144">
        <v>162.59299999999999</v>
      </c>
      <c r="F129" s="144">
        <v>11.759</v>
      </c>
      <c r="G129" s="144">
        <v>88.784999999999997</v>
      </c>
      <c r="H129" s="144" t="s">
        <v>643</v>
      </c>
      <c r="I129" s="144">
        <v>0.26200000000000001</v>
      </c>
      <c r="J129" s="144">
        <v>35.4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111.96</v>
      </c>
      <c r="E130" s="144">
        <v>72.477000000000004</v>
      </c>
      <c r="F130" s="144">
        <v>2.2789999999999999</v>
      </c>
      <c r="G130" s="144">
        <v>37.204000000000001</v>
      </c>
      <c r="H130" s="144" t="s">
        <v>643</v>
      </c>
      <c r="I130" s="144" t="s">
        <v>643</v>
      </c>
      <c r="J130" s="144">
        <v>12.7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14.872</v>
      </c>
      <c r="E131" s="144">
        <v>4.335</v>
      </c>
      <c r="F131" s="144" t="s">
        <v>643</v>
      </c>
      <c r="G131" s="144">
        <v>10.537000000000001</v>
      </c>
      <c r="H131" s="144" t="s">
        <v>643</v>
      </c>
      <c r="I131" s="144" t="s">
        <v>643</v>
      </c>
      <c r="J131" s="144">
        <v>11.5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130.09700000000001</v>
      </c>
      <c r="E132" s="144">
        <v>83.155000000000001</v>
      </c>
      <c r="F132" s="144">
        <v>2.2789999999999999</v>
      </c>
      <c r="G132" s="144">
        <v>44.662999999999997</v>
      </c>
      <c r="H132" s="144" t="s">
        <v>643</v>
      </c>
      <c r="I132" s="144" t="s">
        <v>643</v>
      </c>
      <c r="J132" s="144">
        <v>10</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129.46199999999999</v>
      </c>
      <c r="E133" s="144">
        <v>77.159000000000006</v>
      </c>
      <c r="F133" s="144">
        <v>9.48</v>
      </c>
      <c r="G133" s="144">
        <v>42.561</v>
      </c>
      <c r="H133" s="144" t="s">
        <v>643</v>
      </c>
      <c r="I133" s="144">
        <v>0.26200000000000001</v>
      </c>
      <c r="J133" s="144">
        <v>11.8</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145.14699999999999</v>
      </c>
      <c r="E134" s="144">
        <v>91.405000000000001</v>
      </c>
      <c r="F134" s="144">
        <v>9.48</v>
      </c>
      <c r="G134" s="144">
        <v>44</v>
      </c>
      <c r="H134" s="144" t="s">
        <v>643</v>
      </c>
      <c r="I134" s="144">
        <v>0.26200000000000001</v>
      </c>
      <c r="J134" s="144">
        <v>33.4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14.592000000000001</v>
      </c>
      <c r="E135" s="144">
        <v>3.61</v>
      </c>
      <c r="F135" s="144" t="s">
        <v>643</v>
      </c>
      <c r="G135" s="144">
        <v>10.981999999999999</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84.781000000000006</v>
      </c>
      <c r="E136" s="144">
        <v>38.122999999999998</v>
      </c>
      <c r="F136" s="144">
        <v>1.18</v>
      </c>
      <c r="G136" s="144">
        <v>45.478000000000002</v>
      </c>
      <c r="H136" s="144" t="s">
        <v>643</v>
      </c>
      <c r="I136" s="144" t="s">
        <v>643</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15.833</v>
      </c>
      <c r="E137" s="144">
        <v>8.3569999999999993</v>
      </c>
      <c r="F137" s="144" t="s">
        <v>643</v>
      </c>
      <c r="G137" s="144">
        <v>7.476</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19.619</v>
      </c>
      <c r="E138" s="144">
        <v>9.0809999999999995</v>
      </c>
      <c r="F138" s="144">
        <v>1.18</v>
      </c>
      <c r="G138" s="144">
        <v>9.3580000000000005</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v>0.38</v>
      </c>
      <c r="E139" s="144" t="s">
        <v>643</v>
      </c>
      <c r="F139" s="144" t="s">
        <v>643</v>
      </c>
      <c r="G139" s="144">
        <v>0.38</v>
      </c>
      <c r="H139" s="144" t="s">
        <v>643</v>
      </c>
      <c r="I139" s="144" t="s">
        <v>643</v>
      </c>
      <c r="J139" s="144">
        <v>1</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21.138000000000002</v>
      </c>
      <c r="E141" s="144">
        <v>7.3150000000000004</v>
      </c>
      <c r="F141" s="144" t="s">
        <v>643</v>
      </c>
      <c r="G141" s="144">
        <v>13.823</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4.2030000000000003</v>
      </c>
      <c r="E142" s="144">
        <v>2.19</v>
      </c>
      <c r="F142" s="144" t="s">
        <v>643</v>
      </c>
      <c r="G142" s="144">
        <v>2.0129999999999999</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24.785</v>
      </c>
      <c r="E143" s="144">
        <v>11.18</v>
      </c>
      <c r="F143" s="144" t="s">
        <v>643</v>
      </c>
      <c r="G143" s="144">
        <v>13.605</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197.298</v>
      </c>
      <c r="E146" s="143">
        <v>112.708</v>
      </c>
      <c r="F146" s="143">
        <v>9.48</v>
      </c>
      <c r="G146" s="143">
        <v>74.847999999999999</v>
      </c>
      <c r="H146" s="143" t="s">
        <v>643</v>
      </c>
      <c r="I146" s="143">
        <v>0.26200000000000001</v>
      </c>
      <c r="J146" s="143">
        <v>77.3</v>
      </c>
    </row>
    <row r="147" spans="1:244" s="44" customFormat="1" ht="17.100000000000001" customHeight="1" x14ac:dyDescent="0.25">
      <c r="A147" s="101" t="s">
        <v>158</v>
      </c>
      <c r="B147" s="106" t="s">
        <v>159</v>
      </c>
      <c r="C147" s="100">
        <v>316.76</v>
      </c>
      <c r="D147" s="144">
        <v>63.633000000000003</v>
      </c>
      <c r="E147" s="144">
        <v>33.359000000000002</v>
      </c>
      <c r="F147" s="144" t="s">
        <v>643</v>
      </c>
      <c r="G147" s="144">
        <v>30.274000000000001</v>
      </c>
      <c r="H147" s="144" t="s">
        <v>643</v>
      </c>
      <c r="I147" s="144" t="s">
        <v>643</v>
      </c>
      <c r="J147" s="144">
        <v>68.5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59.042000000000002</v>
      </c>
      <c r="E148" s="144">
        <v>31.564</v>
      </c>
      <c r="F148" s="144" t="s">
        <v>643</v>
      </c>
      <c r="G148" s="144">
        <v>27.478000000000002</v>
      </c>
      <c r="H148" s="144" t="s">
        <v>643</v>
      </c>
      <c r="I148" s="144" t="s">
        <v>643</v>
      </c>
      <c r="J148" s="144">
        <v>58.2</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23.402000000000001</v>
      </c>
      <c r="E149" s="144">
        <v>14.57</v>
      </c>
      <c r="F149" s="144" t="s">
        <v>643</v>
      </c>
      <c r="G149" s="144">
        <v>8.8320000000000007</v>
      </c>
      <c r="H149" s="144" t="s">
        <v>643</v>
      </c>
      <c r="I149" s="144" t="s">
        <v>643</v>
      </c>
      <c r="J149" s="144">
        <v>38.200000000000003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1.163</v>
      </c>
      <c r="E150" s="144" t="s">
        <v>643</v>
      </c>
      <c r="F150" s="144" t="s">
        <v>643</v>
      </c>
      <c r="G150" s="144">
        <v>1.163</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1.3979999999999999</v>
      </c>
      <c r="E152" s="144">
        <v>0.97</v>
      </c>
      <c r="F152" s="144" t="s">
        <v>643</v>
      </c>
      <c r="G152" s="144">
        <v>0.42799999999999999</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0.33300000000000002</v>
      </c>
      <c r="E156" s="144" t="s">
        <v>643</v>
      </c>
      <c r="F156" s="144" t="s">
        <v>643</v>
      </c>
      <c r="G156" s="144">
        <v>0.33300000000000002</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0.33300000000000002</v>
      </c>
      <c r="E157" s="144" t="s">
        <v>643</v>
      </c>
      <c r="F157" s="144" t="s">
        <v>643</v>
      </c>
      <c r="G157" s="144">
        <v>0.33300000000000002</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0.33300000000000002</v>
      </c>
      <c r="E158" s="144" t="s">
        <v>643</v>
      </c>
      <c r="F158" s="144" t="s">
        <v>643</v>
      </c>
      <c r="G158" s="144">
        <v>0.33300000000000002</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133.66499999999999</v>
      </c>
      <c r="E166" s="144">
        <v>79.349000000000004</v>
      </c>
      <c r="F166" s="144">
        <v>9.48</v>
      </c>
      <c r="G166" s="144">
        <v>44.573999999999998</v>
      </c>
      <c r="H166" s="144" t="s">
        <v>643</v>
      </c>
      <c r="I166" s="144">
        <v>0.26200000000000001</v>
      </c>
      <c r="J166" s="144">
        <v>54.5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104.67700000000001</v>
      </c>
      <c r="E167" s="144">
        <v>65.978999999999999</v>
      </c>
      <c r="F167" s="144">
        <v>9.48</v>
      </c>
      <c r="G167" s="144">
        <v>28.956</v>
      </c>
      <c r="H167" s="144" t="s">
        <v>643</v>
      </c>
      <c r="I167" s="144">
        <v>0.26200000000000001</v>
      </c>
      <c r="J167" s="144">
        <v>66.400000000000006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24.785</v>
      </c>
      <c r="E168" s="144">
        <v>11.18</v>
      </c>
      <c r="F168" s="144" t="s">
        <v>643</v>
      </c>
      <c r="G168" s="144">
        <v>13.605</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24.785</v>
      </c>
      <c r="E171" s="144">
        <v>11.18</v>
      </c>
      <c r="F171" s="144" t="s">
        <v>643</v>
      </c>
      <c r="G171" s="144">
        <v>13.605</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4.2030000000000003</v>
      </c>
      <c r="E172" s="144">
        <v>2.19</v>
      </c>
      <c r="F172" s="144" t="s">
        <v>643</v>
      </c>
      <c r="G172" s="144">
        <v>2.0129999999999999</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68.83</v>
      </c>
      <c r="E177" s="144">
        <v>36.433</v>
      </c>
      <c r="F177" s="144">
        <v>9.48</v>
      </c>
      <c r="G177" s="144">
        <v>22.655000000000001</v>
      </c>
      <c r="H177" s="144" t="s">
        <v>643</v>
      </c>
      <c r="I177" s="144">
        <v>0.26200000000000001</v>
      </c>
      <c r="J177" s="144">
        <v>52.5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68.83</v>
      </c>
      <c r="E178" s="144">
        <v>36.433</v>
      </c>
      <c r="F178" s="144">
        <v>9.48</v>
      </c>
      <c r="G178" s="144">
        <v>22.655000000000001</v>
      </c>
      <c r="H178" s="144" t="s">
        <v>643</v>
      </c>
      <c r="I178" s="144">
        <v>0.26200000000000001</v>
      </c>
      <c r="J178" s="144">
        <v>52.5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1.63</v>
      </c>
      <c r="E179" s="143">
        <v>0.65</v>
      </c>
      <c r="F179" s="143" t="s">
        <v>643</v>
      </c>
      <c r="G179" s="143">
        <v>0.98</v>
      </c>
      <c r="H179" s="143" t="s">
        <v>643</v>
      </c>
      <c r="I179" s="143" t="s">
        <v>643</v>
      </c>
      <c r="J179" s="143">
        <v>138.19999999999999</v>
      </c>
    </row>
    <row r="180" spans="1:244" s="44" customFormat="1" ht="17.100000000000001" customHeight="1" x14ac:dyDescent="0.25">
      <c r="A180" s="101" t="s">
        <v>220</v>
      </c>
      <c r="B180" s="106" t="s">
        <v>221</v>
      </c>
      <c r="C180" s="100">
        <v>295.73899999999998</v>
      </c>
      <c r="D180" s="144">
        <v>1.63</v>
      </c>
      <c r="E180" s="144">
        <v>0.65</v>
      </c>
      <c r="F180" s="144" t="s">
        <v>643</v>
      </c>
      <c r="G180" s="144">
        <v>0.98</v>
      </c>
      <c r="H180" s="144" t="s">
        <v>643</v>
      </c>
      <c r="I180" s="144" t="s">
        <v>643</v>
      </c>
      <c r="J180" s="144">
        <v>111.9</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0.98</v>
      </c>
      <c r="E181" s="144" t="s">
        <v>643</v>
      </c>
      <c r="F181" s="144" t="s">
        <v>643</v>
      </c>
      <c r="G181" s="144">
        <v>0.98</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0.65</v>
      </c>
      <c r="E182" s="144">
        <v>0.65</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1.63</v>
      </c>
      <c r="E185" s="144">
        <v>0.65</v>
      </c>
      <c r="F185" s="144" t="s">
        <v>643</v>
      </c>
      <c r="G185" s="144">
        <v>0.98</v>
      </c>
      <c r="H185" s="144" t="s">
        <v>643</v>
      </c>
      <c r="I185" s="144" t="s">
        <v>643</v>
      </c>
      <c r="J185" s="144">
        <v>21.4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0.65</v>
      </c>
      <c r="E192" s="144">
        <v>0.65</v>
      </c>
      <c r="F192" s="144" t="s">
        <v>643</v>
      </c>
      <c r="G192" s="144" t="s">
        <v>643</v>
      </c>
      <c r="H192" s="144" t="s">
        <v>643</v>
      </c>
      <c r="I192" s="144" t="s">
        <v>643</v>
      </c>
      <c r="J192" s="144">
        <v>66</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0.65</v>
      </c>
      <c r="E193" s="144">
        <v>0.65</v>
      </c>
      <c r="F193" s="144" t="s">
        <v>643</v>
      </c>
      <c r="G193" s="144" t="s">
        <v>643</v>
      </c>
      <c r="H193" s="144" t="s">
        <v>643</v>
      </c>
      <c r="I193" s="144" t="s">
        <v>643</v>
      </c>
      <c r="J193" s="144">
        <v>32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0.65</v>
      </c>
      <c r="E194" s="144">
        <v>0.65</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0.65</v>
      </c>
      <c r="E195" s="144">
        <v>0.65</v>
      </c>
      <c r="F195" s="144" t="s">
        <v>643</v>
      </c>
      <c r="G195" s="144" t="s">
        <v>643</v>
      </c>
      <c r="H195" s="144" t="s">
        <v>643</v>
      </c>
      <c r="I195" s="144" t="s">
        <v>643</v>
      </c>
      <c r="J195" s="144">
        <v>22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s="44" customFormat="1" ht="13.5" customHeight="1" x14ac:dyDescent="0.25">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5">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5">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5">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5">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5">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5">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5">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4" customFormat="1" ht="12" x14ac:dyDescent="0.25">
      <c r="A211" s="25"/>
      <c r="B211" s="25"/>
      <c r="C211" s="25"/>
      <c r="D211" s="25"/>
      <c r="E211" s="25"/>
      <c r="F211" s="25"/>
      <c r="G211" s="25"/>
      <c r="H211" s="25"/>
      <c r="I211" s="25"/>
      <c r="J211" s="25"/>
    </row>
    <row r="212" spans="1:10" s="44"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5" customFormat="1" ht="12.75" customHeight="1" x14ac:dyDescent="0.25"/>
    <row r="2" spans="1:244" s="39" customFormat="1" ht="15" customHeight="1" x14ac:dyDescent="0.25">
      <c r="A2" s="36" t="s">
        <v>1073</v>
      </c>
    </row>
    <row r="3" spans="1:244" s="14" customFormat="1" ht="15" customHeight="1" x14ac:dyDescent="0.25">
      <c r="A3" s="45" t="s">
        <v>1350</v>
      </c>
    </row>
    <row r="4" spans="1:244" s="35" customFormat="1" ht="35.25" customHeight="1" x14ac:dyDescent="0.25"/>
    <row r="5" spans="1:244" customFormat="1" ht="18" customHeight="1" x14ac:dyDescent="0.25">
      <c r="A5" s="280" t="s">
        <v>269</v>
      </c>
      <c r="B5" s="276"/>
      <c r="C5" s="275" t="s">
        <v>1235</v>
      </c>
      <c r="D5" s="295" t="s">
        <v>806</v>
      </c>
      <c r="E5" s="295"/>
      <c r="F5" s="295"/>
      <c r="G5" s="295"/>
      <c r="H5" s="295"/>
      <c r="I5" s="295"/>
      <c r="J5" s="296"/>
    </row>
    <row r="6" spans="1:244" customFormat="1" ht="18" customHeight="1" x14ac:dyDescent="0.25">
      <c r="A6" s="280"/>
      <c r="B6" s="276"/>
      <c r="C6" s="276"/>
      <c r="D6" s="275" t="s">
        <v>982</v>
      </c>
      <c r="E6" s="276" t="s">
        <v>789</v>
      </c>
      <c r="F6" s="276"/>
      <c r="G6" s="276"/>
      <c r="H6" s="276"/>
      <c r="I6" s="276"/>
      <c r="J6" s="292" t="s">
        <v>1236</v>
      </c>
    </row>
    <row r="7" spans="1:244" customFormat="1" ht="30" customHeight="1" x14ac:dyDescent="0.25">
      <c r="A7" s="280"/>
      <c r="B7" s="276"/>
      <c r="C7" s="276"/>
      <c r="D7" s="276"/>
      <c r="E7" s="96" t="s">
        <v>1092</v>
      </c>
      <c r="F7" s="96" t="s">
        <v>1093</v>
      </c>
      <c r="G7" s="96" t="s">
        <v>322</v>
      </c>
      <c r="H7" s="96" t="s">
        <v>793</v>
      </c>
      <c r="I7" s="96" t="s">
        <v>1251</v>
      </c>
      <c r="J7" s="292"/>
    </row>
    <row r="8" spans="1:244" customFormat="1" ht="18" customHeight="1" x14ac:dyDescent="0.25">
      <c r="A8" s="280"/>
      <c r="B8" s="276"/>
      <c r="C8" s="97" t="s">
        <v>675</v>
      </c>
      <c r="D8" s="293" t="s">
        <v>782</v>
      </c>
      <c r="E8" s="293"/>
      <c r="F8" s="293"/>
      <c r="G8" s="293"/>
      <c r="H8" s="293"/>
      <c r="I8" s="293"/>
      <c r="J8" s="98" t="s">
        <v>748</v>
      </c>
    </row>
    <row r="9" spans="1:244" s="44" customFormat="1" ht="13.5" customHeight="1" x14ac:dyDescent="0.25">
      <c r="A9" s="278" t="s">
        <v>257</v>
      </c>
      <c r="B9" s="279"/>
      <c r="C9" s="105">
        <v>7675.317</v>
      </c>
      <c r="D9" s="143">
        <v>3935.815533</v>
      </c>
      <c r="E9" s="143">
        <v>2306.423155</v>
      </c>
      <c r="F9" s="143">
        <v>974.00626099999999</v>
      </c>
      <c r="G9" s="143">
        <v>478.59574300000003</v>
      </c>
      <c r="H9" s="143">
        <v>7.4822680000000004</v>
      </c>
      <c r="I9" s="143">
        <v>169.30810600000001</v>
      </c>
      <c r="J9" s="143">
        <v>512.79999999999995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145.95895100000001</v>
      </c>
      <c r="E10" s="143">
        <v>91.138440000000003</v>
      </c>
      <c r="F10" s="143">
        <v>35.637369</v>
      </c>
      <c r="G10" s="143">
        <v>16.574577999999999</v>
      </c>
      <c r="H10" s="143">
        <v>0.16500000000000001</v>
      </c>
      <c r="I10" s="143">
        <v>2.4435639999999998</v>
      </c>
      <c r="J10" s="143">
        <v>67.3</v>
      </c>
    </row>
    <row r="11" spans="1:244" s="44" customFormat="1" ht="17.100000000000001" customHeight="1" x14ac:dyDescent="0.25">
      <c r="A11" s="101" t="s">
        <v>1007</v>
      </c>
      <c r="B11" s="106" t="s">
        <v>1096</v>
      </c>
      <c r="C11" s="100">
        <v>457.39800000000002</v>
      </c>
      <c r="D11" s="144">
        <v>1.983568</v>
      </c>
      <c r="E11" s="144">
        <v>0.89798500000000003</v>
      </c>
      <c r="F11" s="144">
        <v>0.27845999999999999</v>
      </c>
      <c r="G11" s="144">
        <v>0.80712300000000003</v>
      </c>
      <c r="H11" s="144" t="s">
        <v>643</v>
      </c>
      <c r="I11" s="144" t="s">
        <v>643</v>
      </c>
      <c r="J11" s="144">
        <v>4.3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5">
      <c r="A12" s="102" t="s">
        <v>1097</v>
      </c>
      <c r="B12" s="106" t="s">
        <v>1098</v>
      </c>
      <c r="C12" s="100">
        <v>333.06299999999999</v>
      </c>
      <c r="D12" s="144">
        <v>1.983568</v>
      </c>
      <c r="E12" s="144">
        <v>0.89798500000000003</v>
      </c>
      <c r="F12" s="144">
        <v>0.27845999999999999</v>
      </c>
      <c r="G12" s="144">
        <v>0.80712300000000003</v>
      </c>
      <c r="H12" s="144" t="s">
        <v>643</v>
      </c>
      <c r="I12" s="144" t="s">
        <v>643</v>
      </c>
      <c r="J12" s="144">
        <v>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5">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5">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5">
      <c r="A15" s="101" t="s">
        <v>1009</v>
      </c>
      <c r="B15" s="106" t="s">
        <v>1103</v>
      </c>
      <c r="C15" s="100">
        <v>417.315</v>
      </c>
      <c r="D15" s="144">
        <v>34.167110000000001</v>
      </c>
      <c r="E15" s="144">
        <v>26.795673000000001</v>
      </c>
      <c r="F15" s="144">
        <v>1.26505</v>
      </c>
      <c r="G15" s="144">
        <v>6.0783519999999998</v>
      </c>
      <c r="H15" s="144" t="s">
        <v>643</v>
      </c>
      <c r="I15" s="144">
        <v>2.8034E-2</v>
      </c>
      <c r="J15" s="144">
        <v>81.900000000000006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5">
      <c r="A16" s="102" t="s">
        <v>1104</v>
      </c>
      <c r="B16" s="106" t="s">
        <v>1105</v>
      </c>
      <c r="C16" s="103">
        <v>146.755</v>
      </c>
      <c r="D16" s="144">
        <v>2.8239109999999998</v>
      </c>
      <c r="E16" s="144">
        <v>2.6129259999999999</v>
      </c>
      <c r="F16" s="144" t="s">
        <v>643</v>
      </c>
      <c r="G16" s="144">
        <v>0.210984</v>
      </c>
      <c r="H16" s="144" t="s">
        <v>643</v>
      </c>
      <c r="I16" s="144" t="s">
        <v>643</v>
      </c>
      <c r="J16" s="144">
        <v>19.2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5">
      <c r="A17" s="102" t="s">
        <v>1106</v>
      </c>
      <c r="B17" s="106" t="s">
        <v>1107</v>
      </c>
      <c r="C17" s="100">
        <v>55.747999999999998</v>
      </c>
      <c r="D17" s="144">
        <v>13.473877999999999</v>
      </c>
      <c r="E17" s="144">
        <v>10.352436000000001</v>
      </c>
      <c r="F17" s="144">
        <v>0.65850399999999998</v>
      </c>
      <c r="G17" s="144">
        <v>2.4482659999999998</v>
      </c>
      <c r="H17" s="144" t="s">
        <v>643</v>
      </c>
      <c r="I17" s="144">
        <v>1.4671999999999999E-2</v>
      </c>
      <c r="J17" s="144">
        <v>241.7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5">
      <c r="A18" s="102" t="s">
        <v>1108</v>
      </c>
      <c r="B18" s="106" t="s">
        <v>1109</v>
      </c>
      <c r="C18" s="100">
        <v>3.4449999999999998</v>
      </c>
      <c r="D18" s="144">
        <v>6.8141999999999994E-2</v>
      </c>
      <c r="E18" s="144">
        <v>4.8189000000000003E-2</v>
      </c>
      <c r="F18" s="144" t="s">
        <v>643</v>
      </c>
      <c r="G18" s="144">
        <v>1.9952999999999999E-2</v>
      </c>
      <c r="H18" s="144" t="s">
        <v>643</v>
      </c>
      <c r="I18" s="144" t="s">
        <v>643</v>
      </c>
      <c r="J18" s="144">
        <v>19.8</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5">
      <c r="A19" s="102" t="s">
        <v>1110</v>
      </c>
      <c r="B19" s="106" t="s">
        <v>1111</v>
      </c>
      <c r="C19" s="100">
        <v>133.846</v>
      </c>
      <c r="D19" s="144">
        <v>16.381381999999999</v>
      </c>
      <c r="E19" s="144">
        <v>12.624495</v>
      </c>
      <c r="F19" s="144">
        <v>0.59706599999999999</v>
      </c>
      <c r="G19" s="144">
        <v>3.1467209999999999</v>
      </c>
      <c r="H19" s="144" t="s">
        <v>643</v>
      </c>
      <c r="I19" s="144">
        <v>1.3100000000000001E-2</v>
      </c>
      <c r="J19" s="144">
        <v>122.4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5">
      <c r="A20" s="102" t="s">
        <v>1112</v>
      </c>
      <c r="B20" s="106" t="s">
        <v>1113</v>
      </c>
      <c r="C20" s="100">
        <v>34.448</v>
      </c>
      <c r="D20" s="144">
        <v>1.2373050000000001</v>
      </c>
      <c r="E20" s="144">
        <v>1.0277179999999999</v>
      </c>
      <c r="F20" s="144" t="s">
        <v>643</v>
      </c>
      <c r="G20" s="144">
        <v>0.209587</v>
      </c>
      <c r="H20" s="144" t="s">
        <v>643</v>
      </c>
      <c r="I20" s="144" t="s">
        <v>643</v>
      </c>
      <c r="J20" s="144">
        <v>35.9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5">
      <c r="A21" s="102" t="s">
        <v>1114</v>
      </c>
      <c r="B21" s="106" t="s">
        <v>1115</v>
      </c>
      <c r="C21" s="100">
        <v>30.021000000000001</v>
      </c>
      <c r="D21" s="144">
        <v>0.18249199999999999</v>
      </c>
      <c r="E21" s="144">
        <v>0.129909</v>
      </c>
      <c r="F21" s="144">
        <v>9.4800000000000006E-3</v>
      </c>
      <c r="G21" s="144">
        <v>4.2840999999999997E-2</v>
      </c>
      <c r="H21" s="144" t="s">
        <v>643</v>
      </c>
      <c r="I21" s="144">
        <v>2.6200000000000003E-4</v>
      </c>
      <c r="J21" s="144">
        <v>6.1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5">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5">
      <c r="A23" s="101" t="s">
        <v>1011</v>
      </c>
      <c r="B23" s="106" t="s">
        <v>1103</v>
      </c>
      <c r="C23" s="100">
        <v>46.01</v>
      </c>
      <c r="D23" s="144">
        <v>1.2188000000000001</v>
      </c>
      <c r="E23" s="144">
        <v>0.62452200000000002</v>
      </c>
      <c r="F23" s="144">
        <v>0.56006999999999996</v>
      </c>
      <c r="G23" s="144">
        <v>3.4208000000000002E-2</v>
      </c>
      <c r="H23" s="144" t="s">
        <v>643</v>
      </c>
      <c r="I23" s="144" t="s">
        <v>643</v>
      </c>
      <c r="J23" s="144">
        <v>26.5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5">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5">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5">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5">
      <c r="A27" s="102" t="s">
        <v>1124</v>
      </c>
      <c r="B27" s="106" t="s">
        <v>1125</v>
      </c>
      <c r="C27" s="100">
        <v>1.665</v>
      </c>
      <c r="D27" s="144">
        <v>2.1930000000000002E-2</v>
      </c>
      <c r="E27" s="144">
        <v>8.7720000000000003E-3</v>
      </c>
      <c r="F27" s="144" t="s">
        <v>643</v>
      </c>
      <c r="G27" s="144">
        <v>1.3158E-2</v>
      </c>
      <c r="H27" s="144" t="s">
        <v>643</v>
      </c>
      <c r="I27" s="144" t="s">
        <v>643</v>
      </c>
      <c r="J27" s="144">
        <v>13.2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5">
      <c r="A28" s="102" t="s">
        <v>1126</v>
      </c>
      <c r="B28" s="106" t="s">
        <v>1127</v>
      </c>
      <c r="C28" s="100">
        <v>5.5389999999999997</v>
      </c>
      <c r="D28" s="144">
        <v>1.1968700000000001</v>
      </c>
      <c r="E28" s="144">
        <v>0.61575000000000002</v>
      </c>
      <c r="F28" s="144">
        <v>0.56006999999999996</v>
      </c>
      <c r="G28" s="144">
        <v>2.1049999999999999E-2</v>
      </c>
      <c r="H28" s="144" t="s">
        <v>643</v>
      </c>
      <c r="I28" s="144" t="s">
        <v>643</v>
      </c>
      <c r="J28" s="144">
        <v>216.1</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5">
      <c r="A29" s="101" t="s">
        <v>1013</v>
      </c>
      <c r="B29" s="106" t="s">
        <v>1128</v>
      </c>
      <c r="C29" s="100">
        <v>600.28099999999995</v>
      </c>
      <c r="D29" s="144">
        <v>64.718086</v>
      </c>
      <c r="E29" s="144">
        <v>34.6843</v>
      </c>
      <c r="F29" s="144">
        <v>18.353321999999999</v>
      </c>
      <c r="G29" s="144">
        <v>9.460388</v>
      </c>
      <c r="H29" s="144" t="s">
        <v>643</v>
      </c>
      <c r="I29" s="144">
        <v>2.220075</v>
      </c>
      <c r="J29" s="144">
        <v>107.8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5">
      <c r="A30" s="102" t="s">
        <v>1129</v>
      </c>
      <c r="B30" s="106" t="s">
        <v>1130</v>
      </c>
      <c r="C30" s="100">
        <v>108.798</v>
      </c>
      <c r="D30" s="144">
        <v>10.480364</v>
      </c>
      <c r="E30" s="144">
        <v>6.8441470000000004</v>
      </c>
      <c r="F30" s="144">
        <v>2.13408</v>
      </c>
      <c r="G30" s="144">
        <v>1.2459739999999999</v>
      </c>
      <c r="H30" s="144" t="s">
        <v>643</v>
      </c>
      <c r="I30" s="144">
        <v>0.25616299999999997</v>
      </c>
      <c r="J30" s="144">
        <v>96.3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5">
      <c r="A31" s="102" t="s">
        <v>1131</v>
      </c>
      <c r="B31" s="106" t="s">
        <v>1132</v>
      </c>
      <c r="C31" s="100">
        <v>180.333</v>
      </c>
      <c r="D31" s="144">
        <v>5.7276000000000001E-2</v>
      </c>
      <c r="E31" s="144" t="s">
        <v>643</v>
      </c>
      <c r="F31" s="144" t="s">
        <v>643</v>
      </c>
      <c r="G31" s="144">
        <v>5.7276000000000001E-2</v>
      </c>
      <c r="H31" s="144" t="s">
        <v>643</v>
      </c>
      <c r="I31" s="144" t="s">
        <v>643</v>
      </c>
      <c r="J31" s="144">
        <v>0.3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5">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5">
      <c r="A33" s="102" t="s">
        <v>1135</v>
      </c>
      <c r="B33" s="106" t="s">
        <v>1136</v>
      </c>
      <c r="C33" s="100">
        <v>61.707000000000001</v>
      </c>
      <c r="D33" s="144">
        <v>0.96364700000000003</v>
      </c>
      <c r="E33" s="144">
        <v>0.96364700000000003</v>
      </c>
      <c r="F33" s="144" t="s">
        <v>643</v>
      </c>
      <c r="G33" s="144" t="s">
        <v>643</v>
      </c>
      <c r="H33" s="144" t="s">
        <v>643</v>
      </c>
      <c r="I33" s="144" t="s">
        <v>643</v>
      </c>
      <c r="J33" s="144">
        <v>15.6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5">
      <c r="A34" s="102" t="s">
        <v>1137</v>
      </c>
      <c r="B34" s="106" t="s">
        <v>1138</v>
      </c>
      <c r="C34" s="100">
        <v>60.859000000000002</v>
      </c>
      <c r="D34" s="144">
        <v>0.162748</v>
      </c>
      <c r="E34" s="144">
        <v>0.162748</v>
      </c>
      <c r="F34" s="144" t="s">
        <v>643</v>
      </c>
      <c r="G34" s="144" t="s">
        <v>643</v>
      </c>
      <c r="H34" s="144" t="s">
        <v>643</v>
      </c>
      <c r="I34" s="144" t="s">
        <v>643</v>
      </c>
      <c r="J34" s="144">
        <v>2.7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5">
      <c r="A35" s="102" t="s">
        <v>1139</v>
      </c>
      <c r="B35" s="106" t="s">
        <v>1140</v>
      </c>
      <c r="C35" s="100">
        <v>115.26600000000001</v>
      </c>
      <c r="D35" s="144">
        <v>53.054051000000001</v>
      </c>
      <c r="E35" s="144">
        <v>26.713757999999999</v>
      </c>
      <c r="F35" s="144">
        <v>16.219242000000001</v>
      </c>
      <c r="G35" s="144">
        <v>8.1571379999999998</v>
      </c>
      <c r="H35" s="144" t="s">
        <v>643</v>
      </c>
      <c r="I35" s="144">
        <v>1.963913</v>
      </c>
      <c r="J35" s="144">
        <v>460.3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5">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5">
      <c r="A37" s="101" t="s">
        <v>1015</v>
      </c>
      <c r="B37" s="106" t="s">
        <v>1143</v>
      </c>
      <c r="C37" s="100">
        <v>389.66</v>
      </c>
      <c r="D37" s="144">
        <v>38.228126000000003</v>
      </c>
      <c r="E37" s="144">
        <v>26.678225999999999</v>
      </c>
      <c r="F37" s="144">
        <v>10.999439000000001</v>
      </c>
      <c r="G37" s="144">
        <v>0.19450600000000001</v>
      </c>
      <c r="H37" s="144">
        <v>0.1605</v>
      </c>
      <c r="I37" s="144">
        <v>0.19545499999999999</v>
      </c>
      <c r="J37" s="144">
        <v>98.1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5">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5">
      <c r="A39" s="102" t="s">
        <v>1144</v>
      </c>
      <c r="B39" s="106" t="s">
        <v>1145</v>
      </c>
      <c r="C39" s="100">
        <v>139.77699999999999</v>
      </c>
      <c r="D39" s="144">
        <v>34.822592</v>
      </c>
      <c r="E39" s="144">
        <v>23.697009999999999</v>
      </c>
      <c r="F39" s="144">
        <v>10.713563000000001</v>
      </c>
      <c r="G39" s="144">
        <v>0.161165</v>
      </c>
      <c r="H39" s="144">
        <v>0.1605</v>
      </c>
      <c r="I39" s="144">
        <v>9.0354000000000004E-2</v>
      </c>
      <c r="J39" s="144">
        <v>249.1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5">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5">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5">
      <c r="A42" s="102" t="s">
        <v>1150</v>
      </c>
      <c r="B42" s="106" t="s">
        <v>1151</v>
      </c>
      <c r="C42" s="100">
        <v>5.2309999999999999</v>
      </c>
      <c r="D42" s="144">
        <v>0.15520500000000001</v>
      </c>
      <c r="E42" s="144">
        <v>0.149975</v>
      </c>
      <c r="F42" s="144">
        <v>5.2300000000000003E-3</v>
      </c>
      <c r="G42" s="144" t="s">
        <v>643</v>
      </c>
      <c r="H42" s="144" t="s">
        <v>643</v>
      </c>
      <c r="I42" s="144" t="s">
        <v>643</v>
      </c>
      <c r="J42" s="144">
        <v>29.7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5">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5">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5">
      <c r="A45" s="102" t="s">
        <v>1156</v>
      </c>
      <c r="B45" s="106" t="s">
        <v>1157</v>
      </c>
      <c r="C45" s="100">
        <v>52.604999999999997</v>
      </c>
      <c r="D45" s="144">
        <v>0.51035699999999995</v>
      </c>
      <c r="E45" s="144">
        <v>0.51035699999999995</v>
      </c>
      <c r="F45" s="144" t="s">
        <v>643</v>
      </c>
      <c r="G45" s="144" t="s">
        <v>643</v>
      </c>
      <c r="H45" s="144" t="s">
        <v>643</v>
      </c>
      <c r="I45" s="144" t="s">
        <v>643</v>
      </c>
      <c r="J45" s="144">
        <v>9.6999999999999993</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5">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5">
      <c r="A47" s="102" t="s">
        <v>1160</v>
      </c>
      <c r="B47" s="106" t="s">
        <v>1161</v>
      </c>
      <c r="C47" s="100">
        <v>45.534999999999997</v>
      </c>
      <c r="D47" s="144">
        <v>2.7399719999999999</v>
      </c>
      <c r="E47" s="144">
        <v>2.3208839999999999</v>
      </c>
      <c r="F47" s="144">
        <v>0.28064600000000001</v>
      </c>
      <c r="G47" s="144">
        <v>3.3341000000000003E-2</v>
      </c>
      <c r="H47" s="144" t="s">
        <v>643</v>
      </c>
      <c r="I47" s="144">
        <v>0.105101</v>
      </c>
      <c r="J47" s="144">
        <v>60.2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5">
      <c r="A48" s="101" t="s">
        <v>1022</v>
      </c>
      <c r="B48" s="106" t="s">
        <v>1162</v>
      </c>
      <c r="C48" s="100">
        <v>257.339</v>
      </c>
      <c r="D48" s="144">
        <v>5.643262</v>
      </c>
      <c r="E48" s="144">
        <v>1.4577340000000001</v>
      </c>
      <c r="F48" s="144">
        <v>4.1810280000000004</v>
      </c>
      <c r="G48" s="144" t="s">
        <v>643</v>
      </c>
      <c r="H48" s="144">
        <v>4.4999999999999997E-3</v>
      </c>
      <c r="I48" s="144">
        <v>0</v>
      </c>
      <c r="J48" s="144">
        <v>21.9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5">
      <c r="A49" s="102" t="s">
        <v>1163</v>
      </c>
      <c r="B49" s="106" t="s">
        <v>1164</v>
      </c>
      <c r="C49" s="100">
        <v>118.002</v>
      </c>
      <c r="D49" s="144">
        <v>5.643262</v>
      </c>
      <c r="E49" s="144">
        <v>1.4577340000000001</v>
      </c>
      <c r="F49" s="144">
        <v>4.1810280000000004</v>
      </c>
      <c r="G49" s="144" t="s">
        <v>643</v>
      </c>
      <c r="H49" s="144">
        <v>4.4999999999999997E-3</v>
      </c>
      <c r="I49" s="144">
        <v>0</v>
      </c>
      <c r="J49" s="144">
        <v>47.8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5">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5">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31.403019</v>
      </c>
      <c r="E52" s="143">
        <v>24.117235999999998</v>
      </c>
      <c r="F52" s="143">
        <v>2.156018</v>
      </c>
      <c r="G52" s="143">
        <v>0.21313499999999999</v>
      </c>
      <c r="H52" s="143" t="s">
        <v>643</v>
      </c>
      <c r="I52" s="143">
        <v>4.9166299999999996</v>
      </c>
      <c r="J52" s="143">
        <v>52.8</v>
      </c>
    </row>
    <row r="53" spans="1:244" s="44" customFormat="1" ht="17.100000000000001" customHeight="1" x14ac:dyDescent="0.25">
      <c r="A53" s="101" t="s">
        <v>1176</v>
      </c>
      <c r="B53" s="106" t="s">
        <v>1177</v>
      </c>
      <c r="C53" s="100">
        <v>206.07300000000001</v>
      </c>
      <c r="D53" s="144">
        <v>0</v>
      </c>
      <c r="E53" s="144">
        <v>0</v>
      </c>
      <c r="F53" s="144">
        <v>0</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5">
      <c r="A54" s="102" t="s">
        <v>1178</v>
      </c>
      <c r="B54" s="106" t="s">
        <v>1221</v>
      </c>
      <c r="C54" s="100">
        <v>206.07300000000001</v>
      </c>
      <c r="D54" s="144">
        <v>0</v>
      </c>
      <c r="E54" s="144">
        <v>0</v>
      </c>
      <c r="F54" s="144">
        <v>0</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5">
      <c r="A55" s="101" t="s">
        <v>1179</v>
      </c>
      <c r="B55" s="106" t="s">
        <v>1180</v>
      </c>
      <c r="C55" s="100">
        <v>243.745</v>
      </c>
      <c r="D55" s="144">
        <v>10.559962000000001</v>
      </c>
      <c r="E55" s="144">
        <v>9.2765719999999998</v>
      </c>
      <c r="F55" s="144">
        <v>1.03298</v>
      </c>
      <c r="G55" s="144">
        <v>0.16653399999999999</v>
      </c>
      <c r="H55" s="144" t="s">
        <v>643</v>
      </c>
      <c r="I55" s="144">
        <v>8.3876000000000006E-2</v>
      </c>
      <c r="J55" s="144">
        <v>43.3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5">
      <c r="A56" s="102" t="s">
        <v>1181</v>
      </c>
      <c r="B56" s="106" t="s">
        <v>1182</v>
      </c>
      <c r="C56" s="100">
        <v>131.80799999999999</v>
      </c>
      <c r="D56" s="144">
        <v>10.559962000000001</v>
      </c>
      <c r="E56" s="144">
        <v>9.2765719999999998</v>
      </c>
      <c r="F56" s="144">
        <v>1.03298</v>
      </c>
      <c r="G56" s="144">
        <v>0.16653399999999999</v>
      </c>
      <c r="H56" s="144" t="s">
        <v>643</v>
      </c>
      <c r="I56" s="144">
        <v>8.3876000000000006E-2</v>
      </c>
      <c r="J56" s="144">
        <v>80.099999999999994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5">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5">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5">
      <c r="A59" s="101" t="s">
        <v>1187</v>
      </c>
      <c r="B59" s="106" t="s">
        <v>1188</v>
      </c>
      <c r="C59" s="100">
        <v>145.26</v>
      </c>
      <c r="D59" s="144">
        <v>20.843057000000002</v>
      </c>
      <c r="E59" s="144">
        <v>14.840664</v>
      </c>
      <c r="F59" s="144">
        <v>1.123038</v>
      </c>
      <c r="G59" s="144">
        <v>4.6600999999999997E-2</v>
      </c>
      <c r="H59" s="144" t="s">
        <v>643</v>
      </c>
      <c r="I59" s="144">
        <v>4.8327540000000004</v>
      </c>
      <c r="J59" s="144">
        <v>143.5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5">
      <c r="A60" s="102" t="s">
        <v>1189</v>
      </c>
      <c r="B60" s="106" t="s">
        <v>1190</v>
      </c>
      <c r="C60" s="100">
        <v>92.873000000000005</v>
      </c>
      <c r="D60" s="144">
        <v>15.020775</v>
      </c>
      <c r="E60" s="144">
        <v>10.042526000000001</v>
      </c>
      <c r="F60" s="144">
        <v>0.66541700000000004</v>
      </c>
      <c r="G60" s="144">
        <v>2.4504000000000001E-2</v>
      </c>
      <c r="H60" s="144" t="s">
        <v>643</v>
      </c>
      <c r="I60" s="144">
        <v>4.2883279999999999</v>
      </c>
      <c r="J60" s="144">
        <v>161.69999999999999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5">
      <c r="A61" s="102" t="s">
        <v>1191</v>
      </c>
      <c r="B61" s="106" t="s">
        <v>1192</v>
      </c>
      <c r="C61" s="100">
        <v>24.780999999999999</v>
      </c>
      <c r="D61" s="144">
        <v>4.6905549999999998</v>
      </c>
      <c r="E61" s="144">
        <v>3.8395130000000002</v>
      </c>
      <c r="F61" s="144">
        <v>0.34170200000000001</v>
      </c>
      <c r="G61" s="144">
        <v>8.3250000000000008E-3</v>
      </c>
      <c r="H61" s="144" t="s">
        <v>643</v>
      </c>
      <c r="I61" s="144">
        <v>0.50101499999999999</v>
      </c>
      <c r="J61" s="144">
        <v>189.3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5">
      <c r="A62" s="102" t="s">
        <v>1193</v>
      </c>
      <c r="B62" s="106" t="s">
        <v>1194</v>
      </c>
      <c r="C62" s="100">
        <v>27.606000000000002</v>
      </c>
      <c r="D62" s="144">
        <v>1.1317269999999999</v>
      </c>
      <c r="E62" s="144">
        <v>0.95862599999999998</v>
      </c>
      <c r="F62" s="144">
        <v>0.11591899999999999</v>
      </c>
      <c r="G62" s="144">
        <v>1.3771E-2</v>
      </c>
      <c r="H62" s="144" t="s">
        <v>643</v>
      </c>
      <c r="I62" s="144">
        <v>4.3410999999999998E-2</v>
      </c>
      <c r="J62" s="144">
        <v>41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250.88620399999999</v>
      </c>
      <c r="E63" s="143">
        <v>197.89652599999999</v>
      </c>
      <c r="F63" s="143">
        <v>37.248612999999999</v>
      </c>
      <c r="G63" s="143">
        <v>14.727689</v>
      </c>
      <c r="H63" s="143" t="s">
        <v>643</v>
      </c>
      <c r="I63" s="143">
        <v>1.0133760000000001</v>
      </c>
      <c r="J63" s="143">
        <v>647.29999999999995</v>
      </c>
    </row>
    <row r="64" spans="1:244" s="44" customFormat="1" ht="17.100000000000001" customHeight="1" x14ac:dyDescent="0.25">
      <c r="A64" s="101" t="s">
        <v>1196</v>
      </c>
      <c r="B64" s="106" t="s">
        <v>262</v>
      </c>
      <c r="C64" s="100">
        <v>121.91500000000001</v>
      </c>
      <c r="D64" s="144">
        <v>90.880689000000004</v>
      </c>
      <c r="E64" s="144">
        <v>74.580031000000005</v>
      </c>
      <c r="F64" s="144">
        <v>13.275482</v>
      </c>
      <c r="G64" s="144">
        <v>3.0018769999999999</v>
      </c>
      <c r="H64" s="144" t="s">
        <v>643</v>
      </c>
      <c r="I64" s="144">
        <v>2.3299E-2</v>
      </c>
      <c r="J64" s="144">
        <v>745.4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5">
      <c r="A65" s="102" t="s">
        <v>1197</v>
      </c>
      <c r="B65" s="106" t="s">
        <v>1</v>
      </c>
      <c r="C65" s="100">
        <v>106.15300000000001</v>
      </c>
      <c r="D65" s="144">
        <v>90.363958999999994</v>
      </c>
      <c r="E65" s="144">
        <v>74.216661999999999</v>
      </c>
      <c r="F65" s="144">
        <v>13.158649</v>
      </c>
      <c r="G65" s="144">
        <v>2.9659939999999998</v>
      </c>
      <c r="H65" s="144" t="s">
        <v>643</v>
      </c>
      <c r="I65" s="144">
        <v>2.2654000000000001E-2</v>
      </c>
      <c r="J65" s="144">
        <v>851.3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5">
      <c r="A66" s="102" t="s">
        <v>2</v>
      </c>
      <c r="B66" s="106" t="s">
        <v>3</v>
      </c>
      <c r="C66" s="100">
        <v>13.022</v>
      </c>
      <c r="D66" s="144">
        <v>0.41059200000000001</v>
      </c>
      <c r="E66" s="144">
        <v>0.27167400000000003</v>
      </c>
      <c r="F66" s="144">
        <v>0.107887</v>
      </c>
      <c r="G66" s="144">
        <v>3.1031E-2</v>
      </c>
      <c r="H66" s="144" t="s">
        <v>643</v>
      </c>
      <c r="I66" s="144" t="s">
        <v>643</v>
      </c>
      <c r="J66" s="144">
        <v>31.5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5">
      <c r="A67" s="102" t="s">
        <v>263</v>
      </c>
      <c r="B67" s="106" t="s">
        <v>265</v>
      </c>
      <c r="C67" s="100">
        <v>1.3360000000000001</v>
      </c>
      <c r="D67" s="144">
        <v>0.100576</v>
      </c>
      <c r="E67" s="144">
        <v>8.7133000000000002E-2</v>
      </c>
      <c r="F67" s="144">
        <v>7.9459999999999999E-3</v>
      </c>
      <c r="G67" s="144">
        <v>4.8520000000000004E-3</v>
      </c>
      <c r="H67" s="144" t="s">
        <v>643</v>
      </c>
      <c r="I67" s="144">
        <v>6.4499999999999996E-4</v>
      </c>
      <c r="J67" s="144">
        <v>75.3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5">
      <c r="A68" s="102" t="s">
        <v>264</v>
      </c>
      <c r="B68" s="106" t="s">
        <v>266</v>
      </c>
      <c r="C68" s="100">
        <v>1.4039999999999999</v>
      </c>
      <c r="D68" s="144">
        <v>5.5620000000000001E-3</v>
      </c>
      <c r="E68" s="144">
        <v>4.5620000000000001E-3</v>
      </c>
      <c r="F68" s="144">
        <v>1E-3</v>
      </c>
      <c r="G68" s="144" t="s">
        <v>643</v>
      </c>
      <c r="H68" s="144" t="s">
        <v>643</v>
      </c>
      <c r="I68" s="144" t="s">
        <v>643</v>
      </c>
      <c r="J68" s="144">
        <v>4</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5">
      <c r="A69" s="101" t="s">
        <v>4</v>
      </c>
      <c r="B69" s="106" t="s">
        <v>5</v>
      </c>
      <c r="C69" s="100">
        <v>265.68</v>
      </c>
      <c r="D69" s="144">
        <v>160.005515</v>
      </c>
      <c r="E69" s="144">
        <v>123.316495</v>
      </c>
      <c r="F69" s="144">
        <v>23.973130999999999</v>
      </c>
      <c r="G69" s="144">
        <v>11.725811999999999</v>
      </c>
      <c r="H69" s="144" t="s">
        <v>643</v>
      </c>
      <c r="I69" s="144">
        <v>0.99007699999999998</v>
      </c>
      <c r="J69" s="144">
        <v>602.20000000000005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5">
      <c r="A70" s="102" t="s">
        <v>6</v>
      </c>
      <c r="B70" s="106" t="s">
        <v>7</v>
      </c>
      <c r="C70" s="100">
        <v>114.004</v>
      </c>
      <c r="D70" s="144">
        <v>90.309060000000002</v>
      </c>
      <c r="E70" s="144">
        <v>72.965377000000004</v>
      </c>
      <c r="F70" s="144">
        <v>11.357913999999999</v>
      </c>
      <c r="G70" s="144">
        <v>5.4625539999999999</v>
      </c>
      <c r="H70" s="144" t="s">
        <v>643</v>
      </c>
      <c r="I70" s="144">
        <v>0.52321499999999999</v>
      </c>
      <c r="J70" s="144">
        <v>792.2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5">
      <c r="A71" s="102" t="s">
        <v>8</v>
      </c>
      <c r="B71" s="106" t="s">
        <v>9</v>
      </c>
      <c r="C71" s="100">
        <v>10.670999999999999</v>
      </c>
      <c r="D71" s="144">
        <v>3.0321000000000001E-2</v>
      </c>
      <c r="E71" s="144" t="s">
        <v>643</v>
      </c>
      <c r="F71" s="144">
        <v>3.0321000000000001E-2</v>
      </c>
      <c r="G71" s="144" t="s">
        <v>643</v>
      </c>
      <c r="H71" s="144" t="s">
        <v>643</v>
      </c>
      <c r="I71" s="144" t="s">
        <v>643</v>
      </c>
      <c r="J71" s="144">
        <v>2.8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5">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5">
      <c r="A73" s="102" t="s">
        <v>12</v>
      </c>
      <c r="B73" s="106" t="s">
        <v>13</v>
      </c>
      <c r="C73" s="100">
        <v>14.396000000000001</v>
      </c>
      <c r="D73" s="144">
        <v>0.29703099999999999</v>
      </c>
      <c r="E73" s="144">
        <v>0.224469</v>
      </c>
      <c r="F73" s="144">
        <v>7.2562000000000001E-2</v>
      </c>
      <c r="G73" s="144" t="s">
        <v>643</v>
      </c>
      <c r="H73" s="144" t="s">
        <v>643</v>
      </c>
      <c r="I73" s="144" t="s">
        <v>643</v>
      </c>
      <c r="J73" s="144">
        <v>20.6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5">
      <c r="A74" s="102" t="s">
        <v>14</v>
      </c>
      <c r="B74" s="106" t="s">
        <v>15</v>
      </c>
      <c r="C74" s="100">
        <v>17.963000000000001</v>
      </c>
      <c r="D74" s="144">
        <v>3.735808</v>
      </c>
      <c r="E74" s="144">
        <v>1.9499040000000001</v>
      </c>
      <c r="F74" s="144">
        <v>1.10656</v>
      </c>
      <c r="G74" s="144">
        <v>0.46200000000000002</v>
      </c>
      <c r="H74" s="144" t="s">
        <v>643</v>
      </c>
      <c r="I74" s="144">
        <v>0.21734400000000001</v>
      </c>
      <c r="J74" s="144">
        <v>208</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5">
      <c r="A75" s="102" t="s">
        <v>16</v>
      </c>
      <c r="B75" s="106" t="s">
        <v>17</v>
      </c>
      <c r="C75" s="100">
        <v>105.29</v>
      </c>
      <c r="D75" s="144">
        <v>65.633295000000004</v>
      </c>
      <c r="E75" s="144">
        <v>48.176746000000001</v>
      </c>
      <c r="F75" s="144">
        <v>11.405773999999999</v>
      </c>
      <c r="G75" s="144">
        <v>5.8012579999999998</v>
      </c>
      <c r="H75" s="144" t="s">
        <v>643</v>
      </c>
      <c r="I75" s="144">
        <v>0.24951799999999999</v>
      </c>
      <c r="J75" s="144">
        <v>623.4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272.75548800000001</v>
      </c>
      <c r="E76" s="143">
        <v>190.19502399999999</v>
      </c>
      <c r="F76" s="143">
        <v>67.885713999999993</v>
      </c>
      <c r="G76" s="143">
        <v>12.775615</v>
      </c>
      <c r="H76" s="143">
        <v>3.6720000000000003E-2</v>
      </c>
      <c r="I76" s="143">
        <v>1.8624149999999999</v>
      </c>
      <c r="J76" s="143">
        <v>387.3</v>
      </c>
    </row>
    <row r="77" spans="1:244" s="44" customFormat="1" ht="17.100000000000001" customHeight="1" x14ac:dyDescent="0.25">
      <c r="A77" s="101" t="s">
        <v>19</v>
      </c>
      <c r="B77" s="106" t="s">
        <v>20</v>
      </c>
      <c r="C77" s="100">
        <v>190.833</v>
      </c>
      <c r="D77" s="144">
        <v>124.696341</v>
      </c>
      <c r="E77" s="144">
        <v>76.777574000000001</v>
      </c>
      <c r="F77" s="144">
        <v>36.671678999999997</v>
      </c>
      <c r="G77" s="144">
        <v>11.068709999999999</v>
      </c>
      <c r="H77" s="144">
        <v>3.6720000000000003E-2</v>
      </c>
      <c r="I77" s="144">
        <v>0.14165800000000001</v>
      </c>
      <c r="J77" s="144">
        <v>653.4</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5">
      <c r="A78" s="102" t="s">
        <v>21</v>
      </c>
      <c r="B78" s="106" t="s">
        <v>22</v>
      </c>
      <c r="C78" s="100">
        <v>12.364000000000001</v>
      </c>
      <c r="D78" s="144">
        <v>0.61082999999999998</v>
      </c>
      <c r="E78" s="144">
        <v>0.48696</v>
      </c>
      <c r="F78" s="144">
        <v>0.12386999999999999</v>
      </c>
      <c r="G78" s="144" t="s">
        <v>643</v>
      </c>
      <c r="H78" s="144" t="s">
        <v>643</v>
      </c>
      <c r="I78" s="144" t="s">
        <v>643</v>
      </c>
      <c r="J78" s="144">
        <v>49.4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5">
      <c r="A79" s="102" t="s">
        <v>23</v>
      </c>
      <c r="B79" s="106" t="s">
        <v>24</v>
      </c>
      <c r="C79" s="100">
        <v>49.966999999999999</v>
      </c>
      <c r="D79" s="144">
        <v>33.049156000000004</v>
      </c>
      <c r="E79" s="144">
        <v>17.920973</v>
      </c>
      <c r="F79" s="144">
        <v>14.010574999999999</v>
      </c>
      <c r="G79" s="144">
        <v>1.0808880000000001</v>
      </c>
      <c r="H79" s="144">
        <v>3.6720000000000003E-2</v>
      </c>
      <c r="I79" s="144" t="s">
        <v>643</v>
      </c>
      <c r="J79" s="144">
        <v>661.4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5">
      <c r="A80" s="102" t="s">
        <v>25</v>
      </c>
      <c r="B80" s="106" t="s">
        <v>26</v>
      </c>
      <c r="C80" s="100">
        <v>60.232999999999997</v>
      </c>
      <c r="D80" s="144">
        <v>76.246877999999995</v>
      </c>
      <c r="E80" s="144">
        <v>49.933869000000001</v>
      </c>
      <c r="F80" s="144">
        <v>17.326335</v>
      </c>
      <c r="G80" s="144">
        <v>8.8495860000000004</v>
      </c>
      <c r="H80" s="144" t="s">
        <v>643</v>
      </c>
      <c r="I80" s="144">
        <v>0.13708799999999999</v>
      </c>
      <c r="J80" s="144">
        <v>1265.9000000000001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5">
      <c r="A81" s="102" t="s">
        <v>27</v>
      </c>
      <c r="B81" s="106" t="s">
        <v>28</v>
      </c>
      <c r="C81" s="100">
        <v>47.139000000000003</v>
      </c>
      <c r="D81" s="144">
        <v>9.4032119999999999</v>
      </c>
      <c r="E81" s="144">
        <v>4.5184860000000002</v>
      </c>
      <c r="F81" s="144">
        <v>3.9250189999999998</v>
      </c>
      <c r="G81" s="144">
        <v>0.95970699999999998</v>
      </c>
      <c r="H81" s="144" t="s">
        <v>643</v>
      </c>
      <c r="I81" s="144" t="s">
        <v>643</v>
      </c>
      <c r="J81" s="144">
        <v>199.5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5">
      <c r="A82" s="102" t="s">
        <v>29</v>
      </c>
      <c r="B82" s="106" t="s">
        <v>30</v>
      </c>
      <c r="C82" s="100">
        <v>21.13</v>
      </c>
      <c r="D82" s="144">
        <v>5.3862649999999999</v>
      </c>
      <c r="E82" s="144">
        <v>3.9172859999999998</v>
      </c>
      <c r="F82" s="144">
        <v>1.2858799999999999</v>
      </c>
      <c r="G82" s="144">
        <v>0.17852899999999999</v>
      </c>
      <c r="H82" s="144" t="s">
        <v>643</v>
      </c>
      <c r="I82" s="144">
        <v>4.5700000000000003E-3</v>
      </c>
      <c r="J82" s="144">
        <v>254.9</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5">
      <c r="A83" s="101" t="s">
        <v>31</v>
      </c>
      <c r="B83" s="106" t="s">
        <v>32</v>
      </c>
      <c r="C83" s="100">
        <v>269.36500000000001</v>
      </c>
      <c r="D83" s="144">
        <v>133.51498599999999</v>
      </c>
      <c r="E83" s="144">
        <v>101.53343599999999</v>
      </c>
      <c r="F83" s="144">
        <v>29.891261</v>
      </c>
      <c r="G83" s="144">
        <v>1.683595</v>
      </c>
      <c r="H83" s="144" t="s">
        <v>643</v>
      </c>
      <c r="I83" s="144">
        <v>0.406694</v>
      </c>
      <c r="J83" s="144">
        <v>495.7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5">
      <c r="A84" s="102" t="s">
        <v>33</v>
      </c>
      <c r="B84" s="106" t="s">
        <v>34</v>
      </c>
      <c r="C84" s="100">
        <v>84.182000000000002</v>
      </c>
      <c r="D84" s="144">
        <v>79.455235000000002</v>
      </c>
      <c r="E84" s="144">
        <v>65.971468000000002</v>
      </c>
      <c r="F84" s="144">
        <v>11.734707999999999</v>
      </c>
      <c r="G84" s="144">
        <v>1.5571360000000001</v>
      </c>
      <c r="H84" s="144" t="s">
        <v>643</v>
      </c>
      <c r="I84" s="144">
        <v>0.19192300000000001</v>
      </c>
      <c r="J84" s="144">
        <v>943.9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5">
      <c r="A85" s="102" t="s">
        <v>35</v>
      </c>
      <c r="B85" s="106" t="s">
        <v>36</v>
      </c>
      <c r="C85" s="100">
        <v>104.276</v>
      </c>
      <c r="D85" s="144">
        <v>32.205925000000001</v>
      </c>
      <c r="E85" s="144">
        <v>22.366845999999999</v>
      </c>
      <c r="F85" s="144">
        <v>9.5791609999999991</v>
      </c>
      <c r="G85" s="144">
        <v>4.5147E-2</v>
      </c>
      <c r="H85" s="144" t="s">
        <v>643</v>
      </c>
      <c r="I85" s="144">
        <v>0.21477099999999999</v>
      </c>
      <c r="J85" s="144">
        <v>308.89999999999998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5">
      <c r="A86" s="102" t="s">
        <v>37</v>
      </c>
      <c r="B86" s="106" t="s">
        <v>38</v>
      </c>
      <c r="C86" s="100">
        <v>45.959000000000003</v>
      </c>
      <c r="D86" s="144">
        <v>12.382884000000001</v>
      </c>
      <c r="E86" s="144">
        <v>7.8104380000000004</v>
      </c>
      <c r="F86" s="144">
        <v>4.5724460000000002</v>
      </c>
      <c r="G86" s="144" t="s">
        <v>643</v>
      </c>
      <c r="H86" s="144" t="s">
        <v>643</v>
      </c>
      <c r="I86" s="144" t="s">
        <v>643</v>
      </c>
      <c r="J86" s="144">
        <v>269.39999999999998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5">
      <c r="A87" s="102" t="s">
        <v>39</v>
      </c>
      <c r="B87" s="106" t="s">
        <v>40</v>
      </c>
      <c r="C87" s="100">
        <v>34.948</v>
      </c>
      <c r="D87" s="144">
        <v>9.4709420000000009</v>
      </c>
      <c r="E87" s="144">
        <v>5.384684</v>
      </c>
      <c r="F87" s="144">
        <v>4.0049460000000003</v>
      </c>
      <c r="G87" s="144">
        <v>8.1311999999999995E-2</v>
      </c>
      <c r="H87" s="144" t="s">
        <v>643</v>
      </c>
      <c r="I87" s="144" t="s">
        <v>643</v>
      </c>
      <c r="J87" s="144">
        <v>271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5">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5">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5">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5">
      <c r="A91" s="101" t="s">
        <v>47</v>
      </c>
      <c r="B91" s="106" t="s">
        <v>48</v>
      </c>
      <c r="C91" s="100">
        <v>208.56299999999999</v>
      </c>
      <c r="D91" s="144">
        <v>14.544161000000001</v>
      </c>
      <c r="E91" s="144">
        <v>11.884014000000001</v>
      </c>
      <c r="F91" s="144">
        <v>1.3227739999999999</v>
      </c>
      <c r="G91" s="144">
        <v>2.3310000000000001E-2</v>
      </c>
      <c r="H91" s="144" t="s">
        <v>643</v>
      </c>
      <c r="I91" s="144">
        <v>1.314063</v>
      </c>
      <c r="J91" s="144">
        <v>69.7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5">
      <c r="A92" s="102" t="s">
        <v>49</v>
      </c>
      <c r="B92" s="106" t="s">
        <v>50</v>
      </c>
      <c r="C92" s="100">
        <v>69.590999999999994</v>
      </c>
      <c r="D92" s="144">
        <v>13.439643999999999</v>
      </c>
      <c r="E92" s="144">
        <v>10.895381</v>
      </c>
      <c r="F92" s="144">
        <v>1.20689</v>
      </c>
      <c r="G92" s="144">
        <v>2.3310000000000001E-2</v>
      </c>
      <c r="H92" s="144" t="s">
        <v>643</v>
      </c>
      <c r="I92" s="144">
        <v>1.314063</v>
      </c>
      <c r="J92" s="144">
        <v>193.1</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5">
      <c r="A93" s="102" t="s">
        <v>51</v>
      </c>
      <c r="B93" s="106" t="s">
        <v>52</v>
      </c>
      <c r="C93" s="100">
        <v>77.117999999999995</v>
      </c>
      <c r="D93" s="144">
        <v>0.73317100000000002</v>
      </c>
      <c r="E93" s="144">
        <v>0.65624800000000005</v>
      </c>
      <c r="F93" s="144">
        <v>7.6923000000000005E-2</v>
      </c>
      <c r="G93" s="144" t="s">
        <v>643</v>
      </c>
      <c r="H93" s="144" t="s">
        <v>643</v>
      </c>
      <c r="I93" s="144" t="s">
        <v>643</v>
      </c>
      <c r="J93" s="144">
        <v>9.5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5">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5">
      <c r="A95" s="102" t="s">
        <v>55</v>
      </c>
      <c r="B95" s="106" t="s">
        <v>56</v>
      </c>
      <c r="C95" s="100">
        <v>53.533000000000001</v>
      </c>
      <c r="D95" s="144">
        <v>0.37134600000000001</v>
      </c>
      <c r="E95" s="144">
        <v>0.33238499999999999</v>
      </c>
      <c r="F95" s="144">
        <v>3.8961000000000003E-2</v>
      </c>
      <c r="G95" s="144" t="s">
        <v>643</v>
      </c>
      <c r="H95" s="144" t="s">
        <v>643</v>
      </c>
      <c r="I95" s="144" t="s">
        <v>643</v>
      </c>
      <c r="J95" s="144">
        <v>6.9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3114.1777489999999</v>
      </c>
      <c r="E96" s="143">
        <v>1705.2475360000001</v>
      </c>
      <c r="F96" s="143">
        <v>828.71297400000003</v>
      </c>
      <c r="G96" s="143">
        <v>414.090687</v>
      </c>
      <c r="H96" s="143">
        <v>7.2805479999999996</v>
      </c>
      <c r="I96" s="143">
        <v>158.846003</v>
      </c>
      <c r="J96" s="143">
        <v>1727.8</v>
      </c>
    </row>
    <row r="97" spans="1:244" s="44" customFormat="1" ht="17.100000000000001" customHeight="1" x14ac:dyDescent="0.25">
      <c r="A97" s="101" t="s">
        <v>58</v>
      </c>
      <c r="B97" s="106" t="s">
        <v>59</v>
      </c>
      <c r="C97" s="100">
        <v>293.77300000000002</v>
      </c>
      <c r="D97" s="144">
        <v>357.17356999999998</v>
      </c>
      <c r="E97" s="144">
        <v>208.464763</v>
      </c>
      <c r="F97" s="144">
        <v>107.702653</v>
      </c>
      <c r="G97" s="144">
        <v>37.992471999999999</v>
      </c>
      <c r="H97" s="144">
        <v>1.730985</v>
      </c>
      <c r="I97" s="144">
        <v>1.282697</v>
      </c>
      <c r="J97" s="144">
        <v>1215.8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5">
      <c r="A98" s="102" t="s">
        <v>60</v>
      </c>
      <c r="B98" s="106" t="s">
        <v>61</v>
      </c>
      <c r="C98" s="100">
        <v>150.34100000000001</v>
      </c>
      <c r="D98" s="144">
        <v>60.125860000000003</v>
      </c>
      <c r="E98" s="144">
        <v>32.394022999999997</v>
      </c>
      <c r="F98" s="144">
        <v>23.197168000000001</v>
      </c>
      <c r="G98" s="144">
        <v>3.9511829999999999</v>
      </c>
      <c r="H98" s="144">
        <v>0.46011000000000002</v>
      </c>
      <c r="I98" s="144">
        <v>0.123376</v>
      </c>
      <c r="J98" s="144">
        <v>399.9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5">
      <c r="A99" s="102" t="s">
        <v>62</v>
      </c>
      <c r="B99" s="106" t="s">
        <v>63</v>
      </c>
      <c r="C99" s="100">
        <v>63.237000000000002</v>
      </c>
      <c r="D99" s="144">
        <v>97.909113000000005</v>
      </c>
      <c r="E99" s="144">
        <v>60.651929000000003</v>
      </c>
      <c r="F99" s="144">
        <v>25.498004000000002</v>
      </c>
      <c r="G99" s="144">
        <v>11.176434</v>
      </c>
      <c r="H99" s="144">
        <v>0.51001099999999999</v>
      </c>
      <c r="I99" s="144">
        <v>7.2734999999999994E-2</v>
      </c>
      <c r="J99" s="144">
        <v>1548.3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5">
      <c r="A100" s="102" t="s">
        <v>64</v>
      </c>
      <c r="B100" s="106" t="s">
        <v>65</v>
      </c>
      <c r="C100" s="100">
        <v>80.194999999999993</v>
      </c>
      <c r="D100" s="144">
        <v>199.138598</v>
      </c>
      <c r="E100" s="144">
        <v>115.418812</v>
      </c>
      <c r="F100" s="144">
        <v>59.007480999999999</v>
      </c>
      <c r="G100" s="144">
        <v>22.864854999999999</v>
      </c>
      <c r="H100" s="144">
        <v>0.76086399999999998</v>
      </c>
      <c r="I100" s="144">
        <v>1.0865860000000001</v>
      </c>
      <c r="J100" s="144">
        <v>2483.1999999999998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5">
      <c r="A101" s="101" t="s">
        <v>66</v>
      </c>
      <c r="B101" s="106" t="s">
        <v>67</v>
      </c>
      <c r="C101" s="100">
        <v>710.65</v>
      </c>
      <c r="D101" s="144">
        <v>1036.497112</v>
      </c>
      <c r="E101" s="144">
        <v>606.09626400000002</v>
      </c>
      <c r="F101" s="144">
        <v>297.62228599999997</v>
      </c>
      <c r="G101" s="144">
        <v>93.697095000000004</v>
      </c>
      <c r="H101" s="144">
        <v>3.1336539999999999</v>
      </c>
      <c r="I101" s="144">
        <v>35.947814000000001</v>
      </c>
      <c r="J101" s="144">
        <v>1458.5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5">
      <c r="A102" s="102" t="s">
        <v>68</v>
      </c>
      <c r="B102" s="106" t="s">
        <v>69</v>
      </c>
      <c r="C102" s="100">
        <v>94.004999999999995</v>
      </c>
      <c r="D102" s="144">
        <v>331.96395999999999</v>
      </c>
      <c r="E102" s="144">
        <v>185.232371</v>
      </c>
      <c r="F102" s="144">
        <v>105.357775</v>
      </c>
      <c r="G102" s="144">
        <v>32.516221000000002</v>
      </c>
      <c r="H102" s="144">
        <v>1.137364</v>
      </c>
      <c r="I102" s="144">
        <v>7.7202289999999998</v>
      </c>
      <c r="J102" s="144">
        <v>3531.3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5">
      <c r="A103" s="102" t="s">
        <v>70</v>
      </c>
      <c r="B103" s="106" t="s">
        <v>71</v>
      </c>
      <c r="C103" s="100">
        <v>135.381</v>
      </c>
      <c r="D103" s="144">
        <v>584.08183699999995</v>
      </c>
      <c r="E103" s="144">
        <v>327.77034500000002</v>
      </c>
      <c r="F103" s="144">
        <v>177.153616</v>
      </c>
      <c r="G103" s="144">
        <v>50.658405000000002</v>
      </c>
      <c r="H103" s="144">
        <v>1.6275599999999999</v>
      </c>
      <c r="I103" s="144">
        <v>26.871911000000001</v>
      </c>
      <c r="J103" s="144">
        <v>4314.3999999999996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5">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5">
      <c r="A105" s="102" t="s">
        <v>74</v>
      </c>
      <c r="B105" s="106" t="s">
        <v>83</v>
      </c>
      <c r="C105" s="100">
        <v>241.11</v>
      </c>
      <c r="D105" s="144">
        <v>109.247105</v>
      </c>
      <c r="E105" s="144">
        <v>84.385745</v>
      </c>
      <c r="F105" s="144">
        <v>14.768694999999999</v>
      </c>
      <c r="G105" s="144">
        <v>8.672701</v>
      </c>
      <c r="H105" s="144">
        <v>0.36873</v>
      </c>
      <c r="I105" s="144">
        <v>1.051234</v>
      </c>
      <c r="J105" s="144">
        <v>453.1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5">
      <c r="A106" s="102" t="s">
        <v>84</v>
      </c>
      <c r="B106" s="106" t="s">
        <v>85</v>
      </c>
      <c r="C106" s="100">
        <v>22.149000000000001</v>
      </c>
      <c r="D106" s="144">
        <v>7.4879999999999999E-3</v>
      </c>
      <c r="E106" s="144">
        <v>7.4879999999999999E-3</v>
      </c>
      <c r="F106" s="144" t="s">
        <v>643</v>
      </c>
      <c r="G106" s="144" t="s">
        <v>643</v>
      </c>
      <c r="H106" s="144" t="s">
        <v>643</v>
      </c>
      <c r="I106" s="144" t="s">
        <v>643</v>
      </c>
      <c r="J106" s="144">
        <v>0.3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5">
      <c r="A107" s="102" t="s">
        <v>86</v>
      </c>
      <c r="B107" s="106" t="s">
        <v>87</v>
      </c>
      <c r="C107" s="100">
        <v>72.015000000000001</v>
      </c>
      <c r="D107" s="144">
        <v>11.196723</v>
      </c>
      <c r="E107" s="144">
        <v>8.7003149999999998</v>
      </c>
      <c r="F107" s="144">
        <v>0.3422</v>
      </c>
      <c r="G107" s="144">
        <v>1.8497680000000001</v>
      </c>
      <c r="H107" s="144" t="s">
        <v>643</v>
      </c>
      <c r="I107" s="144">
        <v>0.30443999999999999</v>
      </c>
      <c r="J107" s="144">
        <v>155.5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5">
      <c r="A108" s="101" t="s">
        <v>88</v>
      </c>
      <c r="B108" s="106" t="s">
        <v>89</v>
      </c>
      <c r="C108" s="100">
        <v>207.42</v>
      </c>
      <c r="D108" s="144">
        <v>1498.082551</v>
      </c>
      <c r="E108" s="144">
        <v>702.59835499999997</v>
      </c>
      <c r="F108" s="144">
        <v>403.748921</v>
      </c>
      <c r="G108" s="144">
        <v>269.285348</v>
      </c>
      <c r="H108" s="144">
        <v>2.396309</v>
      </c>
      <c r="I108" s="144">
        <v>120.053618</v>
      </c>
      <c r="J108" s="144">
        <v>7222.5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5">
      <c r="A109" s="102" t="s">
        <v>90</v>
      </c>
      <c r="B109" s="106" t="s">
        <v>91</v>
      </c>
      <c r="C109" s="100">
        <v>127.65300000000001</v>
      </c>
      <c r="D109" s="144">
        <v>766.29190300000005</v>
      </c>
      <c r="E109" s="144">
        <v>385.71648699999997</v>
      </c>
      <c r="F109" s="144">
        <v>233.68787900000001</v>
      </c>
      <c r="G109" s="144">
        <v>90.318871999999999</v>
      </c>
      <c r="H109" s="144">
        <v>1.4576450000000001</v>
      </c>
      <c r="I109" s="144">
        <v>55.111020000000003</v>
      </c>
      <c r="J109" s="144">
        <v>6002.9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5">
      <c r="A110" s="102" t="s">
        <v>92</v>
      </c>
      <c r="B110" s="106" t="s">
        <v>93</v>
      </c>
      <c r="C110" s="100">
        <v>71.116</v>
      </c>
      <c r="D110" s="144">
        <v>731.79064800000003</v>
      </c>
      <c r="E110" s="144">
        <v>316.881868</v>
      </c>
      <c r="F110" s="144">
        <v>170.06104199999999</v>
      </c>
      <c r="G110" s="144">
        <v>178.966477</v>
      </c>
      <c r="H110" s="144">
        <v>0.93866400000000005</v>
      </c>
      <c r="I110" s="144">
        <v>64.942598000000004</v>
      </c>
      <c r="J110" s="144">
        <v>10290.1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5">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5">
      <c r="A112" s="101" t="s">
        <v>96</v>
      </c>
      <c r="B112" s="106" t="s">
        <v>97</v>
      </c>
      <c r="C112" s="100">
        <v>387.387</v>
      </c>
      <c r="D112" s="144">
        <v>174.78691000000001</v>
      </c>
      <c r="E112" s="144">
        <v>142.78913700000001</v>
      </c>
      <c r="F112" s="144">
        <v>18.023962000000001</v>
      </c>
      <c r="G112" s="144">
        <v>13.115772</v>
      </c>
      <c r="H112" s="144">
        <v>1.9599999999999999E-2</v>
      </c>
      <c r="I112" s="144">
        <v>0.83843900000000005</v>
      </c>
      <c r="J112" s="144">
        <v>451.2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5">
      <c r="A113" s="102" t="s">
        <v>98</v>
      </c>
      <c r="B113" s="106" t="s">
        <v>99</v>
      </c>
      <c r="C113" s="100">
        <v>140.07499999999999</v>
      </c>
      <c r="D113" s="144">
        <v>46.696004000000002</v>
      </c>
      <c r="E113" s="144">
        <v>41.280540000000002</v>
      </c>
      <c r="F113" s="144">
        <v>1.2629980000000001</v>
      </c>
      <c r="G113" s="144">
        <v>4.0980660000000002</v>
      </c>
      <c r="H113" s="144" t="s">
        <v>643</v>
      </c>
      <c r="I113" s="144">
        <v>5.4399999999999997E-2</v>
      </c>
      <c r="J113" s="144">
        <v>333.4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5">
      <c r="A114" s="102" t="s">
        <v>100</v>
      </c>
      <c r="B114" s="106" t="s">
        <v>101</v>
      </c>
      <c r="C114" s="100">
        <v>164.41</v>
      </c>
      <c r="D114" s="144">
        <v>65.893078000000003</v>
      </c>
      <c r="E114" s="144">
        <v>58.226748999999998</v>
      </c>
      <c r="F114" s="144">
        <v>2.925745</v>
      </c>
      <c r="G114" s="144">
        <v>4.6749840000000003</v>
      </c>
      <c r="H114" s="144" t="s">
        <v>643</v>
      </c>
      <c r="I114" s="144">
        <v>6.5600000000000006E-2</v>
      </c>
      <c r="J114" s="144">
        <v>400.8</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5">
      <c r="A115" s="102" t="s">
        <v>102</v>
      </c>
      <c r="B115" s="106" t="s">
        <v>103</v>
      </c>
      <c r="C115" s="100">
        <v>44.078000000000003</v>
      </c>
      <c r="D115" s="144">
        <v>23.068850000000001</v>
      </c>
      <c r="E115" s="144">
        <v>18.048559999999998</v>
      </c>
      <c r="F115" s="144">
        <v>3.4505919999999999</v>
      </c>
      <c r="G115" s="144">
        <v>1.552098</v>
      </c>
      <c r="H115" s="144" t="s">
        <v>643</v>
      </c>
      <c r="I115" s="144">
        <v>1.7600000000000001E-2</v>
      </c>
      <c r="J115" s="144">
        <v>523.4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5">
      <c r="A116" s="102" t="s">
        <v>104</v>
      </c>
      <c r="B116" s="106" t="s">
        <v>105</v>
      </c>
      <c r="C116" s="100">
        <v>38.823999999999998</v>
      </c>
      <c r="D116" s="144">
        <v>39.128979000000001</v>
      </c>
      <c r="E116" s="144">
        <v>25.233288999999999</v>
      </c>
      <c r="F116" s="144">
        <v>10.384627</v>
      </c>
      <c r="G116" s="144">
        <v>2.7906240000000002</v>
      </c>
      <c r="H116" s="144">
        <v>1.9599999999999999E-2</v>
      </c>
      <c r="I116" s="144">
        <v>0.70083899999999999</v>
      </c>
      <c r="J116" s="144">
        <v>1007.9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5">
      <c r="A117" s="101" t="s">
        <v>106</v>
      </c>
      <c r="B117" s="106" t="s">
        <v>107</v>
      </c>
      <c r="C117" s="100">
        <v>203.172</v>
      </c>
      <c r="D117" s="144">
        <v>47.637605000000001</v>
      </c>
      <c r="E117" s="144">
        <v>45.299016999999999</v>
      </c>
      <c r="F117" s="144">
        <v>1.6151519999999999</v>
      </c>
      <c r="G117" s="144" t="s">
        <v>643</v>
      </c>
      <c r="H117" s="144" t="s">
        <v>643</v>
      </c>
      <c r="I117" s="144">
        <v>0.72343500000000005</v>
      </c>
      <c r="J117" s="144">
        <v>234.5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5">
      <c r="A118" s="102" t="s">
        <v>108</v>
      </c>
      <c r="B118" s="106" t="s">
        <v>109</v>
      </c>
      <c r="C118" s="100">
        <v>120.506</v>
      </c>
      <c r="D118" s="144">
        <v>40.616729999999997</v>
      </c>
      <c r="E118" s="144">
        <v>38.759155</v>
      </c>
      <c r="F118" s="144">
        <v>1.3944240000000001</v>
      </c>
      <c r="G118" s="144" t="s">
        <v>643</v>
      </c>
      <c r="H118" s="144" t="s">
        <v>643</v>
      </c>
      <c r="I118" s="144">
        <v>0.46315200000000001</v>
      </c>
      <c r="J118" s="144">
        <v>337.1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5">
      <c r="A119" s="102" t="s">
        <v>110</v>
      </c>
      <c r="B119" s="106" t="s">
        <v>111</v>
      </c>
      <c r="C119" s="100">
        <v>69.328999999999994</v>
      </c>
      <c r="D119" s="144">
        <v>6.7091370000000001</v>
      </c>
      <c r="E119" s="144">
        <v>6.2281259999999996</v>
      </c>
      <c r="F119" s="144">
        <v>0.22072800000000001</v>
      </c>
      <c r="G119" s="144" t="s">
        <v>643</v>
      </c>
      <c r="H119" s="144" t="s">
        <v>643</v>
      </c>
      <c r="I119" s="144">
        <v>0.26028400000000002</v>
      </c>
      <c r="J119" s="144">
        <v>96.8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5">
      <c r="A120" s="102" t="s">
        <v>112</v>
      </c>
      <c r="B120" s="106" t="s">
        <v>113</v>
      </c>
      <c r="C120" s="100">
        <v>13.337</v>
      </c>
      <c r="D120" s="144">
        <v>0.31173699999999999</v>
      </c>
      <c r="E120" s="144">
        <v>0.31173699999999999</v>
      </c>
      <c r="F120" s="144" t="s">
        <v>643</v>
      </c>
      <c r="G120" s="144" t="s">
        <v>643</v>
      </c>
      <c r="H120" s="144" t="s">
        <v>643</v>
      </c>
      <c r="I120" s="144" t="s">
        <v>643</v>
      </c>
      <c r="J120" s="144">
        <v>23.4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95.478819000000001</v>
      </c>
      <c r="E121" s="143">
        <v>83.549808999999996</v>
      </c>
      <c r="F121" s="143">
        <v>0.39346999999999999</v>
      </c>
      <c r="G121" s="143">
        <v>11.362083999999999</v>
      </c>
      <c r="H121" s="143" t="s">
        <v>643</v>
      </c>
      <c r="I121" s="143">
        <v>0.173456</v>
      </c>
      <c r="J121" s="143">
        <v>255.2</v>
      </c>
    </row>
    <row r="122" spans="1:244" s="44" customFormat="1" ht="17.100000000000001" customHeight="1" x14ac:dyDescent="0.25">
      <c r="A122" s="101" t="s">
        <v>115</v>
      </c>
      <c r="B122" s="106" t="s">
        <v>691</v>
      </c>
      <c r="C122" s="100">
        <v>170.85900000000001</v>
      </c>
      <c r="D122" s="144">
        <v>48.504714999999997</v>
      </c>
      <c r="E122" s="144">
        <v>43.874124000000002</v>
      </c>
      <c r="F122" s="144">
        <v>0.184338</v>
      </c>
      <c r="G122" s="144">
        <v>4.377853</v>
      </c>
      <c r="H122" s="144" t="s">
        <v>643</v>
      </c>
      <c r="I122" s="144">
        <v>6.8400000000000002E-2</v>
      </c>
      <c r="J122" s="144">
        <v>283.89999999999998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5">
      <c r="A123" s="102" t="s">
        <v>116</v>
      </c>
      <c r="B123" s="106" t="s">
        <v>691</v>
      </c>
      <c r="C123" s="100">
        <v>170.85900000000001</v>
      </c>
      <c r="D123" s="144">
        <v>48.504714999999997</v>
      </c>
      <c r="E123" s="144">
        <v>43.874124000000002</v>
      </c>
      <c r="F123" s="144">
        <v>0.184338</v>
      </c>
      <c r="G123" s="144">
        <v>4.377853</v>
      </c>
      <c r="H123" s="144" t="s">
        <v>643</v>
      </c>
      <c r="I123" s="144">
        <v>6.8400000000000002E-2</v>
      </c>
      <c r="J123" s="144">
        <v>283.89999999999998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5">
      <c r="A124" s="101" t="s">
        <v>117</v>
      </c>
      <c r="B124" s="106" t="s">
        <v>118</v>
      </c>
      <c r="C124" s="100">
        <v>203.20599999999999</v>
      </c>
      <c r="D124" s="144">
        <v>46.974103999999997</v>
      </c>
      <c r="E124" s="144">
        <v>39.675685000000001</v>
      </c>
      <c r="F124" s="144">
        <v>0.20913200000000001</v>
      </c>
      <c r="G124" s="144">
        <v>6.9842310000000003</v>
      </c>
      <c r="H124" s="144" t="s">
        <v>643</v>
      </c>
      <c r="I124" s="144">
        <v>0.105056</v>
      </c>
      <c r="J124" s="144">
        <v>231.2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5">
      <c r="A125" s="102" t="s">
        <v>119</v>
      </c>
      <c r="B125" s="106" t="s">
        <v>120</v>
      </c>
      <c r="C125" s="100">
        <v>40.917999999999999</v>
      </c>
      <c r="D125" s="144">
        <v>9.9591449999999995</v>
      </c>
      <c r="E125" s="144">
        <v>8.563072</v>
      </c>
      <c r="F125" s="144">
        <v>4.0964E-2</v>
      </c>
      <c r="G125" s="144">
        <v>1.339909</v>
      </c>
      <c r="H125" s="144" t="s">
        <v>643</v>
      </c>
      <c r="I125" s="144">
        <v>1.52E-2</v>
      </c>
      <c r="J125" s="144">
        <v>243.4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5">
      <c r="A126" s="102" t="s">
        <v>121</v>
      </c>
      <c r="B126" s="106" t="s">
        <v>122</v>
      </c>
      <c r="C126" s="100">
        <v>108.88200000000001</v>
      </c>
      <c r="D126" s="144">
        <v>25.906874999999999</v>
      </c>
      <c r="E126" s="144">
        <v>21.923342000000002</v>
      </c>
      <c r="F126" s="144">
        <v>0.117502</v>
      </c>
      <c r="G126" s="144">
        <v>3.8073830000000002</v>
      </c>
      <c r="H126" s="144" t="s">
        <v>643</v>
      </c>
      <c r="I126" s="144">
        <v>5.8647999999999999E-2</v>
      </c>
      <c r="J126" s="144">
        <v>237.9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5">
      <c r="A127" s="102" t="s">
        <v>123</v>
      </c>
      <c r="B127" s="106" t="s">
        <v>124</v>
      </c>
      <c r="C127" s="100">
        <v>53.405999999999999</v>
      </c>
      <c r="D127" s="144">
        <v>11.108084</v>
      </c>
      <c r="E127" s="144">
        <v>9.1892709999999997</v>
      </c>
      <c r="F127" s="144">
        <v>5.0666000000000003E-2</v>
      </c>
      <c r="G127" s="144">
        <v>1.8369390000000001</v>
      </c>
      <c r="H127" s="144" t="s">
        <v>643</v>
      </c>
      <c r="I127" s="144">
        <v>3.1208E-2</v>
      </c>
      <c r="J127" s="144">
        <v>208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9.6706959999999995</v>
      </c>
      <c r="E128" s="143">
        <v>5.8267879999999996</v>
      </c>
      <c r="F128" s="143">
        <v>0.55010300000000001</v>
      </c>
      <c r="G128" s="143">
        <v>3.280443</v>
      </c>
      <c r="H128" s="143" t="s">
        <v>643</v>
      </c>
      <c r="I128" s="143">
        <v>1.3362000000000001E-2</v>
      </c>
      <c r="J128" s="143">
        <v>52.4</v>
      </c>
    </row>
    <row r="129" spans="1:244" s="44" customFormat="1" ht="17.100000000000001" customHeight="1" x14ac:dyDescent="0.25">
      <c r="A129" s="101" t="s">
        <v>126</v>
      </c>
      <c r="B129" s="106" t="s">
        <v>127</v>
      </c>
      <c r="C129" s="100">
        <v>125.11799999999999</v>
      </c>
      <c r="D129" s="144">
        <v>9.3270579999999992</v>
      </c>
      <c r="E129" s="144">
        <v>5.6606319999999997</v>
      </c>
      <c r="F129" s="144">
        <v>0.54774299999999998</v>
      </c>
      <c r="G129" s="144">
        <v>3.105321</v>
      </c>
      <c r="H129" s="144" t="s">
        <v>643</v>
      </c>
      <c r="I129" s="144">
        <v>1.3362000000000001E-2</v>
      </c>
      <c r="J129" s="144">
        <v>74.5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5">
      <c r="A130" s="102" t="s">
        <v>128</v>
      </c>
      <c r="B130" s="106" t="s">
        <v>129</v>
      </c>
      <c r="C130" s="100">
        <v>24.04</v>
      </c>
      <c r="D130" s="144">
        <v>1.422318</v>
      </c>
      <c r="E130" s="144">
        <v>0.934415</v>
      </c>
      <c r="F130" s="144">
        <v>3.1905999999999997E-2</v>
      </c>
      <c r="G130" s="144">
        <v>0.45599699999999999</v>
      </c>
      <c r="H130" s="144" t="s">
        <v>643</v>
      </c>
      <c r="I130" s="144" t="s">
        <v>643</v>
      </c>
      <c r="J130" s="144">
        <v>59.2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5">
      <c r="A131" s="102" t="s">
        <v>130</v>
      </c>
      <c r="B131" s="106" t="s">
        <v>259</v>
      </c>
      <c r="C131" s="100">
        <v>12.002000000000001</v>
      </c>
      <c r="D131" s="144">
        <v>0.17074400000000001</v>
      </c>
      <c r="E131" s="144">
        <v>5.2019999999999997E-2</v>
      </c>
      <c r="F131" s="144" t="s">
        <v>643</v>
      </c>
      <c r="G131" s="144">
        <v>0.118724</v>
      </c>
      <c r="H131" s="144" t="s">
        <v>643</v>
      </c>
      <c r="I131" s="144" t="s">
        <v>643</v>
      </c>
      <c r="J131" s="144">
        <v>14.2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5">
      <c r="A132" s="102" t="s">
        <v>131</v>
      </c>
      <c r="B132" s="106" t="s">
        <v>260</v>
      </c>
      <c r="C132" s="100">
        <v>32.372999999999998</v>
      </c>
      <c r="D132" s="144">
        <v>1.306702</v>
      </c>
      <c r="E132" s="144">
        <v>0.62506499999999998</v>
      </c>
      <c r="F132" s="144">
        <v>3.2356999999999997E-2</v>
      </c>
      <c r="G132" s="144">
        <v>0.64927999999999997</v>
      </c>
      <c r="H132" s="144" t="s">
        <v>643</v>
      </c>
      <c r="I132" s="144" t="s">
        <v>643</v>
      </c>
      <c r="J132" s="144">
        <v>40.4</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5">
      <c r="A133" s="102" t="s">
        <v>132</v>
      </c>
      <c r="B133" s="106" t="s">
        <v>261</v>
      </c>
      <c r="C133" s="100">
        <v>14.382</v>
      </c>
      <c r="D133" s="144">
        <v>1.524459</v>
      </c>
      <c r="E133" s="144">
        <v>0.91049199999999997</v>
      </c>
      <c r="F133" s="144">
        <v>0.11376</v>
      </c>
      <c r="G133" s="144">
        <v>0.49706299999999998</v>
      </c>
      <c r="H133" s="144" t="s">
        <v>643</v>
      </c>
      <c r="I133" s="144">
        <v>3.1440000000000001E-3</v>
      </c>
      <c r="J133" s="144">
        <v>106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5">
      <c r="A134" s="102" t="s">
        <v>133</v>
      </c>
      <c r="B134" s="106" t="s">
        <v>134</v>
      </c>
      <c r="C134" s="100">
        <v>38.731000000000002</v>
      </c>
      <c r="D134" s="144">
        <v>4.8444669999999999</v>
      </c>
      <c r="E134" s="144">
        <v>3.1242000000000001</v>
      </c>
      <c r="F134" s="144">
        <v>0.36971999999999999</v>
      </c>
      <c r="G134" s="144">
        <v>1.3403290000000001</v>
      </c>
      <c r="H134" s="144" t="s">
        <v>643</v>
      </c>
      <c r="I134" s="144">
        <v>1.0218E-2</v>
      </c>
      <c r="J134" s="144">
        <v>125.1</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5">
      <c r="A135" s="102" t="s">
        <v>135</v>
      </c>
      <c r="B135" s="106" t="s">
        <v>136</v>
      </c>
      <c r="C135" s="100">
        <v>3.59</v>
      </c>
      <c r="D135" s="144">
        <v>5.8368000000000003E-2</v>
      </c>
      <c r="E135" s="144">
        <v>1.444E-2</v>
      </c>
      <c r="F135" s="144" t="s">
        <v>643</v>
      </c>
      <c r="G135" s="144">
        <v>4.3928000000000002E-2</v>
      </c>
      <c r="H135" s="144" t="s">
        <v>643</v>
      </c>
      <c r="I135" s="144" t="s">
        <v>643</v>
      </c>
      <c r="J135" s="144">
        <v>16.3</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5">
      <c r="A136" s="101" t="s">
        <v>137</v>
      </c>
      <c r="B136" s="106" t="s">
        <v>138</v>
      </c>
      <c r="C136" s="100">
        <v>59.579000000000001</v>
      </c>
      <c r="D136" s="144">
        <v>0.343638</v>
      </c>
      <c r="E136" s="144">
        <v>0.166156</v>
      </c>
      <c r="F136" s="144">
        <v>2.3600000000000001E-3</v>
      </c>
      <c r="G136" s="144">
        <v>0.175122</v>
      </c>
      <c r="H136" s="144" t="s">
        <v>643</v>
      </c>
      <c r="I136" s="144" t="s">
        <v>643</v>
      </c>
      <c r="J136" s="144">
        <v>5.8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5">
      <c r="A137" s="102" t="s">
        <v>139</v>
      </c>
      <c r="B137" s="106" t="s">
        <v>140</v>
      </c>
      <c r="C137" s="100">
        <v>7.1509999999999998</v>
      </c>
      <c r="D137" s="144">
        <v>0.110831</v>
      </c>
      <c r="E137" s="144">
        <v>5.8499000000000002E-2</v>
      </c>
      <c r="F137" s="144" t="s">
        <v>643</v>
      </c>
      <c r="G137" s="144">
        <v>5.2331999999999997E-2</v>
      </c>
      <c r="H137" s="144" t="s">
        <v>643</v>
      </c>
      <c r="I137" s="144" t="s">
        <v>643</v>
      </c>
      <c r="J137" s="144">
        <v>15.5</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5">
      <c r="A138" s="102" t="s">
        <v>141</v>
      </c>
      <c r="B138" s="106" t="s">
        <v>142</v>
      </c>
      <c r="C138" s="100">
        <v>3.0670000000000002</v>
      </c>
      <c r="D138" s="144">
        <v>3.6928000000000002E-2</v>
      </c>
      <c r="E138" s="144">
        <v>1.8162000000000001E-2</v>
      </c>
      <c r="F138" s="144">
        <v>2.3600000000000001E-3</v>
      </c>
      <c r="G138" s="144">
        <v>1.6406E-2</v>
      </c>
      <c r="H138" s="144" t="s">
        <v>643</v>
      </c>
      <c r="I138" s="144" t="s">
        <v>643</v>
      </c>
      <c r="J138" s="144">
        <v>12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5">
      <c r="A139" s="102" t="s">
        <v>143</v>
      </c>
      <c r="B139" s="106" t="s">
        <v>144</v>
      </c>
      <c r="C139" s="100">
        <v>1.6830000000000001</v>
      </c>
      <c r="D139" s="144">
        <v>3.8000000000000002E-4</v>
      </c>
      <c r="E139" s="144" t="s">
        <v>643</v>
      </c>
      <c r="F139" s="144" t="s">
        <v>643</v>
      </c>
      <c r="G139" s="144">
        <v>3.8000000000000002E-4</v>
      </c>
      <c r="H139" s="144" t="s">
        <v>643</v>
      </c>
      <c r="I139" s="144" t="s">
        <v>643</v>
      </c>
      <c r="J139" s="144">
        <v>0.2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5">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5">
      <c r="A141" s="102" t="s">
        <v>147</v>
      </c>
      <c r="B141" s="106" t="s">
        <v>148</v>
      </c>
      <c r="C141" s="100">
        <v>4.2640000000000002</v>
      </c>
      <c r="D141" s="144">
        <v>2.1138000000000001E-2</v>
      </c>
      <c r="E141" s="144">
        <v>7.3150000000000003E-3</v>
      </c>
      <c r="F141" s="144" t="s">
        <v>643</v>
      </c>
      <c r="G141" s="144">
        <v>1.3823E-2</v>
      </c>
      <c r="H141" s="144" t="s">
        <v>643</v>
      </c>
      <c r="I141" s="144" t="s">
        <v>643</v>
      </c>
      <c r="J141" s="144">
        <v>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5">
      <c r="A142" s="102" t="s">
        <v>149</v>
      </c>
      <c r="B142" s="106" t="s">
        <v>150</v>
      </c>
      <c r="C142" s="100">
        <v>12.494999999999999</v>
      </c>
      <c r="D142" s="144">
        <v>5.0436000000000002E-2</v>
      </c>
      <c r="E142" s="144">
        <v>2.6280000000000001E-2</v>
      </c>
      <c r="F142" s="144" t="s">
        <v>643</v>
      </c>
      <c r="G142" s="144">
        <v>2.4156E-2</v>
      </c>
      <c r="H142" s="144" t="s">
        <v>643</v>
      </c>
      <c r="I142" s="144" t="s">
        <v>643</v>
      </c>
      <c r="J142" s="144">
        <v>4</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5">
      <c r="A143" s="102" t="s">
        <v>151</v>
      </c>
      <c r="B143" s="106" t="s">
        <v>152</v>
      </c>
      <c r="C143" s="100">
        <v>4.9539999999999997</v>
      </c>
      <c r="D143" s="144">
        <v>0.12392499999999999</v>
      </c>
      <c r="E143" s="144">
        <v>5.5899999999999998E-2</v>
      </c>
      <c r="F143" s="144" t="s">
        <v>643</v>
      </c>
      <c r="G143" s="144">
        <v>6.8025000000000002E-2</v>
      </c>
      <c r="H143" s="144" t="s">
        <v>643</v>
      </c>
      <c r="I143" s="144" t="s">
        <v>643</v>
      </c>
      <c r="J143" s="144">
        <v>25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5">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5">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15.259378</v>
      </c>
      <c r="E146" s="143">
        <v>8.3549450000000007</v>
      </c>
      <c r="F146" s="143">
        <v>1.4219999999999999</v>
      </c>
      <c r="G146" s="143">
        <v>5.4431330000000004</v>
      </c>
      <c r="H146" s="143" t="s">
        <v>643</v>
      </c>
      <c r="I146" s="143">
        <v>3.9300000000000002E-2</v>
      </c>
      <c r="J146" s="143">
        <v>17.5</v>
      </c>
    </row>
    <row r="147" spans="1:244" s="44" customFormat="1" ht="17.100000000000001" customHeight="1" x14ac:dyDescent="0.25">
      <c r="A147" s="101" t="s">
        <v>158</v>
      </c>
      <c r="B147" s="106" t="s">
        <v>159</v>
      </c>
      <c r="C147" s="100">
        <v>316.76</v>
      </c>
      <c r="D147" s="144">
        <v>4.3591470000000001</v>
      </c>
      <c r="E147" s="144">
        <v>2.5127120000000001</v>
      </c>
      <c r="F147" s="144" t="s">
        <v>643</v>
      </c>
      <c r="G147" s="144">
        <v>1.846435</v>
      </c>
      <c r="H147" s="144" t="s">
        <v>643</v>
      </c>
      <c r="I147" s="144" t="s">
        <v>643</v>
      </c>
      <c r="J147" s="144">
        <v>13.8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5">
      <c r="A148" s="102" t="s">
        <v>160</v>
      </c>
      <c r="B148" s="106" t="s">
        <v>159</v>
      </c>
      <c r="C148" s="100">
        <v>82.465999999999994</v>
      </c>
      <c r="D148" s="144">
        <v>3.4342000000000001</v>
      </c>
      <c r="E148" s="144">
        <v>1.99437</v>
      </c>
      <c r="F148" s="144" t="s">
        <v>643</v>
      </c>
      <c r="G148" s="144">
        <v>1.4398299999999999</v>
      </c>
      <c r="H148" s="144" t="s">
        <v>643</v>
      </c>
      <c r="I148" s="144" t="s">
        <v>643</v>
      </c>
      <c r="J148" s="144">
        <v>41.6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5">
      <c r="A149" s="102" t="s">
        <v>161</v>
      </c>
      <c r="B149" s="106" t="s">
        <v>162</v>
      </c>
      <c r="C149" s="100">
        <v>42.677</v>
      </c>
      <c r="D149" s="144">
        <v>0.89368700000000001</v>
      </c>
      <c r="E149" s="144">
        <v>0.51640200000000003</v>
      </c>
      <c r="F149" s="144" t="s">
        <v>643</v>
      </c>
      <c r="G149" s="144">
        <v>0.37728499999999998</v>
      </c>
      <c r="H149" s="144" t="s">
        <v>643</v>
      </c>
      <c r="I149" s="144" t="s">
        <v>643</v>
      </c>
      <c r="J149" s="144">
        <v>20.9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5">
      <c r="A150" s="102" t="s">
        <v>163</v>
      </c>
      <c r="B150" s="106" t="s">
        <v>164</v>
      </c>
      <c r="C150" s="100">
        <v>3.391</v>
      </c>
      <c r="D150" s="144">
        <v>3.4889999999999999E-3</v>
      </c>
      <c r="E150" s="144" t="s">
        <v>643</v>
      </c>
      <c r="F150" s="144" t="s">
        <v>643</v>
      </c>
      <c r="G150" s="144">
        <v>3.4889999999999999E-3</v>
      </c>
      <c r="H150" s="144" t="s">
        <v>643</v>
      </c>
      <c r="I150" s="144" t="s">
        <v>643</v>
      </c>
      <c r="J150" s="144">
        <v>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5">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5">
      <c r="A152" s="102" t="s">
        <v>167</v>
      </c>
      <c r="B152" s="106" t="s">
        <v>168</v>
      </c>
      <c r="C152" s="100">
        <v>3.2650000000000001</v>
      </c>
      <c r="D152" s="144">
        <v>2.7959999999999999E-3</v>
      </c>
      <c r="E152" s="144">
        <v>1.9400000000000001E-3</v>
      </c>
      <c r="F152" s="144" t="s">
        <v>643</v>
      </c>
      <c r="G152" s="144">
        <v>8.5599999999999999E-4</v>
      </c>
      <c r="H152" s="144" t="s">
        <v>643</v>
      </c>
      <c r="I152" s="144" t="s">
        <v>643</v>
      </c>
      <c r="J152" s="144">
        <v>0.9</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5">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5">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5">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5">
      <c r="A156" s="102" t="s">
        <v>175</v>
      </c>
      <c r="B156" s="106" t="s">
        <v>176</v>
      </c>
      <c r="C156" s="100">
        <v>96.91</v>
      </c>
      <c r="D156" s="144">
        <v>2.4975000000000001E-2</v>
      </c>
      <c r="E156" s="144" t="s">
        <v>643</v>
      </c>
      <c r="F156" s="144" t="s">
        <v>643</v>
      </c>
      <c r="G156" s="144">
        <v>2.4975000000000001E-2</v>
      </c>
      <c r="H156" s="144" t="s">
        <v>643</v>
      </c>
      <c r="I156" s="144" t="s">
        <v>643</v>
      </c>
      <c r="J156" s="144">
        <v>0.3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5">
      <c r="A157" s="101" t="s">
        <v>177</v>
      </c>
      <c r="B157" s="106" t="s">
        <v>159</v>
      </c>
      <c r="C157" s="100">
        <v>145.91</v>
      </c>
      <c r="D157" s="144">
        <v>1.0656000000000001E-2</v>
      </c>
      <c r="E157" s="144" t="s">
        <v>643</v>
      </c>
      <c r="F157" s="144" t="s">
        <v>643</v>
      </c>
      <c r="G157" s="144">
        <v>1.0656000000000001E-2</v>
      </c>
      <c r="H157" s="144" t="s">
        <v>643</v>
      </c>
      <c r="I157" s="144" t="s">
        <v>643</v>
      </c>
      <c r="J157" s="144">
        <v>0.1</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5">
      <c r="A158" s="102" t="s">
        <v>178</v>
      </c>
      <c r="B158" s="106" t="s">
        <v>179</v>
      </c>
      <c r="C158" s="100">
        <v>32.369</v>
      </c>
      <c r="D158" s="144">
        <v>1.0656000000000001E-2</v>
      </c>
      <c r="E158" s="144" t="s">
        <v>643</v>
      </c>
      <c r="F158" s="144" t="s">
        <v>643</v>
      </c>
      <c r="G158" s="144">
        <v>1.0656000000000001E-2</v>
      </c>
      <c r="H158" s="144" t="s">
        <v>643</v>
      </c>
      <c r="I158" s="144" t="s">
        <v>643</v>
      </c>
      <c r="J158" s="144">
        <v>0.3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5">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5">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5">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5">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5">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5">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5">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5">
      <c r="A166" s="101" t="s">
        <v>194</v>
      </c>
      <c r="B166" s="106" t="s">
        <v>195</v>
      </c>
      <c r="C166" s="100">
        <v>178.904</v>
      </c>
      <c r="D166" s="144">
        <v>7.2784760000000004</v>
      </c>
      <c r="E166" s="144">
        <v>4.1721240000000002</v>
      </c>
      <c r="F166" s="144">
        <v>0.76788000000000001</v>
      </c>
      <c r="G166" s="144">
        <v>2.31725</v>
      </c>
      <c r="H166" s="144" t="s">
        <v>643</v>
      </c>
      <c r="I166" s="144">
        <v>2.1222000000000001E-2</v>
      </c>
      <c r="J166" s="144">
        <v>40.700000000000003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5">
      <c r="A167" s="102" t="s">
        <v>196</v>
      </c>
      <c r="B167" s="106" t="s">
        <v>195</v>
      </c>
      <c r="C167" s="100">
        <v>81.436999999999998</v>
      </c>
      <c r="D167" s="144">
        <v>6.9474320000000001</v>
      </c>
      <c r="E167" s="144">
        <v>4.0204440000000004</v>
      </c>
      <c r="F167" s="144">
        <v>0.76788000000000001</v>
      </c>
      <c r="G167" s="144">
        <v>2.137886</v>
      </c>
      <c r="H167" s="144" t="s">
        <v>643</v>
      </c>
      <c r="I167" s="144">
        <v>2.1222000000000001E-2</v>
      </c>
      <c r="J167" s="144">
        <v>85.3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5">
      <c r="A168" s="102" t="s">
        <v>197</v>
      </c>
      <c r="B168" s="106" t="s">
        <v>200</v>
      </c>
      <c r="C168" s="100">
        <v>21.96</v>
      </c>
      <c r="D168" s="144">
        <v>9.9140000000000006E-2</v>
      </c>
      <c r="E168" s="144">
        <v>4.4720000000000003E-2</v>
      </c>
      <c r="F168" s="144" t="s">
        <v>643</v>
      </c>
      <c r="G168" s="144">
        <v>5.4420000000000003E-2</v>
      </c>
      <c r="H168" s="144" t="s">
        <v>643</v>
      </c>
      <c r="I168" s="144" t="s">
        <v>643</v>
      </c>
      <c r="J168" s="144">
        <v>4.5</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5">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5">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5">
      <c r="A171" s="102" t="s">
        <v>205</v>
      </c>
      <c r="B171" s="106" t="s">
        <v>206</v>
      </c>
      <c r="C171" s="100">
        <v>1.0309999999999999</v>
      </c>
      <c r="D171" s="144">
        <v>0.19828000000000001</v>
      </c>
      <c r="E171" s="144">
        <v>8.9440000000000006E-2</v>
      </c>
      <c r="F171" s="144" t="s">
        <v>643</v>
      </c>
      <c r="G171" s="144">
        <v>0.10884000000000001</v>
      </c>
      <c r="H171" s="144" t="s">
        <v>643</v>
      </c>
      <c r="I171" s="144" t="s">
        <v>643</v>
      </c>
      <c r="J171" s="144">
        <v>192.3</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5">
      <c r="A172" s="102" t="s">
        <v>207</v>
      </c>
      <c r="B172" s="106" t="s">
        <v>208</v>
      </c>
      <c r="C172" s="100">
        <v>10.631</v>
      </c>
      <c r="D172" s="144">
        <v>3.3624000000000001E-2</v>
      </c>
      <c r="E172" s="144">
        <v>1.7520000000000001E-2</v>
      </c>
      <c r="F172" s="144" t="s">
        <v>643</v>
      </c>
      <c r="G172" s="144">
        <v>1.6104E-2</v>
      </c>
      <c r="H172" s="144" t="s">
        <v>643</v>
      </c>
      <c r="I172" s="144" t="s">
        <v>643</v>
      </c>
      <c r="J172" s="144">
        <v>3.2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5">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5">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5">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5">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5">
      <c r="A177" s="101" t="s">
        <v>216</v>
      </c>
      <c r="B177" s="106" t="s">
        <v>217</v>
      </c>
      <c r="C177" s="100">
        <v>163.196</v>
      </c>
      <c r="D177" s="144">
        <v>3.6110989999999998</v>
      </c>
      <c r="E177" s="144">
        <v>1.6701090000000001</v>
      </c>
      <c r="F177" s="144">
        <v>0.65412000000000003</v>
      </c>
      <c r="G177" s="144">
        <v>1.2687919999999999</v>
      </c>
      <c r="H177" s="144" t="s">
        <v>643</v>
      </c>
      <c r="I177" s="144">
        <v>1.8078E-2</v>
      </c>
      <c r="J177" s="144">
        <v>22.1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5">
      <c r="A178" s="102" t="s">
        <v>218</v>
      </c>
      <c r="B178" s="106" t="s">
        <v>217</v>
      </c>
      <c r="C178" s="100">
        <v>163.196</v>
      </c>
      <c r="D178" s="144">
        <v>3.6110989999999998</v>
      </c>
      <c r="E178" s="144">
        <v>1.6701090000000001</v>
      </c>
      <c r="F178" s="144">
        <v>0.65412000000000003</v>
      </c>
      <c r="G178" s="144">
        <v>1.2687919999999999</v>
      </c>
      <c r="H178" s="144" t="s">
        <v>643</v>
      </c>
      <c r="I178" s="144">
        <v>1.8078E-2</v>
      </c>
      <c r="J178" s="144">
        <v>22.1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0.22523000000000001</v>
      </c>
      <c r="E179" s="143">
        <v>9.6850000000000006E-2</v>
      </c>
      <c r="F179" s="143" t="s">
        <v>643</v>
      </c>
      <c r="G179" s="143">
        <v>0.12837999999999999</v>
      </c>
      <c r="H179" s="143" t="s">
        <v>643</v>
      </c>
      <c r="I179" s="143" t="s">
        <v>643</v>
      </c>
      <c r="J179" s="143">
        <v>0.4</v>
      </c>
    </row>
    <row r="180" spans="1:244" s="44" customFormat="1" ht="17.100000000000001" customHeight="1" x14ac:dyDescent="0.25">
      <c r="A180" s="101" t="s">
        <v>220</v>
      </c>
      <c r="B180" s="106" t="s">
        <v>221</v>
      </c>
      <c r="C180" s="100">
        <v>295.73899999999998</v>
      </c>
      <c r="D180" s="144">
        <v>0.18232999999999999</v>
      </c>
      <c r="E180" s="144">
        <v>5.3949999999999998E-2</v>
      </c>
      <c r="F180" s="144" t="s">
        <v>643</v>
      </c>
      <c r="G180" s="144">
        <v>0.12837999999999999</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5">
      <c r="A181" s="102" t="s">
        <v>222</v>
      </c>
      <c r="B181" s="106" t="s">
        <v>223</v>
      </c>
      <c r="C181" s="100">
        <v>123.053</v>
      </c>
      <c r="D181" s="144">
        <v>0.1176</v>
      </c>
      <c r="E181" s="144" t="s">
        <v>643</v>
      </c>
      <c r="F181" s="144" t="s">
        <v>643</v>
      </c>
      <c r="G181" s="144">
        <v>0.1176</v>
      </c>
      <c r="H181" s="144" t="s">
        <v>643</v>
      </c>
      <c r="I181" s="144" t="s">
        <v>643</v>
      </c>
      <c r="J181" s="144">
        <v>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5">
      <c r="A182" s="102" t="s">
        <v>224</v>
      </c>
      <c r="B182" s="106" t="s">
        <v>225</v>
      </c>
      <c r="C182" s="100">
        <v>45.58</v>
      </c>
      <c r="D182" s="144">
        <v>2.9899999999999999E-2</v>
      </c>
      <c r="E182" s="144">
        <v>2.9899999999999999E-2</v>
      </c>
      <c r="F182" s="144" t="s">
        <v>643</v>
      </c>
      <c r="G182" s="144" t="s">
        <v>643</v>
      </c>
      <c r="H182" s="144" t="s">
        <v>643</v>
      </c>
      <c r="I182" s="144" t="s">
        <v>643</v>
      </c>
      <c r="J182" s="144">
        <v>0.7</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5">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5">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5">
      <c r="A185" s="102" t="s">
        <v>230</v>
      </c>
      <c r="B185" s="106" t="s">
        <v>231</v>
      </c>
      <c r="C185" s="100">
        <v>97.105000000000004</v>
      </c>
      <c r="D185" s="144">
        <v>3.483E-2</v>
      </c>
      <c r="E185" s="144">
        <v>2.4049999999999998E-2</v>
      </c>
      <c r="F185" s="144" t="s">
        <v>643</v>
      </c>
      <c r="G185" s="144">
        <v>1.078E-2</v>
      </c>
      <c r="H185" s="144" t="s">
        <v>643</v>
      </c>
      <c r="I185" s="144" t="s">
        <v>643</v>
      </c>
      <c r="J185" s="144">
        <v>0.4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5">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5">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5">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5">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5">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5">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5">
      <c r="A192" s="101" t="s">
        <v>244</v>
      </c>
      <c r="B192" s="106" t="s">
        <v>727</v>
      </c>
      <c r="C192" s="100">
        <v>137.13900000000001</v>
      </c>
      <c r="D192" s="144">
        <v>4.2900000000000001E-2</v>
      </c>
      <c r="E192" s="144">
        <v>4.2900000000000001E-2</v>
      </c>
      <c r="F192" s="144" t="s">
        <v>643</v>
      </c>
      <c r="G192" s="144" t="s">
        <v>643</v>
      </c>
      <c r="H192" s="144" t="s">
        <v>643</v>
      </c>
      <c r="I192" s="144" t="s">
        <v>643</v>
      </c>
      <c r="J192" s="144">
        <v>0.3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5">
      <c r="A193" s="102" t="s">
        <v>245</v>
      </c>
      <c r="B193" s="106" t="s">
        <v>246</v>
      </c>
      <c r="C193" s="100">
        <v>31.704999999999998</v>
      </c>
      <c r="D193" s="144">
        <v>2.0799999999999999E-2</v>
      </c>
      <c r="E193" s="144">
        <v>2.0799999999999999E-2</v>
      </c>
      <c r="F193" s="144" t="s">
        <v>643</v>
      </c>
      <c r="G193" s="144" t="s">
        <v>643</v>
      </c>
      <c r="H193" s="144" t="s">
        <v>643</v>
      </c>
      <c r="I193" s="144" t="s">
        <v>643</v>
      </c>
      <c r="J193" s="144">
        <v>0.7</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5">
      <c r="A194" s="102" t="s">
        <v>247</v>
      </c>
      <c r="B194" s="106" t="s">
        <v>248</v>
      </c>
      <c r="C194" s="100">
        <v>12.35</v>
      </c>
      <c r="D194" s="144">
        <v>7.7999999999999996E-3</v>
      </c>
      <c r="E194" s="144">
        <v>7.7999999999999996E-3</v>
      </c>
      <c r="F194" s="144" t="s">
        <v>643</v>
      </c>
      <c r="G194" s="144" t="s">
        <v>643</v>
      </c>
      <c r="H194" s="144" t="s">
        <v>643</v>
      </c>
      <c r="I194" s="144" t="s">
        <v>643</v>
      </c>
      <c r="J194" s="144">
        <v>0.6</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5">
      <c r="A195" s="102" t="s">
        <v>249</v>
      </c>
      <c r="B195" s="106" t="s">
        <v>250</v>
      </c>
      <c r="C195" s="100">
        <v>21.577000000000002</v>
      </c>
      <c r="D195" s="144">
        <v>1.43E-2</v>
      </c>
      <c r="E195" s="144">
        <v>1.43E-2</v>
      </c>
      <c r="F195" s="144" t="s">
        <v>643</v>
      </c>
      <c r="G195" s="144" t="s">
        <v>643</v>
      </c>
      <c r="H195" s="144" t="s">
        <v>643</v>
      </c>
      <c r="I195" s="144" t="s">
        <v>643</v>
      </c>
      <c r="J195" s="144">
        <v>0.7</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5">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5">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5">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5">
      <c r="C199" s="107"/>
    </row>
    <row r="200" spans="1:244" customFormat="1" ht="13.2" x14ac:dyDescent="0.25">
      <c r="A200" s="44" t="s">
        <v>745</v>
      </c>
      <c r="D200" s="44"/>
      <c r="E200" s="44"/>
      <c r="F200" s="44"/>
      <c r="G200" s="44"/>
      <c r="H200" s="44"/>
      <c r="I200" s="44"/>
    </row>
    <row r="201" spans="1:244" s="44" customFormat="1" ht="12" x14ac:dyDescent="0.25">
      <c r="A201" s="44" t="s">
        <v>1237</v>
      </c>
    </row>
    <row r="202" spans="1:244" s="44" customFormat="1" ht="12" x14ac:dyDescent="0.25">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1351</v>
      </c>
    </row>
    <row r="4" spans="1:10" ht="35.25" customHeight="1" x14ac:dyDescent="0.25">
      <c r="A4" s="38" t="s">
        <v>309</v>
      </c>
    </row>
    <row r="5" spans="1:10" ht="18.600000000000001" customHeight="1" x14ac:dyDescent="0.25">
      <c r="A5" s="262" t="s">
        <v>275</v>
      </c>
      <c r="B5" s="297" t="s">
        <v>982</v>
      </c>
      <c r="C5" s="281" t="s">
        <v>274</v>
      </c>
      <c r="D5" s="282"/>
      <c r="E5" s="282"/>
      <c r="F5" s="282"/>
      <c r="G5" s="282"/>
      <c r="H5" s="282"/>
      <c r="I5" s="282"/>
      <c r="J5" s="282"/>
    </row>
    <row r="6" spans="1:10" ht="18" customHeight="1" x14ac:dyDescent="0.25">
      <c r="A6" s="264"/>
      <c r="B6" s="267"/>
      <c r="C6" s="46" t="s">
        <v>1037</v>
      </c>
      <c r="D6" s="46" t="s">
        <v>1039</v>
      </c>
      <c r="E6" s="46" t="s">
        <v>1041</v>
      </c>
      <c r="F6" s="46" t="s">
        <v>796</v>
      </c>
      <c r="G6" s="47" t="s">
        <v>1042</v>
      </c>
      <c r="H6" s="47" t="s">
        <v>1045</v>
      </c>
      <c r="I6" s="47" t="s">
        <v>1043</v>
      </c>
      <c r="J6" s="215" t="s">
        <v>1252</v>
      </c>
    </row>
    <row r="7" spans="1:10" ht="18.75" customHeight="1" x14ac:dyDescent="0.25">
      <c r="A7" s="58"/>
      <c r="B7" s="42" t="s">
        <v>779</v>
      </c>
      <c r="C7" s="73"/>
      <c r="D7" s="73"/>
      <c r="E7" s="73"/>
      <c r="F7" s="73"/>
      <c r="G7" s="73"/>
      <c r="H7" s="73"/>
      <c r="I7" s="73"/>
      <c r="J7" s="73"/>
    </row>
    <row r="8" spans="1:10" s="75" customFormat="1" ht="13.5" customHeight="1" x14ac:dyDescent="0.25">
      <c r="A8" s="109" t="s">
        <v>1037</v>
      </c>
      <c r="B8" s="85">
        <v>128742.6</v>
      </c>
      <c r="C8" s="85" t="s">
        <v>647</v>
      </c>
      <c r="D8" s="85">
        <v>80468.800000000003</v>
      </c>
      <c r="E8" s="85">
        <v>5998.8</v>
      </c>
      <c r="F8" s="85" t="s">
        <v>643</v>
      </c>
      <c r="G8" s="85">
        <v>3819</v>
      </c>
      <c r="H8" s="85">
        <v>37275</v>
      </c>
      <c r="I8" s="85" t="s">
        <v>643</v>
      </c>
      <c r="J8" s="85">
        <v>1181</v>
      </c>
    </row>
    <row r="9" spans="1:10" ht="13.5" customHeight="1" x14ac:dyDescent="0.25">
      <c r="A9" s="109" t="s">
        <v>1039</v>
      </c>
      <c r="B9" s="85">
        <v>346183.9</v>
      </c>
      <c r="C9" s="85">
        <v>99740.5</v>
      </c>
      <c r="D9" s="85" t="s">
        <v>647</v>
      </c>
      <c r="E9" s="85" t="s">
        <v>643</v>
      </c>
      <c r="F9" s="85">
        <v>246443.4</v>
      </c>
      <c r="G9" s="85" t="s">
        <v>643</v>
      </c>
      <c r="H9" s="85" t="s">
        <v>643</v>
      </c>
      <c r="I9" s="85" t="s">
        <v>643</v>
      </c>
      <c r="J9" s="85" t="s">
        <v>643</v>
      </c>
    </row>
    <row r="10" spans="1:10" ht="13.5" customHeight="1" x14ac:dyDescent="0.25">
      <c r="A10" s="109" t="s">
        <v>1041</v>
      </c>
      <c r="B10" s="85">
        <v>14803.7</v>
      </c>
      <c r="C10" s="85">
        <v>7646.7</v>
      </c>
      <c r="D10" s="85" t="s">
        <v>643</v>
      </c>
      <c r="E10" s="85" t="s">
        <v>647</v>
      </c>
      <c r="F10" s="85">
        <v>7157</v>
      </c>
      <c r="G10" s="85" t="s">
        <v>643</v>
      </c>
      <c r="H10" s="85" t="s">
        <v>643</v>
      </c>
      <c r="I10" s="85" t="s">
        <v>643</v>
      </c>
      <c r="J10" s="85" t="s">
        <v>643</v>
      </c>
    </row>
    <row r="11" spans="1:10" ht="13.5" customHeight="1" x14ac:dyDescent="0.25">
      <c r="A11" s="109" t="s">
        <v>796</v>
      </c>
      <c r="B11" s="85">
        <v>314089.8</v>
      </c>
      <c r="C11" s="85" t="s">
        <v>643</v>
      </c>
      <c r="D11" s="85">
        <v>178809.9</v>
      </c>
      <c r="E11" s="85">
        <v>18501.900000000001</v>
      </c>
      <c r="F11" s="85" t="s">
        <v>647</v>
      </c>
      <c r="G11" s="85">
        <v>25460.7</v>
      </c>
      <c r="H11" s="85">
        <v>86051.3</v>
      </c>
      <c r="I11" s="85">
        <v>5101</v>
      </c>
      <c r="J11" s="85">
        <v>165</v>
      </c>
    </row>
    <row r="12" spans="1:10" ht="13.5" customHeight="1" x14ac:dyDescent="0.25">
      <c r="A12" s="109" t="s">
        <v>1042</v>
      </c>
      <c r="B12" s="85">
        <v>23570</v>
      </c>
      <c r="C12" s="85">
        <v>20528</v>
      </c>
      <c r="D12" s="85" t="s">
        <v>643</v>
      </c>
      <c r="E12" s="85" t="s">
        <v>643</v>
      </c>
      <c r="F12" s="85">
        <v>3042</v>
      </c>
      <c r="G12" s="85" t="s">
        <v>647</v>
      </c>
      <c r="H12" s="85" t="s">
        <v>643</v>
      </c>
      <c r="I12" s="85" t="s">
        <v>643</v>
      </c>
      <c r="J12" s="85" t="s">
        <v>643</v>
      </c>
    </row>
    <row r="13" spans="1:10" ht="13.5" customHeight="1" x14ac:dyDescent="0.25">
      <c r="A13" s="109" t="s">
        <v>1045</v>
      </c>
      <c r="B13" s="85">
        <v>52976.6</v>
      </c>
      <c r="C13" s="85">
        <v>6844.7</v>
      </c>
      <c r="D13" s="85" t="s">
        <v>643</v>
      </c>
      <c r="E13" s="85" t="s">
        <v>643</v>
      </c>
      <c r="F13" s="85">
        <v>46131.9</v>
      </c>
      <c r="G13" s="85" t="s">
        <v>643</v>
      </c>
      <c r="H13" s="85" t="s">
        <v>647</v>
      </c>
      <c r="I13" s="85" t="s">
        <v>643</v>
      </c>
      <c r="J13" s="85" t="s">
        <v>643</v>
      </c>
    </row>
    <row r="14" spans="1:10" ht="13.5" customHeight="1" x14ac:dyDescent="0.25">
      <c r="A14" s="109" t="s">
        <v>1043</v>
      </c>
      <c r="B14" s="85">
        <v>4707</v>
      </c>
      <c r="C14" s="85">
        <v>1296</v>
      </c>
      <c r="D14" s="85" t="s">
        <v>643</v>
      </c>
      <c r="E14" s="85" t="s">
        <v>643</v>
      </c>
      <c r="F14" s="85">
        <v>3411</v>
      </c>
      <c r="G14" s="85" t="s">
        <v>643</v>
      </c>
      <c r="H14" s="85" t="s">
        <v>643</v>
      </c>
      <c r="I14" s="85" t="s">
        <v>647</v>
      </c>
      <c r="J14" s="85" t="s">
        <v>643</v>
      </c>
    </row>
    <row r="15" spans="1:10" ht="13.5" customHeight="1" x14ac:dyDescent="0.25">
      <c r="A15" s="109" t="s">
        <v>276</v>
      </c>
      <c r="B15" s="85">
        <v>1696</v>
      </c>
      <c r="C15" s="85" t="s">
        <v>643</v>
      </c>
      <c r="D15" s="85" t="s">
        <v>643</v>
      </c>
      <c r="E15" s="85" t="s">
        <v>643</v>
      </c>
      <c r="F15" s="85">
        <v>1696</v>
      </c>
      <c r="G15" s="85" t="s">
        <v>643</v>
      </c>
      <c r="H15" s="85" t="s">
        <v>643</v>
      </c>
      <c r="I15" s="85" t="s">
        <v>643</v>
      </c>
      <c r="J15" s="85" t="s">
        <v>643</v>
      </c>
    </row>
    <row r="16" spans="1:10" s="75" customFormat="1" ht="13.5" customHeight="1" x14ac:dyDescent="0.2">
      <c r="A16" s="110" t="s">
        <v>742</v>
      </c>
      <c r="B16" s="81">
        <v>886769.6</v>
      </c>
      <c r="C16" s="81">
        <v>136055.9</v>
      </c>
      <c r="D16" s="81">
        <v>259278.7</v>
      </c>
      <c r="E16" s="81">
        <v>24500.7</v>
      </c>
      <c r="F16" s="81">
        <v>307881.3</v>
      </c>
      <c r="G16" s="81">
        <v>29279.7</v>
      </c>
      <c r="H16" s="81">
        <v>123326.3</v>
      </c>
      <c r="I16" s="81">
        <v>5101</v>
      </c>
      <c r="J16" s="81">
        <v>1346</v>
      </c>
    </row>
    <row r="17" spans="1:10" ht="18.75" customHeight="1" x14ac:dyDescent="0.25">
      <c r="A17" s="58"/>
      <c r="B17" s="42" t="s">
        <v>277</v>
      </c>
      <c r="C17" s="73"/>
      <c r="D17" s="73"/>
      <c r="E17" s="73"/>
      <c r="F17" s="73"/>
      <c r="G17" s="73"/>
      <c r="H17" s="73"/>
      <c r="I17" s="73"/>
      <c r="J17" s="73"/>
    </row>
    <row r="18" spans="1:10" s="75" customFormat="1" ht="13.5" customHeight="1" x14ac:dyDescent="0.25">
      <c r="A18" s="109" t="s">
        <v>1037</v>
      </c>
      <c r="B18" s="85">
        <v>6810</v>
      </c>
      <c r="C18" s="85" t="s">
        <v>647</v>
      </c>
      <c r="D18" s="85" t="s">
        <v>643</v>
      </c>
      <c r="E18" s="85" t="s">
        <v>643</v>
      </c>
      <c r="F18" s="85" t="s">
        <v>643</v>
      </c>
      <c r="G18" s="85" t="s">
        <v>643</v>
      </c>
      <c r="H18" s="85">
        <v>6810</v>
      </c>
      <c r="I18" s="85" t="s">
        <v>643</v>
      </c>
      <c r="J18" s="85" t="s">
        <v>643</v>
      </c>
    </row>
    <row r="19" spans="1:10" ht="13.5" customHeight="1" x14ac:dyDescent="0.25">
      <c r="A19" s="109" t="s">
        <v>1039</v>
      </c>
      <c r="B19" s="85">
        <v>94805</v>
      </c>
      <c r="C19" s="85">
        <v>3844</v>
      </c>
      <c r="D19" s="85" t="s">
        <v>647</v>
      </c>
      <c r="E19" s="85" t="s">
        <v>643</v>
      </c>
      <c r="F19" s="85">
        <v>90961</v>
      </c>
      <c r="G19" s="85" t="s">
        <v>643</v>
      </c>
      <c r="H19" s="85" t="s">
        <v>643</v>
      </c>
      <c r="I19" s="85" t="s">
        <v>643</v>
      </c>
      <c r="J19" s="85" t="s">
        <v>643</v>
      </c>
    </row>
    <row r="20" spans="1:10" ht="13.5" customHeight="1" x14ac:dyDescent="0.25">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5">
      <c r="A21" s="109" t="s">
        <v>796</v>
      </c>
      <c r="B21" s="85" t="s">
        <v>643</v>
      </c>
      <c r="C21" s="85" t="s">
        <v>643</v>
      </c>
      <c r="D21" s="85" t="s">
        <v>643</v>
      </c>
      <c r="E21" s="85" t="s">
        <v>643</v>
      </c>
      <c r="F21" s="85" t="s">
        <v>647</v>
      </c>
      <c r="G21" s="85" t="s">
        <v>643</v>
      </c>
      <c r="H21" s="85" t="s">
        <v>643</v>
      </c>
      <c r="I21" s="85" t="s">
        <v>643</v>
      </c>
      <c r="J21" s="85" t="s">
        <v>643</v>
      </c>
    </row>
    <row r="22" spans="1:10" ht="13.5" customHeight="1" x14ac:dyDescent="0.25">
      <c r="A22" s="109" t="s">
        <v>1042</v>
      </c>
      <c r="B22" s="85">
        <v>1219</v>
      </c>
      <c r="C22" s="85">
        <v>1109</v>
      </c>
      <c r="D22" s="85" t="s">
        <v>643</v>
      </c>
      <c r="E22" s="85" t="s">
        <v>643</v>
      </c>
      <c r="F22" s="85">
        <v>110</v>
      </c>
      <c r="G22" s="85" t="s">
        <v>647</v>
      </c>
      <c r="H22" s="85" t="s">
        <v>643</v>
      </c>
      <c r="I22" s="85" t="s">
        <v>643</v>
      </c>
      <c r="J22" s="85" t="s">
        <v>643</v>
      </c>
    </row>
    <row r="23" spans="1:10" ht="13.5" customHeight="1" x14ac:dyDescent="0.25">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5">
      <c r="A24" s="109" t="s">
        <v>1043</v>
      </c>
      <c r="B24" s="85">
        <v>3437</v>
      </c>
      <c r="C24" s="85">
        <v>1148</v>
      </c>
      <c r="D24" s="85" t="s">
        <v>643</v>
      </c>
      <c r="E24" s="85" t="s">
        <v>643</v>
      </c>
      <c r="F24" s="85">
        <v>2289</v>
      </c>
      <c r="G24" s="85" t="s">
        <v>643</v>
      </c>
      <c r="H24" s="85" t="s">
        <v>643</v>
      </c>
      <c r="I24" s="85" t="s">
        <v>647</v>
      </c>
      <c r="J24" s="85" t="s">
        <v>643</v>
      </c>
    </row>
    <row r="25" spans="1:10" ht="13.5" customHeight="1" x14ac:dyDescent="0.25">
      <c r="A25" s="109" t="s">
        <v>276</v>
      </c>
      <c r="B25" s="85">
        <v>1696</v>
      </c>
      <c r="C25" s="85" t="s">
        <v>643</v>
      </c>
      <c r="D25" s="85" t="s">
        <v>643</v>
      </c>
      <c r="E25" s="85" t="s">
        <v>643</v>
      </c>
      <c r="F25" s="85">
        <v>1696</v>
      </c>
      <c r="G25" s="85" t="s">
        <v>643</v>
      </c>
      <c r="H25" s="85" t="s">
        <v>643</v>
      </c>
      <c r="I25" s="85" t="s">
        <v>643</v>
      </c>
      <c r="J25" s="85" t="s">
        <v>643</v>
      </c>
    </row>
    <row r="26" spans="1:10" s="75" customFormat="1" ht="13.5" customHeight="1" x14ac:dyDescent="0.2">
      <c r="A26" s="110" t="s">
        <v>1056</v>
      </c>
      <c r="B26" s="81">
        <v>107967</v>
      </c>
      <c r="C26" s="81">
        <v>6101</v>
      </c>
      <c r="D26" s="81" t="s">
        <v>643</v>
      </c>
      <c r="E26" s="81" t="s">
        <v>643</v>
      </c>
      <c r="F26" s="81">
        <v>95056</v>
      </c>
      <c r="G26" s="81" t="s">
        <v>643</v>
      </c>
      <c r="H26" s="81">
        <v>6810</v>
      </c>
      <c r="I26" s="81" t="s">
        <v>643</v>
      </c>
      <c r="J26" s="81" t="s">
        <v>643</v>
      </c>
    </row>
    <row r="27" spans="1:10" ht="18.75" customHeight="1" x14ac:dyDescent="0.25">
      <c r="A27" s="58"/>
      <c r="B27" s="42" t="s">
        <v>990</v>
      </c>
      <c r="C27" s="73"/>
      <c r="D27" s="73"/>
      <c r="E27" s="73"/>
      <c r="F27" s="73"/>
      <c r="G27" s="73"/>
      <c r="H27" s="73"/>
      <c r="I27" s="73"/>
      <c r="J27" s="73"/>
    </row>
    <row r="28" spans="1:10" s="75" customFormat="1" ht="13.5" customHeight="1" x14ac:dyDescent="0.25">
      <c r="A28" s="109" t="s">
        <v>1037</v>
      </c>
      <c r="B28" s="85">
        <v>15639</v>
      </c>
      <c r="C28" s="85" t="s">
        <v>647</v>
      </c>
      <c r="D28" s="85">
        <v>14865</v>
      </c>
      <c r="E28" s="85" t="s">
        <v>643</v>
      </c>
      <c r="F28" s="85" t="s">
        <v>643</v>
      </c>
      <c r="G28" s="85" t="s">
        <v>643</v>
      </c>
      <c r="H28" s="85">
        <v>774</v>
      </c>
      <c r="I28" s="85" t="s">
        <v>643</v>
      </c>
      <c r="J28" s="85" t="s">
        <v>643</v>
      </c>
    </row>
    <row r="29" spans="1:10" ht="13.5" customHeight="1" x14ac:dyDescent="0.25">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5">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5">
      <c r="A31" s="109" t="s">
        <v>796</v>
      </c>
      <c r="B31" s="85">
        <v>20830</v>
      </c>
      <c r="C31" s="85" t="s">
        <v>643</v>
      </c>
      <c r="D31" s="85">
        <v>9452</v>
      </c>
      <c r="E31" s="85">
        <v>2580</v>
      </c>
      <c r="F31" s="85" t="s">
        <v>647</v>
      </c>
      <c r="G31" s="85" t="s">
        <v>643</v>
      </c>
      <c r="H31" s="85">
        <v>8798</v>
      </c>
      <c r="I31" s="85" t="s">
        <v>643</v>
      </c>
      <c r="J31" s="85" t="s">
        <v>643</v>
      </c>
    </row>
    <row r="32" spans="1:10" ht="13.5" customHeight="1" x14ac:dyDescent="0.25">
      <c r="A32" s="109" t="s">
        <v>1042</v>
      </c>
      <c r="B32" s="85">
        <v>2610</v>
      </c>
      <c r="C32" s="85">
        <v>2610</v>
      </c>
      <c r="D32" s="85" t="s">
        <v>643</v>
      </c>
      <c r="E32" s="85" t="s">
        <v>643</v>
      </c>
      <c r="F32" s="85" t="s">
        <v>643</v>
      </c>
      <c r="G32" s="85" t="s">
        <v>647</v>
      </c>
      <c r="H32" s="85" t="s">
        <v>643</v>
      </c>
      <c r="I32" s="85" t="s">
        <v>643</v>
      </c>
      <c r="J32" s="85" t="s">
        <v>643</v>
      </c>
    </row>
    <row r="33" spans="1:10" ht="13.5" customHeight="1" x14ac:dyDescent="0.25">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5">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5">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39079</v>
      </c>
      <c r="C36" s="81">
        <v>2610</v>
      </c>
      <c r="D36" s="81">
        <v>24317</v>
      </c>
      <c r="E36" s="81">
        <v>2580</v>
      </c>
      <c r="F36" s="81" t="s">
        <v>643</v>
      </c>
      <c r="G36" s="81" t="s">
        <v>643</v>
      </c>
      <c r="H36" s="81">
        <v>9572</v>
      </c>
      <c r="I36" s="81" t="s">
        <v>643</v>
      </c>
      <c r="J36" s="81" t="s">
        <v>643</v>
      </c>
    </row>
    <row r="37" spans="1:10" ht="18.75" customHeight="1" x14ac:dyDescent="0.25">
      <c r="A37" s="58"/>
      <c r="B37" s="42" t="s">
        <v>279</v>
      </c>
      <c r="C37" s="73"/>
      <c r="D37" s="73"/>
      <c r="E37" s="73"/>
      <c r="F37" s="73"/>
      <c r="G37" s="73"/>
      <c r="H37" s="73"/>
      <c r="I37" s="73"/>
      <c r="J37" s="73"/>
    </row>
    <row r="38" spans="1:10" s="75" customFormat="1" ht="13.5" customHeight="1" x14ac:dyDescent="0.25">
      <c r="A38" s="109" t="s">
        <v>1037</v>
      </c>
      <c r="B38" s="85">
        <v>6556</v>
      </c>
      <c r="C38" s="85" t="s">
        <v>647</v>
      </c>
      <c r="D38" s="85">
        <v>6556</v>
      </c>
      <c r="E38" s="85" t="s">
        <v>643</v>
      </c>
      <c r="F38" s="85" t="s">
        <v>643</v>
      </c>
      <c r="G38" s="85" t="s">
        <v>643</v>
      </c>
      <c r="H38" s="85" t="s">
        <v>643</v>
      </c>
      <c r="I38" s="85" t="s">
        <v>643</v>
      </c>
      <c r="J38" s="85" t="s">
        <v>643</v>
      </c>
    </row>
    <row r="39" spans="1:10" ht="13.5" customHeight="1" x14ac:dyDescent="0.25">
      <c r="A39" s="109" t="s">
        <v>1039</v>
      </c>
      <c r="B39" s="85">
        <v>93145</v>
      </c>
      <c r="C39" s="85">
        <v>12287</v>
      </c>
      <c r="D39" s="85" t="s">
        <v>647</v>
      </c>
      <c r="E39" s="85" t="s">
        <v>643</v>
      </c>
      <c r="F39" s="85">
        <v>80858</v>
      </c>
      <c r="G39" s="85" t="s">
        <v>643</v>
      </c>
      <c r="H39" s="85" t="s">
        <v>643</v>
      </c>
      <c r="I39" s="85" t="s">
        <v>643</v>
      </c>
      <c r="J39" s="85" t="s">
        <v>643</v>
      </c>
    </row>
    <row r="40" spans="1:10" ht="13.5" customHeight="1" x14ac:dyDescent="0.25">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5">
      <c r="A41" s="109" t="s">
        <v>796</v>
      </c>
      <c r="B41" s="85">
        <v>36989</v>
      </c>
      <c r="C41" s="85" t="s">
        <v>643</v>
      </c>
      <c r="D41" s="85">
        <v>13346</v>
      </c>
      <c r="E41" s="85">
        <v>5808</v>
      </c>
      <c r="F41" s="85" t="s">
        <v>647</v>
      </c>
      <c r="G41" s="85">
        <v>16151</v>
      </c>
      <c r="H41" s="85" t="s">
        <v>643</v>
      </c>
      <c r="I41" s="85">
        <v>1684</v>
      </c>
      <c r="J41" s="85" t="s">
        <v>643</v>
      </c>
    </row>
    <row r="42" spans="1:10" ht="13.5" customHeight="1" x14ac:dyDescent="0.25">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5">
      <c r="A43" s="109" t="s">
        <v>1045</v>
      </c>
      <c r="B43" s="85">
        <v>21811</v>
      </c>
      <c r="C43" s="85" t="s">
        <v>643</v>
      </c>
      <c r="D43" s="85" t="s">
        <v>643</v>
      </c>
      <c r="E43" s="85" t="s">
        <v>643</v>
      </c>
      <c r="F43" s="85">
        <v>21811</v>
      </c>
      <c r="G43" s="85" t="s">
        <v>643</v>
      </c>
      <c r="H43" s="85" t="s">
        <v>647</v>
      </c>
      <c r="I43" s="85" t="s">
        <v>643</v>
      </c>
      <c r="J43" s="85" t="s">
        <v>643</v>
      </c>
    </row>
    <row r="44" spans="1:10" ht="13.5" customHeight="1" x14ac:dyDescent="0.25">
      <c r="A44" s="109" t="s">
        <v>1043</v>
      </c>
      <c r="B44" s="85">
        <v>1122</v>
      </c>
      <c r="C44" s="85" t="s">
        <v>643</v>
      </c>
      <c r="D44" s="85" t="s">
        <v>643</v>
      </c>
      <c r="E44" s="85" t="s">
        <v>643</v>
      </c>
      <c r="F44" s="85">
        <v>1122</v>
      </c>
      <c r="G44" s="85" t="s">
        <v>643</v>
      </c>
      <c r="H44" s="85" t="s">
        <v>643</v>
      </c>
      <c r="I44" s="85" t="s">
        <v>647</v>
      </c>
      <c r="J44" s="85" t="s">
        <v>643</v>
      </c>
    </row>
    <row r="45" spans="1:10" ht="13.5" customHeight="1" x14ac:dyDescent="0.25">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159623</v>
      </c>
      <c r="C46" s="81">
        <v>12287</v>
      </c>
      <c r="D46" s="81">
        <v>19902</v>
      </c>
      <c r="E46" s="81">
        <v>5808</v>
      </c>
      <c r="F46" s="81">
        <v>103791</v>
      </c>
      <c r="G46" s="81">
        <v>16151</v>
      </c>
      <c r="H46" s="81" t="s">
        <v>643</v>
      </c>
      <c r="I46" s="81">
        <v>1684</v>
      </c>
      <c r="J46" s="81" t="s">
        <v>643</v>
      </c>
    </row>
    <row r="47" spans="1:10" ht="18.75" customHeight="1" x14ac:dyDescent="0.25">
      <c r="A47" s="58"/>
      <c r="B47" s="42" t="s">
        <v>994</v>
      </c>
      <c r="C47" s="73"/>
      <c r="D47" s="73"/>
      <c r="E47" s="73"/>
      <c r="F47" s="73"/>
      <c r="G47" s="73"/>
      <c r="H47" s="73"/>
      <c r="I47" s="73"/>
      <c r="J47" s="73"/>
    </row>
    <row r="48" spans="1:10" s="75" customFormat="1" ht="13.5" customHeight="1" x14ac:dyDescent="0.25">
      <c r="A48" s="109" t="s">
        <v>1037</v>
      </c>
      <c r="B48" s="85">
        <v>4644</v>
      </c>
      <c r="C48" s="85" t="s">
        <v>647</v>
      </c>
      <c r="D48" s="85">
        <v>1650</v>
      </c>
      <c r="E48" s="85" t="s">
        <v>643</v>
      </c>
      <c r="F48" s="85" t="s">
        <v>643</v>
      </c>
      <c r="G48" s="85" t="s">
        <v>643</v>
      </c>
      <c r="H48" s="85">
        <v>2994</v>
      </c>
      <c r="I48" s="85" t="s">
        <v>643</v>
      </c>
      <c r="J48" s="85" t="s">
        <v>643</v>
      </c>
    </row>
    <row r="49" spans="1:10" ht="13.5" customHeight="1" x14ac:dyDescent="0.25">
      <c r="A49" s="109" t="s">
        <v>1039</v>
      </c>
      <c r="B49" s="85">
        <v>20092</v>
      </c>
      <c r="C49" s="85">
        <v>2992</v>
      </c>
      <c r="D49" s="85" t="s">
        <v>647</v>
      </c>
      <c r="E49" s="85" t="s">
        <v>643</v>
      </c>
      <c r="F49" s="85">
        <v>17100</v>
      </c>
      <c r="G49" s="85" t="s">
        <v>643</v>
      </c>
      <c r="H49" s="85" t="s">
        <v>643</v>
      </c>
      <c r="I49" s="85" t="s">
        <v>643</v>
      </c>
      <c r="J49" s="85" t="s">
        <v>643</v>
      </c>
    </row>
    <row r="50" spans="1:10" ht="13.5" customHeight="1" x14ac:dyDescent="0.25">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5">
      <c r="A51" s="109" t="s">
        <v>796</v>
      </c>
      <c r="B51" s="85">
        <v>13641</v>
      </c>
      <c r="C51" s="85" t="s">
        <v>643</v>
      </c>
      <c r="D51" s="85">
        <v>2580</v>
      </c>
      <c r="E51" s="85" t="s">
        <v>643</v>
      </c>
      <c r="F51" s="85" t="s">
        <v>647</v>
      </c>
      <c r="G51" s="85">
        <v>5130</v>
      </c>
      <c r="H51" s="85">
        <v>5931</v>
      </c>
      <c r="I51" s="85" t="s">
        <v>643</v>
      </c>
      <c r="J51" s="85" t="s">
        <v>643</v>
      </c>
    </row>
    <row r="52" spans="1:10" ht="13.5" customHeight="1" x14ac:dyDescent="0.25">
      <c r="A52" s="109" t="s">
        <v>1042</v>
      </c>
      <c r="B52" s="85" t="s">
        <v>643</v>
      </c>
      <c r="C52" s="85" t="s">
        <v>643</v>
      </c>
      <c r="D52" s="85" t="s">
        <v>643</v>
      </c>
      <c r="E52" s="85" t="s">
        <v>643</v>
      </c>
      <c r="F52" s="85" t="s">
        <v>643</v>
      </c>
      <c r="G52" s="85" t="s">
        <v>647</v>
      </c>
      <c r="H52" s="85" t="s">
        <v>643</v>
      </c>
      <c r="I52" s="85" t="s">
        <v>643</v>
      </c>
      <c r="J52" s="85" t="s">
        <v>643</v>
      </c>
    </row>
    <row r="53" spans="1:10" ht="13.5" customHeight="1" x14ac:dyDescent="0.25">
      <c r="A53" s="109" t="s">
        <v>1045</v>
      </c>
      <c r="B53" s="85">
        <v>1590</v>
      </c>
      <c r="C53" s="85" t="s">
        <v>643</v>
      </c>
      <c r="D53" s="85" t="s">
        <v>643</v>
      </c>
      <c r="E53" s="85" t="s">
        <v>643</v>
      </c>
      <c r="F53" s="85">
        <v>1590</v>
      </c>
      <c r="G53" s="85" t="s">
        <v>643</v>
      </c>
      <c r="H53" s="85" t="s">
        <v>647</v>
      </c>
      <c r="I53" s="85" t="s">
        <v>643</v>
      </c>
      <c r="J53" s="85" t="s">
        <v>643</v>
      </c>
    </row>
    <row r="54" spans="1:10" ht="13.5" customHeight="1" x14ac:dyDescent="0.25">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5">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39967</v>
      </c>
      <c r="C56" s="81">
        <v>2992</v>
      </c>
      <c r="D56" s="81">
        <v>4230</v>
      </c>
      <c r="E56" s="81" t="s">
        <v>643</v>
      </c>
      <c r="F56" s="81">
        <v>18690</v>
      </c>
      <c r="G56" s="81">
        <v>5130</v>
      </c>
      <c r="H56" s="81">
        <v>8925</v>
      </c>
      <c r="I56" s="81" t="s">
        <v>643</v>
      </c>
      <c r="J56" s="81" t="s">
        <v>643</v>
      </c>
    </row>
    <row r="57" spans="1:10" ht="18.75" customHeight="1" x14ac:dyDescent="0.25">
      <c r="A57" s="58"/>
      <c r="B57" s="42" t="s">
        <v>280</v>
      </c>
      <c r="C57" s="73"/>
      <c r="D57" s="73"/>
      <c r="E57" s="73"/>
      <c r="F57" s="73"/>
      <c r="G57" s="73"/>
      <c r="H57" s="73"/>
      <c r="I57" s="73"/>
      <c r="J57" s="73"/>
    </row>
    <row r="58" spans="1:10" s="75" customFormat="1" ht="13.5" customHeight="1" x14ac:dyDescent="0.25">
      <c r="A58" s="109" t="s">
        <v>1037</v>
      </c>
      <c r="B58" s="85">
        <v>1192</v>
      </c>
      <c r="C58" s="85" t="s">
        <v>647</v>
      </c>
      <c r="D58" s="85" t="s">
        <v>643</v>
      </c>
      <c r="E58" s="85" t="s">
        <v>643</v>
      </c>
      <c r="F58" s="85" t="s">
        <v>643</v>
      </c>
      <c r="G58" s="85" t="s">
        <v>643</v>
      </c>
      <c r="H58" s="85">
        <v>1192</v>
      </c>
      <c r="I58" s="85" t="s">
        <v>643</v>
      </c>
      <c r="J58" s="85" t="s">
        <v>643</v>
      </c>
    </row>
    <row r="59" spans="1:10" ht="13.5" customHeight="1" x14ac:dyDescent="0.25">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5">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5">
      <c r="A61" s="109" t="s">
        <v>796</v>
      </c>
      <c r="B61" s="85" t="s">
        <v>643</v>
      </c>
      <c r="C61" s="85" t="s">
        <v>643</v>
      </c>
      <c r="D61" s="85" t="s">
        <v>643</v>
      </c>
      <c r="E61" s="85" t="s">
        <v>643</v>
      </c>
      <c r="F61" s="85" t="s">
        <v>647</v>
      </c>
      <c r="G61" s="85" t="s">
        <v>643</v>
      </c>
      <c r="H61" s="85" t="s">
        <v>643</v>
      </c>
      <c r="I61" s="85" t="s">
        <v>643</v>
      </c>
      <c r="J61" s="85" t="s">
        <v>643</v>
      </c>
    </row>
    <row r="62" spans="1:10" ht="13.5" customHeight="1" x14ac:dyDescent="0.25">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5">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5">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5">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v>1192</v>
      </c>
      <c r="C66" s="81" t="s">
        <v>643</v>
      </c>
      <c r="D66" s="81" t="s">
        <v>643</v>
      </c>
      <c r="E66" s="81" t="s">
        <v>643</v>
      </c>
      <c r="F66" s="81" t="s">
        <v>643</v>
      </c>
      <c r="G66" s="81" t="s">
        <v>643</v>
      </c>
      <c r="H66" s="81">
        <v>1192</v>
      </c>
      <c r="I66" s="81" t="s">
        <v>643</v>
      </c>
      <c r="J66" s="81" t="s">
        <v>643</v>
      </c>
    </row>
    <row r="67" spans="1:10" ht="18.75" customHeight="1" x14ac:dyDescent="0.25">
      <c r="A67" s="58"/>
      <c r="B67" s="42" t="s">
        <v>281</v>
      </c>
      <c r="C67" s="73"/>
      <c r="D67" s="73"/>
      <c r="E67" s="73"/>
      <c r="F67" s="73"/>
      <c r="G67" s="73"/>
      <c r="H67" s="73"/>
      <c r="I67" s="73"/>
      <c r="J67" s="73"/>
    </row>
    <row r="68" spans="1:10" s="75" customFormat="1" ht="13.5" customHeight="1" x14ac:dyDescent="0.25">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5">
      <c r="A69" s="109" t="s">
        <v>1039</v>
      </c>
      <c r="B69" s="85">
        <v>1858</v>
      </c>
      <c r="C69" s="85">
        <v>1858</v>
      </c>
      <c r="D69" s="85" t="s">
        <v>647</v>
      </c>
      <c r="E69" s="85" t="s">
        <v>643</v>
      </c>
      <c r="F69" s="85" t="s">
        <v>643</v>
      </c>
      <c r="G69" s="85" t="s">
        <v>643</v>
      </c>
      <c r="H69" s="85" t="s">
        <v>643</v>
      </c>
      <c r="I69" s="85" t="s">
        <v>643</v>
      </c>
      <c r="J69" s="85" t="s">
        <v>643</v>
      </c>
    </row>
    <row r="70" spans="1:10" ht="13.5" customHeight="1" x14ac:dyDescent="0.25">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5">
      <c r="A71" s="109" t="s">
        <v>796</v>
      </c>
      <c r="B71" s="85">
        <v>7038</v>
      </c>
      <c r="C71" s="85" t="s">
        <v>643</v>
      </c>
      <c r="D71" s="85">
        <v>7038</v>
      </c>
      <c r="E71" s="85" t="s">
        <v>643</v>
      </c>
      <c r="F71" s="85" t="s">
        <v>647</v>
      </c>
      <c r="G71" s="85" t="s">
        <v>643</v>
      </c>
      <c r="H71" s="85" t="s">
        <v>643</v>
      </c>
      <c r="I71" s="85" t="s">
        <v>643</v>
      </c>
      <c r="J71" s="85" t="s">
        <v>643</v>
      </c>
    </row>
    <row r="72" spans="1:10" ht="13.5" customHeight="1" x14ac:dyDescent="0.25">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5">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5">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5">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8896</v>
      </c>
      <c r="C76" s="81">
        <v>1858</v>
      </c>
      <c r="D76" s="81">
        <v>7038</v>
      </c>
      <c r="E76" s="81" t="s">
        <v>643</v>
      </c>
      <c r="F76" s="81" t="s">
        <v>643</v>
      </c>
      <c r="G76" s="81" t="s">
        <v>643</v>
      </c>
      <c r="H76" s="81" t="s">
        <v>643</v>
      </c>
      <c r="I76" s="81" t="s">
        <v>643</v>
      </c>
      <c r="J76" s="81" t="s">
        <v>643</v>
      </c>
    </row>
    <row r="77" spans="1:10" ht="18.75" customHeight="1" x14ac:dyDescent="0.25">
      <c r="A77" s="58"/>
      <c r="B77" s="42" t="s">
        <v>1000</v>
      </c>
      <c r="C77" s="73"/>
      <c r="D77" s="73"/>
      <c r="E77" s="73"/>
      <c r="F77" s="73"/>
      <c r="G77" s="73"/>
      <c r="H77" s="73"/>
      <c r="I77" s="73"/>
      <c r="J77" s="73"/>
    </row>
    <row r="78" spans="1:10" s="75" customFormat="1" ht="13.5" customHeight="1" x14ac:dyDescent="0.25">
      <c r="A78" s="109" t="s">
        <v>1037</v>
      </c>
      <c r="B78" s="85">
        <v>39534</v>
      </c>
      <c r="C78" s="85" t="s">
        <v>647</v>
      </c>
      <c r="D78" s="85">
        <v>23753</v>
      </c>
      <c r="E78" s="85">
        <v>3569</v>
      </c>
      <c r="F78" s="85" t="s">
        <v>643</v>
      </c>
      <c r="G78" s="85" t="s">
        <v>643</v>
      </c>
      <c r="H78" s="85">
        <v>12212</v>
      </c>
      <c r="I78" s="85" t="s">
        <v>643</v>
      </c>
      <c r="J78" s="85" t="s">
        <v>643</v>
      </c>
    </row>
    <row r="79" spans="1:10" ht="13.5" customHeight="1" x14ac:dyDescent="0.25">
      <c r="A79" s="109" t="s">
        <v>1039</v>
      </c>
      <c r="B79" s="85">
        <v>3817</v>
      </c>
      <c r="C79" s="85">
        <v>1651</v>
      </c>
      <c r="D79" s="85" t="s">
        <v>647</v>
      </c>
      <c r="E79" s="85" t="s">
        <v>643</v>
      </c>
      <c r="F79" s="85">
        <v>2166</v>
      </c>
      <c r="G79" s="85" t="s">
        <v>643</v>
      </c>
      <c r="H79" s="85" t="s">
        <v>643</v>
      </c>
      <c r="I79" s="85" t="s">
        <v>643</v>
      </c>
      <c r="J79" s="85" t="s">
        <v>643</v>
      </c>
    </row>
    <row r="80" spans="1:10" ht="13.5" customHeight="1" x14ac:dyDescent="0.25">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5">
      <c r="A81" s="109" t="s">
        <v>796</v>
      </c>
      <c r="B81" s="85">
        <v>136154</v>
      </c>
      <c r="C81" s="85" t="s">
        <v>643</v>
      </c>
      <c r="D81" s="85">
        <v>87584</v>
      </c>
      <c r="E81" s="85">
        <v>9606</v>
      </c>
      <c r="F81" s="85" t="s">
        <v>647</v>
      </c>
      <c r="G81" s="85" t="s">
        <v>643</v>
      </c>
      <c r="H81" s="85">
        <v>38964</v>
      </c>
      <c r="I81" s="85" t="s">
        <v>643</v>
      </c>
      <c r="J81" s="85" t="s">
        <v>643</v>
      </c>
    </row>
    <row r="82" spans="1:10" ht="13.5" customHeight="1" x14ac:dyDescent="0.25">
      <c r="A82" s="109" t="s">
        <v>1042</v>
      </c>
      <c r="B82" s="85">
        <v>1078</v>
      </c>
      <c r="C82" s="85" t="s">
        <v>643</v>
      </c>
      <c r="D82" s="85" t="s">
        <v>643</v>
      </c>
      <c r="E82" s="85" t="s">
        <v>643</v>
      </c>
      <c r="F82" s="85">
        <v>1078</v>
      </c>
      <c r="G82" s="85" t="s">
        <v>647</v>
      </c>
      <c r="H82" s="85" t="s">
        <v>643</v>
      </c>
      <c r="I82" s="85" t="s">
        <v>643</v>
      </c>
      <c r="J82" s="85" t="s">
        <v>643</v>
      </c>
    </row>
    <row r="83" spans="1:10" ht="13.5" customHeight="1" x14ac:dyDescent="0.25">
      <c r="A83" s="109" t="s">
        <v>1045</v>
      </c>
      <c r="B83" s="85">
        <v>2480</v>
      </c>
      <c r="C83" s="85">
        <v>2480</v>
      </c>
      <c r="D83" s="85" t="s">
        <v>643</v>
      </c>
      <c r="E83" s="85" t="s">
        <v>643</v>
      </c>
      <c r="F83" s="85" t="s">
        <v>643</v>
      </c>
      <c r="G83" s="85" t="s">
        <v>643</v>
      </c>
      <c r="H83" s="85" t="s">
        <v>647</v>
      </c>
      <c r="I83" s="85" t="s">
        <v>643</v>
      </c>
      <c r="J83" s="85" t="s">
        <v>643</v>
      </c>
    </row>
    <row r="84" spans="1:10" ht="13.5" customHeight="1" x14ac:dyDescent="0.25">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5">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183063</v>
      </c>
      <c r="C86" s="81">
        <v>4131</v>
      </c>
      <c r="D86" s="81">
        <v>111337</v>
      </c>
      <c r="E86" s="81">
        <v>13175</v>
      </c>
      <c r="F86" s="81">
        <v>3244</v>
      </c>
      <c r="G86" s="81" t="s">
        <v>643</v>
      </c>
      <c r="H86" s="81">
        <v>51176</v>
      </c>
      <c r="I86" s="81" t="s">
        <v>643</v>
      </c>
      <c r="J86" s="81" t="s">
        <v>643</v>
      </c>
    </row>
    <row r="87" spans="1:10" ht="18.75" customHeight="1" x14ac:dyDescent="0.25">
      <c r="A87" s="58"/>
      <c r="B87" s="42" t="s">
        <v>1002</v>
      </c>
      <c r="C87" s="73"/>
      <c r="D87" s="73"/>
      <c r="E87" s="73"/>
      <c r="F87" s="73"/>
      <c r="G87" s="73"/>
      <c r="H87" s="73"/>
      <c r="I87" s="73"/>
      <c r="J87" s="73"/>
    </row>
    <row r="88" spans="1:10" s="75" customFormat="1" ht="13.5" customHeight="1" x14ac:dyDescent="0.25">
      <c r="A88" s="109" t="s">
        <v>1037</v>
      </c>
      <c r="B88" s="85">
        <v>23456</v>
      </c>
      <c r="C88" s="85" t="s">
        <v>647</v>
      </c>
      <c r="D88" s="85">
        <v>17103</v>
      </c>
      <c r="E88" s="85" t="s">
        <v>643</v>
      </c>
      <c r="F88" s="85" t="s">
        <v>643</v>
      </c>
      <c r="G88" s="85">
        <v>3819</v>
      </c>
      <c r="H88" s="85">
        <v>2534</v>
      </c>
      <c r="I88" s="85" t="s">
        <v>643</v>
      </c>
      <c r="J88" s="85" t="s">
        <v>643</v>
      </c>
    </row>
    <row r="89" spans="1:10" ht="13.5" customHeight="1" x14ac:dyDescent="0.25">
      <c r="A89" s="109" t="s">
        <v>1039</v>
      </c>
      <c r="B89" s="85">
        <v>15244</v>
      </c>
      <c r="C89" s="85">
        <v>4909</v>
      </c>
      <c r="D89" s="85" t="s">
        <v>647</v>
      </c>
      <c r="E89" s="85" t="s">
        <v>643</v>
      </c>
      <c r="F89" s="85">
        <v>10335</v>
      </c>
      <c r="G89" s="85" t="s">
        <v>643</v>
      </c>
      <c r="H89" s="85" t="s">
        <v>643</v>
      </c>
      <c r="I89" s="85" t="s">
        <v>643</v>
      </c>
      <c r="J89" s="85" t="s">
        <v>643</v>
      </c>
    </row>
    <row r="90" spans="1:10" ht="13.5" customHeight="1" x14ac:dyDescent="0.25">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5">
      <c r="A91" s="109" t="s">
        <v>796</v>
      </c>
      <c r="B91" s="85">
        <v>43042</v>
      </c>
      <c r="C91" s="85" t="s">
        <v>643</v>
      </c>
      <c r="D91" s="85">
        <v>25731</v>
      </c>
      <c r="E91" s="85" t="s">
        <v>643</v>
      </c>
      <c r="F91" s="85" t="s">
        <v>647</v>
      </c>
      <c r="G91" s="85" t="s">
        <v>643</v>
      </c>
      <c r="H91" s="85">
        <v>14008</v>
      </c>
      <c r="I91" s="85">
        <v>3303</v>
      </c>
      <c r="J91" s="85" t="s">
        <v>643</v>
      </c>
    </row>
    <row r="92" spans="1:10" ht="13.5" customHeight="1" x14ac:dyDescent="0.25">
      <c r="A92" s="109" t="s">
        <v>1042</v>
      </c>
      <c r="B92" s="85">
        <v>506</v>
      </c>
      <c r="C92" s="85">
        <v>506</v>
      </c>
      <c r="D92" s="85" t="s">
        <v>643</v>
      </c>
      <c r="E92" s="85" t="s">
        <v>643</v>
      </c>
      <c r="F92" s="85" t="s">
        <v>643</v>
      </c>
      <c r="G92" s="85" t="s">
        <v>647</v>
      </c>
      <c r="H92" s="85" t="s">
        <v>643</v>
      </c>
      <c r="I92" s="85" t="s">
        <v>643</v>
      </c>
      <c r="J92" s="85" t="s">
        <v>643</v>
      </c>
    </row>
    <row r="93" spans="1:10" ht="13.5" customHeight="1" x14ac:dyDescent="0.25">
      <c r="A93" s="109" t="s">
        <v>1045</v>
      </c>
      <c r="B93" s="85">
        <v>310</v>
      </c>
      <c r="C93" s="85">
        <v>310</v>
      </c>
      <c r="D93" s="85" t="s">
        <v>643</v>
      </c>
      <c r="E93" s="85" t="s">
        <v>643</v>
      </c>
      <c r="F93" s="85" t="s">
        <v>643</v>
      </c>
      <c r="G93" s="85" t="s">
        <v>643</v>
      </c>
      <c r="H93" s="85" t="s">
        <v>647</v>
      </c>
      <c r="I93" s="85" t="s">
        <v>643</v>
      </c>
      <c r="J93" s="85" t="s">
        <v>643</v>
      </c>
    </row>
    <row r="94" spans="1:10" ht="13.5" customHeight="1" x14ac:dyDescent="0.25">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5">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82558</v>
      </c>
      <c r="C96" s="81">
        <v>5725</v>
      </c>
      <c r="D96" s="81">
        <v>42834</v>
      </c>
      <c r="E96" s="81" t="s">
        <v>643</v>
      </c>
      <c r="F96" s="81">
        <v>10335</v>
      </c>
      <c r="G96" s="81">
        <v>3819</v>
      </c>
      <c r="H96" s="81">
        <v>16542</v>
      </c>
      <c r="I96" s="81">
        <v>3303</v>
      </c>
      <c r="J96" s="81" t="s">
        <v>643</v>
      </c>
    </row>
    <row r="97" spans="1:10" ht="18.75" customHeight="1" x14ac:dyDescent="0.25">
      <c r="A97" s="58"/>
      <c r="B97" s="42" t="s">
        <v>282</v>
      </c>
      <c r="C97" s="73"/>
      <c r="D97" s="73"/>
      <c r="E97" s="73"/>
      <c r="F97" s="73"/>
      <c r="G97" s="73"/>
      <c r="H97" s="73"/>
      <c r="I97" s="73"/>
      <c r="J97" s="73"/>
    </row>
    <row r="98" spans="1:10" s="75" customFormat="1" ht="13.5" customHeight="1" x14ac:dyDescent="0.25">
      <c r="A98" s="109" t="s">
        <v>1037</v>
      </c>
      <c r="B98" s="85">
        <v>3302</v>
      </c>
      <c r="C98" s="85" t="s">
        <v>647</v>
      </c>
      <c r="D98" s="85">
        <v>2064</v>
      </c>
      <c r="E98" s="85" t="s">
        <v>643</v>
      </c>
      <c r="F98" s="85" t="s">
        <v>643</v>
      </c>
      <c r="G98" s="85" t="s">
        <v>643</v>
      </c>
      <c r="H98" s="85">
        <v>1238</v>
      </c>
      <c r="I98" s="85" t="s">
        <v>643</v>
      </c>
      <c r="J98" s="85" t="s">
        <v>643</v>
      </c>
    </row>
    <row r="99" spans="1:10" ht="13.5" customHeight="1" x14ac:dyDescent="0.25">
      <c r="A99" s="109" t="s">
        <v>1039</v>
      </c>
      <c r="B99" s="85">
        <v>1789</v>
      </c>
      <c r="C99" s="85">
        <v>1686</v>
      </c>
      <c r="D99" s="85" t="s">
        <v>647</v>
      </c>
      <c r="E99" s="85" t="s">
        <v>643</v>
      </c>
      <c r="F99" s="85">
        <v>103</v>
      </c>
      <c r="G99" s="85" t="s">
        <v>643</v>
      </c>
      <c r="H99" s="85" t="s">
        <v>643</v>
      </c>
      <c r="I99" s="85" t="s">
        <v>643</v>
      </c>
      <c r="J99" s="85" t="s">
        <v>643</v>
      </c>
    </row>
    <row r="100" spans="1:10" ht="13.5" customHeight="1" x14ac:dyDescent="0.25">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5">
      <c r="A101" s="109" t="s">
        <v>796</v>
      </c>
      <c r="B101" s="85">
        <v>1858</v>
      </c>
      <c r="C101" s="85" t="s">
        <v>643</v>
      </c>
      <c r="D101" s="85">
        <v>1858</v>
      </c>
      <c r="E101" s="85" t="s">
        <v>643</v>
      </c>
      <c r="F101" s="85" t="s">
        <v>647</v>
      </c>
      <c r="G101" s="85" t="s">
        <v>643</v>
      </c>
      <c r="H101" s="85" t="s">
        <v>643</v>
      </c>
      <c r="I101" s="85" t="s">
        <v>643</v>
      </c>
      <c r="J101" s="85" t="s">
        <v>643</v>
      </c>
    </row>
    <row r="102" spans="1:10" ht="13.5" customHeight="1" x14ac:dyDescent="0.25">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5">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5">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5">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6949</v>
      </c>
      <c r="C106" s="81">
        <v>1686</v>
      </c>
      <c r="D106" s="81">
        <v>3922</v>
      </c>
      <c r="E106" s="81" t="s">
        <v>643</v>
      </c>
      <c r="F106" s="81">
        <v>103</v>
      </c>
      <c r="G106" s="81" t="s">
        <v>643</v>
      </c>
      <c r="H106" s="81">
        <v>1238</v>
      </c>
      <c r="I106" s="81" t="s">
        <v>643</v>
      </c>
      <c r="J106" s="81" t="s">
        <v>643</v>
      </c>
    </row>
    <row r="107" spans="1:10" ht="18.75" customHeight="1" x14ac:dyDescent="0.25">
      <c r="A107" s="58"/>
      <c r="B107" s="42" t="s">
        <v>1006</v>
      </c>
      <c r="C107" s="73"/>
      <c r="D107" s="73"/>
      <c r="E107" s="73"/>
      <c r="F107" s="73"/>
      <c r="G107" s="73"/>
      <c r="H107" s="73"/>
      <c r="I107" s="73"/>
      <c r="J107" s="73"/>
    </row>
    <row r="108" spans="1:10" s="75" customFormat="1" ht="13.5" customHeight="1" x14ac:dyDescent="0.25">
      <c r="A108" s="109" t="s">
        <v>1037</v>
      </c>
      <c r="B108" s="85">
        <v>18840</v>
      </c>
      <c r="C108" s="85" t="s">
        <v>647</v>
      </c>
      <c r="D108" s="85">
        <v>8138</v>
      </c>
      <c r="E108" s="85" t="s">
        <v>643</v>
      </c>
      <c r="F108" s="85" t="s">
        <v>643</v>
      </c>
      <c r="G108" s="85" t="s">
        <v>643</v>
      </c>
      <c r="H108" s="85">
        <v>9521</v>
      </c>
      <c r="I108" s="85" t="s">
        <v>643</v>
      </c>
      <c r="J108" s="85">
        <v>1181</v>
      </c>
    </row>
    <row r="109" spans="1:10" ht="13.5" customHeight="1" x14ac:dyDescent="0.25">
      <c r="A109" s="109" t="s">
        <v>1039</v>
      </c>
      <c r="B109" s="85">
        <v>9863</v>
      </c>
      <c r="C109" s="85">
        <v>9863</v>
      </c>
      <c r="D109" s="85" t="s">
        <v>647</v>
      </c>
      <c r="E109" s="85" t="s">
        <v>643</v>
      </c>
      <c r="F109" s="85" t="s">
        <v>643</v>
      </c>
      <c r="G109" s="85" t="s">
        <v>643</v>
      </c>
      <c r="H109" s="85" t="s">
        <v>643</v>
      </c>
      <c r="I109" s="85" t="s">
        <v>643</v>
      </c>
      <c r="J109" s="85" t="s">
        <v>643</v>
      </c>
    </row>
    <row r="110" spans="1:10" ht="13.5" customHeight="1" x14ac:dyDescent="0.25">
      <c r="A110" s="109" t="s">
        <v>1041</v>
      </c>
      <c r="B110" s="85">
        <v>7157</v>
      </c>
      <c r="C110" s="85" t="s">
        <v>643</v>
      </c>
      <c r="D110" s="85" t="s">
        <v>643</v>
      </c>
      <c r="E110" s="85" t="s">
        <v>647</v>
      </c>
      <c r="F110" s="85">
        <v>7157</v>
      </c>
      <c r="G110" s="85" t="s">
        <v>643</v>
      </c>
      <c r="H110" s="85" t="s">
        <v>643</v>
      </c>
      <c r="I110" s="85" t="s">
        <v>643</v>
      </c>
      <c r="J110" s="85" t="s">
        <v>643</v>
      </c>
    </row>
    <row r="111" spans="1:10" ht="13.5" customHeight="1" x14ac:dyDescent="0.25">
      <c r="A111" s="109" t="s">
        <v>796</v>
      </c>
      <c r="B111" s="85">
        <v>12414</v>
      </c>
      <c r="C111" s="85" t="s">
        <v>643</v>
      </c>
      <c r="D111" s="85">
        <v>2473</v>
      </c>
      <c r="E111" s="85" t="s">
        <v>643</v>
      </c>
      <c r="F111" s="85" t="s">
        <v>647</v>
      </c>
      <c r="G111" s="85">
        <v>3122</v>
      </c>
      <c r="H111" s="85">
        <v>6654</v>
      </c>
      <c r="I111" s="85" t="s">
        <v>643</v>
      </c>
      <c r="J111" s="85">
        <v>165</v>
      </c>
    </row>
    <row r="112" spans="1:10" ht="13.5" customHeight="1" x14ac:dyDescent="0.25">
      <c r="A112" s="109" t="s">
        <v>1042</v>
      </c>
      <c r="B112" s="85">
        <v>10933</v>
      </c>
      <c r="C112" s="85">
        <v>9079</v>
      </c>
      <c r="D112" s="85" t="s">
        <v>643</v>
      </c>
      <c r="E112" s="85" t="s">
        <v>643</v>
      </c>
      <c r="F112" s="85">
        <v>1854</v>
      </c>
      <c r="G112" s="85" t="s">
        <v>647</v>
      </c>
      <c r="H112" s="85" t="s">
        <v>643</v>
      </c>
      <c r="I112" s="85" t="s">
        <v>643</v>
      </c>
      <c r="J112" s="85" t="s">
        <v>643</v>
      </c>
    </row>
    <row r="113" spans="1:10" ht="13.5" customHeight="1" x14ac:dyDescent="0.25">
      <c r="A113" s="109" t="s">
        <v>1045</v>
      </c>
      <c r="B113" s="85">
        <v>576</v>
      </c>
      <c r="C113" s="85">
        <v>112</v>
      </c>
      <c r="D113" s="85" t="s">
        <v>643</v>
      </c>
      <c r="E113" s="85" t="s">
        <v>643</v>
      </c>
      <c r="F113" s="85">
        <v>464</v>
      </c>
      <c r="G113" s="85" t="s">
        <v>643</v>
      </c>
      <c r="H113" s="85" t="s">
        <v>647</v>
      </c>
      <c r="I113" s="85" t="s">
        <v>643</v>
      </c>
      <c r="J113" s="85" t="s">
        <v>643</v>
      </c>
    </row>
    <row r="114" spans="1:10" ht="13.5" customHeight="1" x14ac:dyDescent="0.25">
      <c r="A114" s="109" t="s">
        <v>1043</v>
      </c>
      <c r="B114" s="85">
        <v>148</v>
      </c>
      <c r="C114" s="85">
        <v>148</v>
      </c>
      <c r="D114" s="85" t="s">
        <v>643</v>
      </c>
      <c r="E114" s="85" t="s">
        <v>643</v>
      </c>
      <c r="F114" s="85" t="s">
        <v>643</v>
      </c>
      <c r="G114" s="85" t="s">
        <v>643</v>
      </c>
      <c r="H114" s="85" t="s">
        <v>643</v>
      </c>
      <c r="I114" s="85" t="s">
        <v>647</v>
      </c>
      <c r="J114" s="85" t="s">
        <v>643</v>
      </c>
    </row>
    <row r="115" spans="1:10" ht="13.5" customHeight="1" x14ac:dyDescent="0.25">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59931</v>
      </c>
      <c r="C116" s="81">
        <v>19202</v>
      </c>
      <c r="D116" s="81">
        <v>10611</v>
      </c>
      <c r="E116" s="81" t="s">
        <v>643</v>
      </c>
      <c r="F116" s="81">
        <v>9475</v>
      </c>
      <c r="G116" s="81">
        <v>3122</v>
      </c>
      <c r="H116" s="81">
        <v>16175</v>
      </c>
      <c r="I116" s="81" t="s">
        <v>643</v>
      </c>
      <c r="J116" s="81">
        <v>1346</v>
      </c>
    </row>
    <row r="117" spans="1:10" ht="18.75" customHeight="1" x14ac:dyDescent="0.25">
      <c r="A117" s="58"/>
      <c r="B117" s="42" t="s">
        <v>283</v>
      </c>
      <c r="C117" s="73"/>
      <c r="D117" s="73"/>
      <c r="E117" s="73"/>
      <c r="F117" s="73"/>
      <c r="G117" s="73"/>
      <c r="H117" s="73"/>
      <c r="I117" s="73"/>
      <c r="J117" s="73"/>
    </row>
    <row r="118" spans="1:10" s="75" customFormat="1" ht="13.5" customHeight="1" x14ac:dyDescent="0.25">
      <c r="A118" s="109" t="s">
        <v>1037</v>
      </c>
      <c r="B118" s="85">
        <v>2064</v>
      </c>
      <c r="C118" s="85" t="s">
        <v>647</v>
      </c>
      <c r="D118" s="85">
        <v>2064</v>
      </c>
      <c r="E118" s="85" t="s">
        <v>643</v>
      </c>
      <c r="F118" s="85" t="s">
        <v>643</v>
      </c>
      <c r="G118" s="85" t="s">
        <v>643</v>
      </c>
      <c r="H118" s="85" t="s">
        <v>643</v>
      </c>
      <c r="I118" s="85" t="s">
        <v>643</v>
      </c>
      <c r="J118" s="85" t="s">
        <v>643</v>
      </c>
    </row>
    <row r="119" spans="1:10" ht="13.5" customHeight="1" x14ac:dyDescent="0.25">
      <c r="A119" s="109" t="s">
        <v>1039</v>
      </c>
      <c r="B119" s="85">
        <v>6739</v>
      </c>
      <c r="C119" s="85">
        <v>6739</v>
      </c>
      <c r="D119" s="85" t="s">
        <v>647</v>
      </c>
      <c r="E119" s="85" t="s">
        <v>643</v>
      </c>
      <c r="F119" s="85" t="s">
        <v>643</v>
      </c>
      <c r="G119" s="85" t="s">
        <v>643</v>
      </c>
      <c r="H119" s="85" t="s">
        <v>643</v>
      </c>
      <c r="I119" s="85" t="s">
        <v>643</v>
      </c>
      <c r="J119" s="85" t="s">
        <v>643</v>
      </c>
    </row>
    <row r="120" spans="1:10" ht="13.5" customHeight="1" x14ac:dyDescent="0.25">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5">
      <c r="A121" s="109" t="s">
        <v>796</v>
      </c>
      <c r="B121" s="85">
        <v>114</v>
      </c>
      <c r="C121" s="85" t="s">
        <v>643</v>
      </c>
      <c r="D121" s="85" t="s">
        <v>643</v>
      </c>
      <c r="E121" s="85" t="s">
        <v>643</v>
      </c>
      <c r="F121" s="85" t="s">
        <v>647</v>
      </c>
      <c r="G121" s="85" t="s">
        <v>643</v>
      </c>
      <c r="H121" s="85" t="s">
        <v>643</v>
      </c>
      <c r="I121" s="85">
        <v>114</v>
      </c>
      <c r="J121" s="85" t="s">
        <v>643</v>
      </c>
    </row>
    <row r="122" spans="1:10" ht="13.5" customHeight="1" x14ac:dyDescent="0.25">
      <c r="A122" s="109" t="s">
        <v>1042</v>
      </c>
      <c r="B122" s="85">
        <v>7224</v>
      </c>
      <c r="C122" s="85">
        <v>7224</v>
      </c>
      <c r="D122" s="85" t="s">
        <v>643</v>
      </c>
      <c r="E122" s="85" t="s">
        <v>643</v>
      </c>
      <c r="F122" s="85" t="s">
        <v>643</v>
      </c>
      <c r="G122" s="85" t="s">
        <v>647</v>
      </c>
      <c r="H122" s="85" t="s">
        <v>643</v>
      </c>
      <c r="I122" s="85" t="s">
        <v>643</v>
      </c>
      <c r="J122" s="85" t="s">
        <v>643</v>
      </c>
    </row>
    <row r="123" spans="1:10" ht="13.5" customHeight="1" x14ac:dyDescent="0.25">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5">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5">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16141</v>
      </c>
      <c r="C126" s="81">
        <v>13963</v>
      </c>
      <c r="D126" s="81">
        <v>2064</v>
      </c>
      <c r="E126" s="81" t="s">
        <v>643</v>
      </c>
      <c r="F126" s="81" t="s">
        <v>643</v>
      </c>
      <c r="G126" s="81" t="s">
        <v>643</v>
      </c>
      <c r="H126" s="81" t="s">
        <v>643</v>
      </c>
      <c r="I126" s="81">
        <v>114</v>
      </c>
      <c r="J126" s="81" t="s">
        <v>643</v>
      </c>
    </row>
    <row r="127" spans="1:10" ht="18.75" customHeight="1" x14ac:dyDescent="0.25">
      <c r="A127" s="58"/>
      <c r="B127" s="42" t="s">
        <v>1010</v>
      </c>
      <c r="C127" s="73"/>
      <c r="D127" s="73"/>
      <c r="E127" s="73"/>
      <c r="F127" s="73"/>
      <c r="G127" s="73"/>
      <c r="H127" s="73"/>
      <c r="I127" s="73"/>
      <c r="J127" s="73"/>
    </row>
    <row r="128" spans="1:10" s="75" customFormat="1" ht="13.5" customHeight="1" x14ac:dyDescent="0.25">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5">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5">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5">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5">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5">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5">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5">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5">
      <c r="A137" s="58"/>
      <c r="B137" s="42" t="s">
        <v>284</v>
      </c>
      <c r="C137" s="73"/>
      <c r="D137" s="73"/>
      <c r="E137" s="73"/>
      <c r="F137" s="73"/>
      <c r="G137" s="73"/>
      <c r="H137" s="73"/>
      <c r="I137" s="73"/>
      <c r="J137" s="73"/>
    </row>
    <row r="138" spans="1:10" s="75" customFormat="1" ht="13.5" customHeight="1" x14ac:dyDescent="0.25">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5">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5">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5">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5">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5">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5">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5">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5">
      <c r="A147" s="58"/>
      <c r="B147" s="42" t="s">
        <v>1014</v>
      </c>
      <c r="C147" s="73"/>
      <c r="D147" s="73"/>
      <c r="E147" s="73"/>
      <c r="F147" s="73"/>
      <c r="G147" s="73"/>
      <c r="H147" s="73"/>
      <c r="I147" s="73"/>
      <c r="J147" s="73"/>
    </row>
    <row r="148" spans="1:10" s="75" customFormat="1" ht="13.5" customHeight="1" x14ac:dyDescent="0.25">
      <c r="A148" s="109" t="s">
        <v>1037</v>
      </c>
      <c r="B148" s="85">
        <v>2012</v>
      </c>
      <c r="C148" s="85" t="s">
        <v>647</v>
      </c>
      <c r="D148" s="85">
        <v>516</v>
      </c>
      <c r="E148" s="85">
        <v>1496</v>
      </c>
      <c r="F148" s="85" t="s">
        <v>643</v>
      </c>
      <c r="G148" s="85" t="s">
        <v>643</v>
      </c>
      <c r="H148" s="85" t="s">
        <v>643</v>
      </c>
      <c r="I148" s="85" t="s">
        <v>643</v>
      </c>
      <c r="J148" s="85" t="s">
        <v>643</v>
      </c>
    </row>
    <row r="149" spans="1:10" ht="13.5" customHeight="1" x14ac:dyDescent="0.25">
      <c r="A149" s="109" t="s">
        <v>1039</v>
      </c>
      <c r="B149" s="85">
        <v>4554</v>
      </c>
      <c r="C149" s="85">
        <v>4554</v>
      </c>
      <c r="D149" s="85" t="s">
        <v>647</v>
      </c>
      <c r="E149" s="85" t="s">
        <v>643</v>
      </c>
      <c r="F149" s="85" t="s">
        <v>643</v>
      </c>
      <c r="G149" s="85" t="s">
        <v>643</v>
      </c>
      <c r="H149" s="85" t="s">
        <v>643</v>
      </c>
      <c r="I149" s="85" t="s">
        <v>643</v>
      </c>
      <c r="J149" s="85" t="s">
        <v>643</v>
      </c>
    </row>
    <row r="150" spans="1:10" ht="13.5" customHeight="1" x14ac:dyDescent="0.25">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5">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5">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5">
      <c r="A153" s="109" t="s">
        <v>1045</v>
      </c>
      <c r="B153" s="85">
        <v>4686</v>
      </c>
      <c r="C153" s="85" t="s">
        <v>643</v>
      </c>
      <c r="D153" s="85" t="s">
        <v>643</v>
      </c>
      <c r="E153" s="85" t="s">
        <v>643</v>
      </c>
      <c r="F153" s="85">
        <v>4686</v>
      </c>
      <c r="G153" s="85" t="s">
        <v>643</v>
      </c>
      <c r="H153" s="85" t="s">
        <v>647</v>
      </c>
      <c r="I153" s="85" t="s">
        <v>643</v>
      </c>
      <c r="J153" s="85" t="s">
        <v>643</v>
      </c>
    </row>
    <row r="154" spans="1:10" ht="13.5" customHeight="1" x14ac:dyDescent="0.25">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5">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11252</v>
      </c>
      <c r="C156" s="81">
        <v>4554</v>
      </c>
      <c r="D156" s="81">
        <v>516</v>
      </c>
      <c r="E156" s="81">
        <v>1496</v>
      </c>
      <c r="F156" s="81">
        <v>4686</v>
      </c>
      <c r="G156" s="81" t="s">
        <v>643</v>
      </c>
      <c r="H156" s="81" t="s">
        <v>643</v>
      </c>
      <c r="I156" s="81" t="s">
        <v>643</v>
      </c>
      <c r="J156" s="81" t="s">
        <v>643</v>
      </c>
    </row>
    <row r="157" spans="1:10" ht="18.75" customHeight="1" x14ac:dyDescent="0.25">
      <c r="A157" s="58"/>
      <c r="B157" s="42" t="s">
        <v>1016</v>
      </c>
      <c r="C157" s="73"/>
      <c r="D157" s="73"/>
      <c r="E157" s="73"/>
      <c r="F157" s="73"/>
      <c r="G157" s="73"/>
      <c r="H157" s="73"/>
      <c r="I157" s="73"/>
      <c r="J157" s="73"/>
    </row>
    <row r="158" spans="1:10" s="75" customFormat="1" ht="13.5" customHeight="1" x14ac:dyDescent="0.25">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5">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5">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5">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5">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5">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5">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5">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5">
      <c r="A167" s="58"/>
      <c r="B167" s="42" t="s">
        <v>285</v>
      </c>
      <c r="C167" s="73"/>
      <c r="D167" s="73"/>
      <c r="E167" s="73"/>
      <c r="F167" s="73"/>
      <c r="G167" s="73"/>
      <c r="H167" s="73"/>
      <c r="I167" s="73"/>
      <c r="J167" s="73"/>
    </row>
    <row r="168" spans="1:10" s="75" customFormat="1" ht="13.5" customHeight="1" x14ac:dyDescent="0.25">
      <c r="A168" s="109" t="s">
        <v>1037</v>
      </c>
      <c r="B168" s="85">
        <v>559.6</v>
      </c>
      <c r="C168" s="85" t="s">
        <v>647</v>
      </c>
      <c r="D168" s="85">
        <v>408.2</v>
      </c>
      <c r="E168" s="85">
        <v>151.4</v>
      </c>
      <c r="F168" s="85" t="s">
        <v>643</v>
      </c>
      <c r="G168" s="85" t="s">
        <v>643</v>
      </c>
      <c r="H168" s="85" t="s">
        <v>643</v>
      </c>
      <c r="I168" s="85" t="s">
        <v>643</v>
      </c>
      <c r="J168" s="85" t="s">
        <v>643</v>
      </c>
    </row>
    <row r="169" spans="1:10" ht="13.5" customHeight="1" x14ac:dyDescent="0.25">
      <c r="A169" s="109" t="s">
        <v>1039</v>
      </c>
      <c r="B169" s="85">
        <v>1384.8</v>
      </c>
      <c r="C169" s="85">
        <v>724.8</v>
      </c>
      <c r="D169" s="85" t="s">
        <v>647</v>
      </c>
      <c r="E169" s="85" t="s">
        <v>643</v>
      </c>
      <c r="F169" s="85">
        <v>660</v>
      </c>
      <c r="G169" s="85" t="s">
        <v>643</v>
      </c>
      <c r="H169" s="85" t="s">
        <v>643</v>
      </c>
      <c r="I169" s="85" t="s">
        <v>643</v>
      </c>
      <c r="J169" s="85" t="s">
        <v>643</v>
      </c>
    </row>
    <row r="170" spans="1:10" ht="13.5" customHeight="1" x14ac:dyDescent="0.25">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5">
      <c r="A171" s="109" t="s">
        <v>796</v>
      </c>
      <c r="B171" s="85">
        <v>3335.6</v>
      </c>
      <c r="C171" s="85" t="s">
        <v>643</v>
      </c>
      <c r="D171" s="85">
        <v>1915.1</v>
      </c>
      <c r="E171" s="85">
        <v>507.9</v>
      </c>
      <c r="F171" s="85" t="s">
        <v>647</v>
      </c>
      <c r="G171" s="85">
        <v>425.7</v>
      </c>
      <c r="H171" s="85">
        <v>486.9</v>
      </c>
      <c r="I171" s="85" t="s">
        <v>643</v>
      </c>
      <c r="J171" s="85" t="s">
        <v>643</v>
      </c>
    </row>
    <row r="172" spans="1:10" ht="13.5" customHeight="1" x14ac:dyDescent="0.25">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5">
      <c r="A173" s="109" t="s">
        <v>1045</v>
      </c>
      <c r="B173" s="85">
        <v>356.8</v>
      </c>
      <c r="C173" s="85">
        <v>356.8</v>
      </c>
      <c r="D173" s="85" t="s">
        <v>643</v>
      </c>
      <c r="E173" s="85" t="s">
        <v>643</v>
      </c>
      <c r="F173" s="85" t="s">
        <v>643</v>
      </c>
      <c r="G173" s="85" t="s">
        <v>643</v>
      </c>
      <c r="H173" s="85" t="s">
        <v>647</v>
      </c>
      <c r="I173" s="85" t="s">
        <v>643</v>
      </c>
      <c r="J173" s="85" t="s">
        <v>643</v>
      </c>
    </row>
    <row r="174" spans="1:10" ht="13.5" customHeight="1" x14ac:dyDescent="0.25">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5">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5636.8</v>
      </c>
      <c r="C176" s="81">
        <v>1081.5999999999999</v>
      </c>
      <c r="D176" s="81">
        <v>2323.3000000000002</v>
      </c>
      <c r="E176" s="81">
        <v>659.3</v>
      </c>
      <c r="F176" s="81">
        <v>660</v>
      </c>
      <c r="G176" s="81">
        <v>425.7</v>
      </c>
      <c r="H176" s="81">
        <v>486.9</v>
      </c>
      <c r="I176" s="81" t="s">
        <v>643</v>
      </c>
      <c r="J176" s="81" t="s">
        <v>643</v>
      </c>
    </row>
    <row r="177" spans="1:10" ht="18.75" customHeight="1" x14ac:dyDescent="0.25">
      <c r="A177" s="58"/>
      <c r="B177" s="42" t="s">
        <v>286</v>
      </c>
      <c r="C177" s="73"/>
      <c r="D177" s="73"/>
      <c r="E177" s="73"/>
      <c r="F177" s="73"/>
      <c r="G177" s="73"/>
      <c r="H177" s="73"/>
      <c r="I177" s="73"/>
      <c r="J177" s="73"/>
    </row>
    <row r="178" spans="1:10" s="75" customFormat="1" ht="13.5" customHeight="1" x14ac:dyDescent="0.25">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5">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5">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5">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5">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5">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5">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5">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5">
      <c r="A187" s="58"/>
      <c r="B187" s="42" t="s">
        <v>975</v>
      </c>
      <c r="C187" s="73"/>
      <c r="D187" s="73"/>
      <c r="E187" s="73"/>
      <c r="F187" s="73"/>
      <c r="G187" s="73"/>
      <c r="H187" s="73"/>
      <c r="I187" s="73"/>
      <c r="J187" s="73"/>
    </row>
    <row r="188" spans="1:10" s="75" customFormat="1" ht="13.5" customHeight="1" x14ac:dyDescent="0.25">
      <c r="A188" s="109" t="s">
        <v>1037</v>
      </c>
      <c r="B188" s="85">
        <v>2442</v>
      </c>
      <c r="C188" s="85" t="s">
        <v>647</v>
      </c>
      <c r="D188" s="85">
        <v>2442</v>
      </c>
      <c r="E188" s="85" t="s">
        <v>643</v>
      </c>
      <c r="F188" s="85" t="s">
        <v>643</v>
      </c>
      <c r="G188" s="85" t="s">
        <v>643</v>
      </c>
      <c r="H188" s="85" t="s">
        <v>643</v>
      </c>
      <c r="I188" s="85" t="s">
        <v>643</v>
      </c>
      <c r="J188" s="85" t="s">
        <v>643</v>
      </c>
    </row>
    <row r="189" spans="1:10" ht="13.5" customHeight="1" x14ac:dyDescent="0.25">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5">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5">
      <c r="A191" s="109" t="s">
        <v>796</v>
      </c>
      <c r="B191" s="85">
        <v>568</v>
      </c>
      <c r="C191" s="85" t="s">
        <v>643</v>
      </c>
      <c r="D191" s="85" t="s">
        <v>643</v>
      </c>
      <c r="E191" s="85" t="s">
        <v>643</v>
      </c>
      <c r="F191" s="85" t="s">
        <v>647</v>
      </c>
      <c r="G191" s="85">
        <v>568</v>
      </c>
      <c r="H191" s="85" t="s">
        <v>643</v>
      </c>
      <c r="I191" s="85" t="s">
        <v>643</v>
      </c>
      <c r="J191" s="85" t="s">
        <v>643</v>
      </c>
    </row>
    <row r="192" spans="1:10" ht="13.5" customHeight="1" x14ac:dyDescent="0.25">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5">
      <c r="A193" s="109" t="s">
        <v>1045</v>
      </c>
      <c r="B193" s="85">
        <v>6665</v>
      </c>
      <c r="C193" s="85" t="s">
        <v>643</v>
      </c>
      <c r="D193" s="85" t="s">
        <v>643</v>
      </c>
      <c r="E193" s="85" t="s">
        <v>643</v>
      </c>
      <c r="F193" s="85">
        <v>6665</v>
      </c>
      <c r="G193" s="85" t="s">
        <v>643</v>
      </c>
      <c r="H193" s="85" t="s">
        <v>647</v>
      </c>
      <c r="I193" s="85" t="s">
        <v>643</v>
      </c>
      <c r="J193" s="85" t="s">
        <v>643</v>
      </c>
    </row>
    <row r="194" spans="1:10" ht="13.5" customHeight="1" x14ac:dyDescent="0.25">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5">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9675</v>
      </c>
      <c r="C196" s="81" t="s">
        <v>643</v>
      </c>
      <c r="D196" s="81">
        <v>2442</v>
      </c>
      <c r="E196" s="81" t="s">
        <v>643</v>
      </c>
      <c r="F196" s="81">
        <v>6665</v>
      </c>
      <c r="G196" s="81">
        <v>568</v>
      </c>
      <c r="H196" s="81" t="s">
        <v>643</v>
      </c>
      <c r="I196" s="81" t="s">
        <v>643</v>
      </c>
      <c r="J196" s="81" t="s">
        <v>643</v>
      </c>
    </row>
    <row r="197" spans="1:10" ht="18.75" customHeight="1" x14ac:dyDescent="0.25">
      <c r="A197" s="58"/>
      <c r="B197" s="42" t="s">
        <v>287</v>
      </c>
      <c r="C197" s="73"/>
      <c r="D197" s="73"/>
      <c r="E197" s="73"/>
      <c r="F197" s="73"/>
      <c r="G197" s="73"/>
      <c r="H197" s="73"/>
      <c r="I197" s="73"/>
      <c r="J197" s="73"/>
    </row>
    <row r="198" spans="1:10" s="75" customFormat="1" ht="13.5" customHeight="1" x14ac:dyDescent="0.25">
      <c r="A198" s="109" t="s">
        <v>1037</v>
      </c>
      <c r="B198" s="85">
        <v>1692</v>
      </c>
      <c r="C198" s="85" t="s">
        <v>647</v>
      </c>
      <c r="D198" s="85">
        <v>909.6</v>
      </c>
      <c r="E198" s="85">
        <v>782.4</v>
      </c>
      <c r="F198" s="85" t="s">
        <v>643</v>
      </c>
      <c r="G198" s="85" t="s">
        <v>643</v>
      </c>
      <c r="H198" s="85" t="s">
        <v>643</v>
      </c>
      <c r="I198" s="85" t="s">
        <v>643</v>
      </c>
      <c r="J198" s="85" t="s">
        <v>643</v>
      </c>
    </row>
    <row r="199" spans="1:10" ht="13.5" customHeight="1" x14ac:dyDescent="0.25">
      <c r="A199" s="109" t="s">
        <v>1039</v>
      </c>
      <c r="B199" s="85">
        <v>92893.1</v>
      </c>
      <c r="C199" s="85">
        <v>48632.7</v>
      </c>
      <c r="D199" s="85" t="s">
        <v>647</v>
      </c>
      <c r="E199" s="85" t="s">
        <v>643</v>
      </c>
      <c r="F199" s="85">
        <v>44260.4</v>
      </c>
      <c r="G199" s="85" t="s">
        <v>643</v>
      </c>
      <c r="H199" s="85" t="s">
        <v>643</v>
      </c>
      <c r="I199" s="85" t="s">
        <v>643</v>
      </c>
      <c r="J199" s="85" t="s">
        <v>643</v>
      </c>
    </row>
    <row r="200" spans="1:10" ht="13.5" customHeight="1" x14ac:dyDescent="0.25">
      <c r="A200" s="109" t="s">
        <v>1041</v>
      </c>
      <c r="B200" s="85">
        <v>7646.7</v>
      </c>
      <c r="C200" s="85">
        <v>7646.7</v>
      </c>
      <c r="D200" s="85" t="s">
        <v>643</v>
      </c>
      <c r="E200" s="85" t="s">
        <v>647</v>
      </c>
      <c r="F200" s="85" t="s">
        <v>643</v>
      </c>
      <c r="G200" s="85" t="s">
        <v>643</v>
      </c>
      <c r="H200" s="85" t="s">
        <v>643</v>
      </c>
      <c r="I200" s="85" t="s">
        <v>643</v>
      </c>
      <c r="J200" s="85" t="s">
        <v>643</v>
      </c>
    </row>
    <row r="201" spans="1:10" ht="13.5" customHeight="1" x14ac:dyDescent="0.25">
      <c r="A201" s="109" t="s">
        <v>796</v>
      </c>
      <c r="B201" s="85">
        <v>38106.199999999997</v>
      </c>
      <c r="C201" s="85" t="s">
        <v>643</v>
      </c>
      <c r="D201" s="85">
        <v>26832.799999999999</v>
      </c>
      <c r="E201" s="85" t="s">
        <v>643</v>
      </c>
      <c r="F201" s="85" t="s">
        <v>647</v>
      </c>
      <c r="G201" s="85">
        <v>64</v>
      </c>
      <c r="H201" s="85">
        <v>11209.4</v>
      </c>
      <c r="I201" s="85" t="s">
        <v>643</v>
      </c>
      <c r="J201" s="85" t="s">
        <v>643</v>
      </c>
    </row>
    <row r="202" spans="1:10" ht="13.5" customHeight="1" x14ac:dyDescent="0.25">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5">
      <c r="A203" s="109" t="s">
        <v>1045</v>
      </c>
      <c r="B203" s="85">
        <v>14501.8</v>
      </c>
      <c r="C203" s="85">
        <v>3585.9</v>
      </c>
      <c r="D203" s="85" t="s">
        <v>643</v>
      </c>
      <c r="E203" s="85" t="s">
        <v>643</v>
      </c>
      <c r="F203" s="85">
        <v>10915.9</v>
      </c>
      <c r="G203" s="85" t="s">
        <v>643</v>
      </c>
      <c r="H203" s="85" t="s">
        <v>647</v>
      </c>
      <c r="I203" s="85" t="s">
        <v>643</v>
      </c>
      <c r="J203" s="85" t="s">
        <v>643</v>
      </c>
    </row>
    <row r="204" spans="1:10" ht="13.5" customHeight="1" x14ac:dyDescent="0.25">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5">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154839.79999999999</v>
      </c>
      <c r="C206" s="81">
        <v>59865.3</v>
      </c>
      <c r="D206" s="81">
        <v>27742.400000000001</v>
      </c>
      <c r="E206" s="81">
        <v>782.4</v>
      </c>
      <c r="F206" s="81">
        <v>55176.3</v>
      </c>
      <c r="G206" s="81">
        <v>64</v>
      </c>
      <c r="H206" s="81">
        <v>11209.4</v>
      </c>
      <c r="I206" s="81" t="s">
        <v>643</v>
      </c>
      <c r="J206" s="81" t="s">
        <v>643</v>
      </c>
    </row>
    <row r="207" spans="1:10" ht="18.75" customHeight="1" x14ac:dyDescent="0.25">
      <c r="A207" s="58"/>
      <c r="B207" s="42" t="s">
        <v>1025</v>
      </c>
      <c r="C207" s="73"/>
      <c r="D207" s="73"/>
      <c r="E207" s="73"/>
      <c r="F207" s="73"/>
      <c r="G207" s="73"/>
      <c r="H207" s="73"/>
      <c r="I207" s="73"/>
      <c r="J207" s="73"/>
    </row>
    <row r="208" spans="1:10" s="75" customFormat="1" ht="13.5" customHeight="1" x14ac:dyDescent="0.25">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5">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5">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5">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5">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5">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5">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5">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588</v>
      </c>
    </row>
    <row r="4" spans="1:10" ht="35.25" customHeight="1" x14ac:dyDescent="0.25"/>
    <row r="5" spans="1:10" customFormat="1" ht="18.600000000000001" customHeight="1" x14ac:dyDescent="0.25">
      <c r="A5" s="298" t="s">
        <v>294</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749</v>
      </c>
      <c r="B10" s="140">
        <v>782.38289999999995</v>
      </c>
      <c r="C10" s="140">
        <v>678.80010000000004</v>
      </c>
      <c r="D10" s="140">
        <v>565.57299999999998</v>
      </c>
      <c r="E10" s="140">
        <v>-113.22709999999999</v>
      </c>
      <c r="F10" s="82">
        <v>-16.680499999999999</v>
      </c>
      <c r="G10" s="140">
        <v>6045.2911000000004</v>
      </c>
      <c r="H10" s="140">
        <v>6455.7743</v>
      </c>
      <c r="I10" s="140">
        <v>410.48320000000001</v>
      </c>
      <c r="J10" s="82">
        <v>6.7900999999999998</v>
      </c>
    </row>
    <row r="11" spans="1:10" ht="13.5" customHeight="1" x14ac:dyDescent="0.25">
      <c r="A11" s="112" t="s">
        <v>750</v>
      </c>
      <c r="B11" s="140">
        <v>1221.8344999999999</v>
      </c>
      <c r="C11" s="140">
        <v>1465.1389999999999</v>
      </c>
      <c r="D11" s="140">
        <v>1659.6510000000001</v>
      </c>
      <c r="E11" s="140">
        <v>194.512</v>
      </c>
      <c r="F11" s="82">
        <v>13.276</v>
      </c>
      <c r="G11" s="140">
        <v>10598.1315</v>
      </c>
      <c r="H11" s="140">
        <v>13943.962</v>
      </c>
      <c r="I11" s="140">
        <v>3345.8305</v>
      </c>
      <c r="J11" s="82">
        <v>31.57</v>
      </c>
    </row>
    <row r="12" spans="1:10" ht="13.5" customHeight="1" x14ac:dyDescent="0.25">
      <c r="A12" s="112" t="s">
        <v>752</v>
      </c>
      <c r="B12" s="140">
        <v>2443.2593999999999</v>
      </c>
      <c r="C12" s="140">
        <v>2244.3263999999999</v>
      </c>
      <c r="D12" s="140">
        <v>2741.3101000000001</v>
      </c>
      <c r="E12" s="140">
        <v>496.9837</v>
      </c>
      <c r="F12" s="82">
        <v>22.143999999999998</v>
      </c>
      <c r="G12" s="140">
        <v>22273.130700000002</v>
      </c>
      <c r="H12" s="140">
        <v>26331.768700000001</v>
      </c>
      <c r="I12" s="140">
        <v>4058.6379999999999</v>
      </c>
      <c r="J12" s="82">
        <v>18.222100000000001</v>
      </c>
    </row>
    <row r="13" spans="1:10" ht="13.5" customHeight="1" x14ac:dyDescent="0.25">
      <c r="A13" s="112" t="s">
        <v>753</v>
      </c>
      <c r="B13" s="140">
        <v>328.68180000000001</v>
      </c>
      <c r="C13" s="140">
        <v>357.42720000000003</v>
      </c>
      <c r="D13" s="140">
        <v>326.90410000000003</v>
      </c>
      <c r="E13" s="140">
        <v>-30.523099999999999</v>
      </c>
      <c r="F13" s="82">
        <v>-8.5396999999999998</v>
      </c>
      <c r="G13" s="140">
        <v>3400.9274</v>
      </c>
      <c r="H13" s="140">
        <v>3093.9295999999999</v>
      </c>
      <c r="I13" s="140">
        <v>-306.99779999999998</v>
      </c>
      <c r="J13" s="82">
        <v>-9.0268999999999995</v>
      </c>
    </row>
    <row r="14" spans="1:10" ht="13.5" customHeight="1" x14ac:dyDescent="0.25">
      <c r="A14" s="112" t="s">
        <v>754</v>
      </c>
      <c r="B14" s="140">
        <v>6.3387000000000002</v>
      </c>
      <c r="C14" s="140">
        <v>0.62560000000000004</v>
      </c>
      <c r="D14" s="140">
        <v>1.8554999999999999</v>
      </c>
      <c r="E14" s="140">
        <v>1.2299</v>
      </c>
      <c r="F14" s="82">
        <v>196.59530000000001</v>
      </c>
      <c r="G14" s="140">
        <v>31.7849</v>
      </c>
      <c r="H14" s="140">
        <v>30.640699999999999</v>
      </c>
      <c r="I14" s="140">
        <v>-1.1442000000000001</v>
      </c>
      <c r="J14" s="82">
        <v>-3.5998000000000001</v>
      </c>
    </row>
    <row r="15" spans="1:10" ht="13.5" customHeight="1" x14ac:dyDescent="0.25">
      <c r="A15" s="112" t="s">
        <v>755</v>
      </c>
      <c r="B15" s="140">
        <v>163.54990000000001</v>
      </c>
      <c r="C15" s="140">
        <v>150.6636</v>
      </c>
      <c r="D15" s="140">
        <v>125.18429999999999</v>
      </c>
      <c r="E15" s="140">
        <v>-25.479299999999999</v>
      </c>
      <c r="F15" s="82">
        <v>-16.9114</v>
      </c>
      <c r="G15" s="140">
        <v>1455.7860000000001</v>
      </c>
      <c r="H15" s="140">
        <v>1486.5699</v>
      </c>
      <c r="I15" s="140">
        <v>30.783899999999999</v>
      </c>
      <c r="J15" s="82">
        <v>2.1145999999999998</v>
      </c>
    </row>
    <row r="16" spans="1:10" ht="13.5" customHeight="1" x14ac:dyDescent="0.25">
      <c r="A16" s="112" t="s">
        <v>756</v>
      </c>
      <c r="B16" s="140">
        <v>1244.7524000000001</v>
      </c>
      <c r="C16" s="140">
        <v>1717.3331000000001</v>
      </c>
      <c r="D16" s="140">
        <v>1643.9665</v>
      </c>
      <c r="E16" s="140">
        <v>-73.366600000000005</v>
      </c>
      <c r="F16" s="82">
        <v>-4.2721</v>
      </c>
      <c r="G16" s="140">
        <v>14758.2755</v>
      </c>
      <c r="H16" s="140">
        <v>14907.6067</v>
      </c>
      <c r="I16" s="140">
        <v>149.3312</v>
      </c>
      <c r="J16" s="82">
        <v>1.0118</v>
      </c>
    </row>
    <row r="17" spans="1:10" ht="13.5" customHeight="1" x14ac:dyDescent="0.25">
      <c r="A17" s="112" t="s">
        <v>757</v>
      </c>
      <c r="B17" s="140">
        <v>1124.9192</v>
      </c>
      <c r="C17" s="140">
        <v>1454.4249</v>
      </c>
      <c r="D17" s="140">
        <v>1198.8154</v>
      </c>
      <c r="E17" s="140">
        <v>-255.6095</v>
      </c>
      <c r="F17" s="82">
        <v>-17.5746</v>
      </c>
      <c r="G17" s="140">
        <v>11072.0131</v>
      </c>
      <c r="H17" s="140">
        <v>11755.0705</v>
      </c>
      <c r="I17" s="140">
        <v>683.05740000000003</v>
      </c>
      <c r="J17" s="82">
        <v>6.1692</v>
      </c>
    </row>
    <row r="18" spans="1:10" ht="13.5" customHeight="1" x14ac:dyDescent="0.25">
      <c r="A18" s="112" t="s">
        <v>758</v>
      </c>
      <c r="B18" s="140">
        <v>135.0172</v>
      </c>
      <c r="C18" s="140">
        <v>120.5761</v>
      </c>
      <c r="D18" s="140">
        <v>153.9836</v>
      </c>
      <c r="E18" s="140">
        <v>33.407499999999999</v>
      </c>
      <c r="F18" s="82">
        <v>27.706600000000002</v>
      </c>
      <c r="G18" s="140">
        <v>1106.4173000000001</v>
      </c>
      <c r="H18" s="140">
        <v>1347.2881</v>
      </c>
      <c r="I18" s="140">
        <v>240.8708</v>
      </c>
      <c r="J18" s="82">
        <v>21.770299999999999</v>
      </c>
    </row>
    <row r="19" spans="1:10" ht="13.5" customHeight="1" x14ac:dyDescent="0.25">
      <c r="A19" s="112" t="s">
        <v>759</v>
      </c>
      <c r="B19" s="140">
        <v>490.14400000000001</v>
      </c>
      <c r="C19" s="140">
        <v>691.37729999999999</v>
      </c>
      <c r="D19" s="140">
        <v>652.24879999999996</v>
      </c>
      <c r="E19" s="140">
        <v>-39.128500000000003</v>
      </c>
      <c r="F19" s="82">
        <v>-5.6595000000000004</v>
      </c>
      <c r="G19" s="140">
        <v>4775.8062</v>
      </c>
      <c r="H19" s="140">
        <v>5563.9411</v>
      </c>
      <c r="I19" s="140">
        <v>788.13490000000002</v>
      </c>
      <c r="J19" s="82">
        <v>16.502700000000001</v>
      </c>
    </row>
    <row r="20" spans="1:10" ht="13.5" customHeight="1" x14ac:dyDescent="0.25">
      <c r="A20" s="112" t="s">
        <v>760</v>
      </c>
      <c r="B20" s="140">
        <v>38.517600000000002</v>
      </c>
      <c r="C20" s="140">
        <v>51.529400000000003</v>
      </c>
      <c r="D20" s="140">
        <v>68.480099999999993</v>
      </c>
      <c r="E20" s="140">
        <v>16.950700000000001</v>
      </c>
      <c r="F20" s="82">
        <v>32.895200000000003</v>
      </c>
      <c r="G20" s="140">
        <v>352.76679999999999</v>
      </c>
      <c r="H20" s="140">
        <v>505.46179999999998</v>
      </c>
      <c r="I20" s="140">
        <v>152.69499999999999</v>
      </c>
      <c r="J20" s="82">
        <v>43.284999999999997</v>
      </c>
    </row>
    <row r="21" spans="1:10" ht="13.5" customHeight="1" x14ac:dyDescent="0.25">
      <c r="A21" s="112" t="s">
        <v>761</v>
      </c>
      <c r="B21" s="140">
        <v>80.934100000000001</v>
      </c>
      <c r="C21" s="140">
        <v>47.758099999999999</v>
      </c>
      <c r="D21" s="140">
        <v>46.554499999999997</v>
      </c>
      <c r="E21" s="140">
        <v>-1.2036</v>
      </c>
      <c r="F21" s="82">
        <v>-2.5202</v>
      </c>
      <c r="G21" s="140">
        <v>654.11239999999998</v>
      </c>
      <c r="H21" s="140">
        <v>579.97349999999994</v>
      </c>
      <c r="I21" s="140">
        <v>-74.138900000000007</v>
      </c>
      <c r="J21" s="82">
        <v>-11.334300000000001</v>
      </c>
    </row>
    <row r="22" spans="1:10" ht="13.5" customHeight="1" x14ac:dyDescent="0.25">
      <c r="A22" s="112" t="s">
        <v>762</v>
      </c>
      <c r="B22" s="140">
        <v>2.2138</v>
      </c>
      <c r="C22" s="140">
        <v>2.6551999999999998</v>
      </c>
      <c r="D22" s="140">
        <v>0.48920000000000002</v>
      </c>
      <c r="E22" s="140">
        <v>-2.1659999999999999</v>
      </c>
      <c r="F22" s="82">
        <v>-81.575800000000001</v>
      </c>
      <c r="G22" s="140">
        <v>154.7842</v>
      </c>
      <c r="H22" s="140">
        <v>33.740400000000001</v>
      </c>
      <c r="I22" s="140">
        <v>-121.0438</v>
      </c>
      <c r="J22" s="82">
        <v>-78.201700000000002</v>
      </c>
    </row>
    <row r="23" spans="1:10" ht="13.5" customHeight="1" x14ac:dyDescent="0.25">
      <c r="A23" s="112" t="s">
        <v>763</v>
      </c>
      <c r="B23" s="140">
        <v>363.20400000000001</v>
      </c>
      <c r="C23" s="140">
        <v>436.72449999999998</v>
      </c>
      <c r="D23" s="140">
        <v>392.97640000000001</v>
      </c>
      <c r="E23" s="140">
        <v>-43.748100000000001</v>
      </c>
      <c r="F23" s="82">
        <v>-10.017300000000001</v>
      </c>
      <c r="G23" s="140">
        <v>3592.6172000000001</v>
      </c>
      <c r="H23" s="140">
        <v>4028.2402999999999</v>
      </c>
      <c r="I23" s="140">
        <v>435.62310000000002</v>
      </c>
      <c r="J23" s="82">
        <v>12.125500000000001</v>
      </c>
    </row>
    <row r="24" spans="1:10" ht="13.5" customHeight="1" x14ac:dyDescent="0.25">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5">
      <c r="A25" s="112" t="s">
        <v>765</v>
      </c>
      <c r="B25" s="140">
        <v>89.117800000000003</v>
      </c>
      <c r="C25" s="140">
        <v>89.836799999999997</v>
      </c>
      <c r="D25" s="140">
        <v>80.334699999999998</v>
      </c>
      <c r="E25" s="140">
        <v>-9.5021000000000004</v>
      </c>
      <c r="F25" s="82">
        <v>-10.5771</v>
      </c>
      <c r="G25" s="140">
        <v>761.13109999999995</v>
      </c>
      <c r="H25" s="140">
        <v>844.24760000000003</v>
      </c>
      <c r="I25" s="140">
        <v>83.116500000000002</v>
      </c>
      <c r="J25" s="82">
        <v>10.9201</v>
      </c>
    </row>
    <row r="26" spans="1:10" s="75" customFormat="1" ht="13.5" customHeight="1" x14ac:dyDescent="0.25">
      <c r="A26" s="112" t="s">
        <v>771</v>
      </c>
      <c r="B26" s="140">
        <v>3.7999999999999999E-2</v>
      </c>
      <c r="C26" s="140">
        <v>0.10100000000000001</v>
      </c>
      <c r="D26" s="140">
        <v>0.18260000000000001</v>
      </c>
      <c r="E26" s="140">
        <v>8.1600000000000006E-2</v>
      </c>
      <c r="F26" s="82">
        <v>80.792100000000005</v>
      </c>
      <c r="G26" s="140">
        <v>0.1532</v>
      </c>
      <c r="H26" s="140">
        <v>0.59619999999999995</v>
      </c>
      <c r="I26" s="140">
        <v>0.443</v>
      </c>
      <c r="J26" s="82">
        <v>289.16449999999998</v>
      </c>
    </row>
    <row r="27" spans="1:10" ht="13.5" customHeight="1" x14ac:dyDescent="0.25">
      <c r="A27" s="112" t="s">
        <v>772</v>
      </c>
      <c r="B27" s="140">
        <v>2.7360000000000002</v>
      </c>
      <c r="C27" s="140">
        <v>8.0440000000000005</v>
      </c>
      <c r="D27" s="140">
        <v>9.9260000000000002</v>
      </c>
      <c r="E27" s="140">
        <v>1.8819999999999999</v>
      </c>
      <c r="F27" s="82">
        <v>23.3963</v>
      </c>
      <c r="G27" s="140">
        <v>38.872</v>
      </c>
      <c r="H27" s="140">
        <v>62.561999999999998</v>
      </c>
      <c r="I27" s="140">
        <v>23.69</v>
      </c>
      <c r="J27" s="82">
        <v>60.943600000000004</v>
      </c>
    </row>
    <row r="28" spans="1:10" ht="13.5" customHeight="1" x14ac:dyDescent="0.25">
      <c r="A28" s="112" t="s">
        <v>773</v>
      </c>
      <c r="B28" s="140">
        <v>1112.3235999999999</v>
      </c>
      <c r="C28" s="140">
        <v>1085.9685999999999</v>
      </c>
      <c r="D28" s="140">
        <v>1067.3396</v>
      </c>
      <c r="E28" s="140">
        <v>-18.629000000000001</v>
      </c>
      <c r="F28" s="82">
        <v>-1.7154</v>
      </c>
      <c r="G28" s="140">
        <v>9314.1226000000006</v>
      </c>
      <c r="H28" s="140">
        <v>9726.9799000000003</v>
      </c>
      <c r="I28" s="140">
        <v>412.85730000000001</v>
      </c>
      <c r="J28" s="82">
        <v>4.4325999999999999</v>
      </c>
    </row>
    <row r="29" spans="1:10" ht="13.5" customHeight="1" x14ac:dyDescent="0.25">
      <c r="A29" s="112" t="s">
        <v>774</v>
      </c>
      <c r="B29" s="140">
        <v>0.39700000000000002</v>
      </c>
      <c r="C29" s="140" t="s">
        <v>643</v>
      </c>
      <c r="D29" s="140">
        <v>0.30049999999999999</v>
      </c>
      <c r="E29" s="140">
        <v>0.30049999999999999</v>
      </c>
      <c r="F29" s="82" t="s">
        <v>643</v>
      </c>
      <c r="G29" s="140">
        <v>4.1905000000000001</v>
      </c>
      <c r="H29" s="140">
        <v>0.92010000000000003</v>
      </c>
      <c r="I29" s="140">
        <v>-3.2704</v>
      </c>
      <c r="J29" s="82">
        <v>-78.043199999999999</v>
      </c>
    </row>
    <row r="30" spans="1:10" ht="13.5" customHeight="1" x14ac:dyDescent="0.25">
      <c r="A30" s="113" t="s">
        <v>1056</v>
      </c>
      <c r="B30" s="137">
        <v>9630.3618999999999</v>
      </c>
      <c r="C30" s="137">
        <v>10603.3109</v>
      </c>
      <c r="D30" s="137">
        <v>10736.0759</v>
      </c>
      <c r="E30" s="137">
        <v>132.76499999999999</v>
      </c>
      <c r="F30" s="89">
        <v>1.2521</v>
      </c>
      <c r="G30" s="137">
        <v>90390.313699999999</v>
      </c>
      <c r="H30" s="137">
        <v>100699.27340000001</v>
      </c>
      <c r="I30" s="137">
        <v>10308.959699999999</v>
      </c>
      <c r="J30" s="89">
        <v>11.4049</v>
      </c>
    </row>
    <row r="31" spans="1:10" ht="18.75" customHeight="1" x14ac:dyDescent="0.25">
      <c r="A31" s="60" t="s">
        <v>288</v>
      </c>
      <c r="B31" s="145"/>
      <c r="C31" s="146"/>
      <c r="D31" s="146"/>
      <c r="E31" s="146"/>
      <c r="F31" s="146"/>
      <c r="G31" s="146"/>
      <c r="H31" s="146"/>
      <c r="I31" s="146"/>
      <c r="J31" s="146"/>
    </row>
    <row r="32" spans="1:10" ht="13.5" customHeight="1" x14ac:dyDescent="0.25">
      <c r="A32" s="112" t="s">
        <v>749</v>
      </c>
      <c r="B32" s="140">
        <v>470.75170000000003</v>
      </c>
      <c r="C32" s="140">
        <v>286.53840000000002</v>
      </c>
      <c r="D32" s="140">
        <v>215.46129999999999</v>
      </c>
      <c r="E32" s="140">
        <v>-71.077100000000002</v>
      </c>
      <c r="F32" s="82">
        <v>-24.805399999999999</v>
      </c>
      <c r="G32" s="140">
        <v>3094.5221999999999</v>
      </c>
      <c r="H32" s="140">
        <v>2950.8398999999999</v>
      </c>
      <c r="I32" s="140">
        <v>-143.6823</v>
      </c>
      <c r="J32" s="82">
        <v>-4.6430999999999996</v>
      </c>
    </row>
    <row r="33" spans="1:10" ht="13.5" customHeight="1" x14ac:dyDescent="0.25">
      <c r="A33" s="112" t="s">
        <v>750</v>
      </c>
      <c r="B33" s="140">
        <v>1211.5615</v>
      </c>
      <c r="C33" s="140">
        <v>1449.604</v>
      </c>
      <c r="D33" s="140">
        <v>1647.143</v>
      </c>
      <c r="E33" s="140">
        <v>197.53899999999999</v>
      </c>
      <c r="F33" s="82">
        <v>13.6271</v>
      </c>
      <c r="G33" s="140">
        <v>10542.301299999999</v>
      </c>
      <c r="H33" s="140">
        <v>13807.388999999999</v>
      </c>
      <c r="I33" s="140">
        <v>3265.0877</v>
      </c>
      <c r="J33" s="82">
        <v>30.971299999999999</v>
      </c>
    </row>
    <row r="34" spans="1:10" ht="13.5" customHeight="1" x14ac:dyDescent="0.25">
      <c r="A34" s="112" t="s">
        <v>752</v>
      </c>
      <c r="B34" s="140">
        <v>1659.6958</v>
      </c>
      <c r="C34" s="140">
        <v>1472.6488999999999</v>
      </c>
      <c r="D34" s="140">
        <v>1847.3747000000001</v>
      </c>
      <c r="E34" s="140">
        <v>374.72579999999999</v>
      </c>
      <c r="F34" s="82">
        <v>25.445699999999999</v>
      </c>
      <c r="G34" s="140">
        <v>14764.8794</v>
      </c>
      <c r="H34" s="140">
        <v>18182.530200000001</v>
      </c>
      <c r="I34" s="140">
        <v>3417.6507999999999</v>
      </c>
      <c r="J34" s="82">
        <v>23.147200000000002</v>
      </c>
    </row>
    <row r="35" spans="1:10" ht="13.5" customHeight="1" x14ac:dyDescent="0.25">
      <c r="A35" s="112" t="s">
        <v>753</v>
      </c>
      <c r="B35" s="140">
        <v>136.83529999999999</v>
      </c>
      <c r="C35" s="140">
        <v>148.82320000000001</v>
      </c>
      <c r="D35" s="140">
        <v>155.0239</v>
      </c>
      <c r="E35" s="140">
        <v>6.2007000000000003</v>
      </c>
      <c r="F35" s="82">
        <v>4.1665000000000001</v>
      </c>
      <c r="G35" s="140">
        <v>1534.9861000000001</v>
      </c>
      <c r="H35" s="140">
        <v>1280.0715</v>
      </c>
      <c r="I35" s="140">
        <v>-254.91460000000001</v>
      </c>
      <c r="J35" s="82">
        <v>-16.606999999999999</v>
      </c>
    </row>
    <row r="36" spans="1:10" ht="13.5" customHeight="1" x14ac:dyDescent="0.25">
      <c r="A36" s="112" t="s">
        <v>754</v>
      </c>
      <c r="B36" s="140">
        <v>5.8682999999999996</v>
      </c>
      <c r="C36" s="140">
        <v>0.21929999999999999</v>
      </c>
      <c r="D36" s="140">
        <v>1.2537</v>
      </c>
      <c r="E36" s="140">
        <v>1.0344</v>
      </c>
      <c r="F36" s="82">
        <v>471.68259999999998</v>
      </c>
      <c r="G36" s="140">
        <v>27.835999999999999</v>
      </c>
      <c r="H36" s="140">
        <v>25.257300000000001</v>
      </c>
      <c r="I36" s="140">
        <v>-2.5787</v>
      </c>
      <c r="J36" s="82">
        <v>-9.2638999999999996</v>
      </c>
    </row>
    <row r="37" spans="1:10" ht="13.5" customHeight="1" x14ac:dyDescent="0.25">
      <c r="A37" s="112" t="s">
        <v>755</v>
      </c>
      <c r="B37" s="140">
        <v>57.184399999999997</v>
      </c>
      <c r="C37" s="140">
        <v>91.162099999999995</v>
      </c>
      <c r="D37" s="140">
        <v>72.816199999999995</v>
      </c>
      <c r="E37" s="140">
        <v>-18.3459</v>
      </c>
      <c r="F37" s="82">
        <v>-20.124500000000001</v>
      </c>
      <c r="G37" s="140">
        <v>736.18140000000005</v>
      </c>
      <c r="H37" s="140">
        <v>778.44439999999997</v>
      </c>
      <c r="I37" s="140">
        <v>42.262999999999998</v>
      </c>
      <c r="J37" s="82">
        <v>5.7408000000000001</v>
      </c>
    </row>
    <row r="38" spans="1:10" ht="13.5" customHeight="1" x14ac:dyDescent="0.25">
      <c r="A38" s="112" t="s">
        <v>756</v>
      </c>
      <c r="B38" s="140">
        <v>836.49</v>
      </c>
      <c r="C38" s="140">
        <v>1251.9721999999999</v>
      </c>
      <c r="D38" s="140">
        <v>1174.8993</v>
      </c>
      <c r="E38" s="140">
        <v>-77.072900000000004</v>
      </c>
      <c r="F38" s="82">
        <v>-6.1561000000000003</v>
      </c>
      <c r="G38" s="140">
        <v>10557.400100000001</v>
      </c>
      <c r="H38" s="140">
        <v>10766.59</v>
      </c>
      <c r="I38" s="140">
        <v>209.18989999999999</v>
      </c>
      <c r="J38" s="82">
        <v>1.9815</v>
      </c>
    </row>
    <row r="39" spans="1:10" ht="13.5" customHeight="1" x14ac:dyDescent="0.25">
      <c r="A39" s="112" t="s">
        <v>757</v>
      </c>
      <c r="B39" s="140">
        <v>603.11890000000005</v>
      </c>
      <c r="C39" s="140">
        <v>807.27380000000005</v>
      </c>
      <c r="D39" s="140">
        <v>669.63</v>
      </c>
      <c r="E39" s="140">
        <v>-137.6438</v>
      </c>
      <c r="F39" s="82">
        <v>-17.0504</v>
      </c>
      <c r="G39" s="140">
        <v>6012.8092999999999</v>
      </c>
      <c r="H39" s="140">
        <v>6562.5246999999999</v>
      </c>
      <c r="I39" s="140">
        <v>549.71540000000005</v>
      </c>
      <c r="J39" s="82">
        <v>9.1424000000000003</v>
      </c>
    </row>
    <row r="40" spans="1:10" ht="13.5" customHeight="1" x14ac:dyDescent="0.25">
      <c r="A40" s="112" t="s">
        <v>758</v>
      </c>
      <c r="B40" s="140">
        <v>92.317899999999995</v>
      </c>
      <c r="C40" s="140">
        <v>54.890099999999997</v>
      </c>
      <c r="D40" s="140">
        <v>57.418900000000001</v>
      </c>
      <c r="E40" s="140">
        <v>2.5287999999999999</v>
      </c>
      <c r="F40" s="82">
        <v>4.6070000000000002</v>
      </c>
      <c r="G40" s="140">
        <v>606.39179999999999</v>
      </c>
      <c r="H40" s="140">
        <v>602.97590000000002</v>
      </c>
      <c r="I40" s="140">
        <v>-3.4159000000000002</v>
      </c>
      <c r="J40" s="82">
        <v>-0.56330000000000002</v>
      </c>
    </row>
    <row r="41" spans="1:10" ht="13.5" customHeight="1" x14ac:dyDescent="0.25">
      <c r="A41" s="112" t="s">
        <v>759</v>
      </c>
      <c r="B41" s="140">
        <v>205.3999</v>
      </c>
      <c r="C41" s="140">
        <v>415.13839999999999</v>
      </c>
      <c r="D41" s="140">
        <v>382.41109999999998</v>
      </c>
      <c r="E41" s="140">
        <v>-32.7273</v>
      </c>
      <c r="F41" s="82">
        <v>-7.8834999999999997</v>
      </c>
      <c r="G41" s="140">
        <v>2043.9657999999999</v>
      </c>
      <c r="H41" s="140">
        <v>2727.0599000000002</v>
      </c>
      <c r="I41" s="140">
        <v>683.09410000000003</v>
      </c>
      <c r="J41" s="82">
        <v>33.42</v>
      </c>
    </row>
    <row r="42" spans="1:10" ht="13.5" customHeight="1" x14ac:dyDescent="0.25">
      <c r="A42" s="112" t="s">
        <v>760</v>
      </c>
      <c r="B42" s="140">
        <v>17.3828</v>
      </c>
      <c r="C42" s="140">
        <v>12.851000000000001</v>
      </c>
      <c r="D42" s="140">
        <v>19.273499999999999</v>
      </c>
      <c r="E42" s="140">
        <v>6.4225000000000003</v>
      </c>
      <c r="F42" s="82">
        <v>49.976700000000001</v>
      </c>
      <c r="G42" s="140">
        <v>160.74189999999999</v>
      </c>
      <c r="H42" s="140">
        <v>173.31209999999999</v>
      </c>
      <c r="I42" s="140">
        <v>12.5702</v>
      </c>
      <c r="J42" s="82">
        <v>7.8201000000000001</v>
      </c>
    </row>
    <row r="43" spans="1:10" ht="13.5" customHeight="1" x14ac:dyDescent="0.25">
      <c r="A43" s="112" t="s">
        <v>761</v>
      </c>
      <c r="B43" s="140">
        <v>9.8401999999999994</v>
      </c>
      <c r="C43" s="140">
        <v>9.7393000000000001</v>
      </c>
      <c r="D43" s="140">
        <v>7.9165999999999999</v>
      </c>
      <c r="E43" s="140">
        <v>-1.8227</v>
      </c>
      <c r="F43" s="82">
        <v>-18.7149</v>
      </c>
      <c r="G43" s="140">
        <v>100.32210000000001</v>
      </c>
      <c r="H43" s="140">
        <v>75.4773</v>
      </c>
      <c r="I43" s="140">
        <v>-24.844799999999999</v>
      </c>
      <c r="J43" s="82">
        <v>-24.765000000000001</v>
      </c>
    </row>
    <row r="44" spans="1:10" ht="13.5" customHeight="1" x14ac:dyDescent="0.25">
      <c r="A44" s="112" t="s">
        <v>762</v>
      </c>
      <c r="B44" s="140">
        <v>0.68049999999999999</v>
      </c>
      <c r="C44" s="140">
        <v>1.1966000000000001</v>
      </c>
      <c r="D44" s="140">
        <v>0.1842</v>
      </c>
      <c r="E44" s="140">
        <v>-1.0124</v>
      </c>
      <c r="F44" s="82">
        <v>-84.606399999999994</v>
      </c>
      <c r="G44" s="140">
        <v>16.0307</v>
      </c>
      <c r="H44" s="140">
        <v>25.229199999999999</v>
      </c>
      <c r="I44" s="140">
        <v>9.1984999999999992</v>
      </c>
      <c r="J44" s="82">
        <v>57.380499999999998</v>
      </c>
    </row>
    <row r="45" spans="1:10" ht="13.5" customHeight="1" x14ac:dyDescent="0.25">
      <c r="A45" s="112" t="s">
        <v>763</v>
      </c>
      <c r="B45" s="140">
        <v>111.72880000000001</v>
      </c>
      <c r="C45" s="140">
        <v>172.30709999999999</v>
      </c>
      <c r="D45" s="140">
        <v>132.27670000000001</v>
      </c>
      <c r="E45" s="140">
        <v>-40.0304</v>
      </c>
      <c r="F45" s="82">
        <v>-23.231999999999999</v>
      </c>
      <c r="G45" s="140">
        <v>1115.259</v>
      </c>
      <c r="H45" s="140">
        <v>1228.9364</v>
      </c>
      <c r="I45" s="140">
        <v>113.67740000000001</v>
      </c>
      <c r="J45" s="82">
        <v>10.1929</v>
      </c>
    </row>
    <row r="46" spans="1:10" ht="13.5" customHeight="1" x14ac:dyDescent="0.25">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5">
      <c r="A47" s="112" t="s">
        <v>765</v>
      </c>
      <c r="B47" s="140">
        <v>71.3566</v>
      </c>
      <c r="C47" s="140">
        <v>69.009600000000006</v>
      </c>
      <c r="D47" s="140">
        <v>56.087499999999999</v>
      </c>
      <c r="E47" s="140">
        <v>-12.9221</v>
      </c>
      <c r="F47" s="82">
        <v>-18.725100000000001</v>
      </c>
      <c r="G47" s="140">
        <v>577.00369999999998</v>
      </c>
      <c r="H47" s="140">
        <v>626.09360000000004</v>
      </c>
      <c r="I47" s="140">
        <v>49.0899</v>
      </c>
      <c r="J47" s="82">
        <v>8.5076999999999998</v>
      </c>
    </row>
    <row r="48" spans="1:10" s="75" customFormat="1" ht="13.5" customHeight="1" x14ac:dyDescent="0.25">
      <c r="A48" s="112" t="s">
        <v>771</v>
      </c>
      <c r="B48" s="140" t="s">
        <v>643</v>
      </c>
      <c r="C48" s="140" t="s">
        <v>643</v>
      </c>
      <c r="D48" s="140" t="s">
        <v>643</v>
      </c>
      <c r="E48" s="140" t="s">
        <v>643</v>
      </c>
      <c r="F48" s="82" t="s">
        <v>643</v>
      </c>
      <c r="G48" s="140" t="s">
        <v>643</v>
      </c>
      <c r="H48" s="140">
        <v>5.74E-2</v>
      </c>
      <c r="I48" s="140">
        <v>5.74E-2</v>
      </c>
      <c r="J48" s="82" t="s">
        <v>643</v>
      </c>
    </row>
    <row r="49" spans="1:10" ht="13.5" customHeight="1" x14ac:dyDescent="0.25">
      <c r="A49" s="112" t="s">
        <v>772</v>
      </c>
      <c r="B49" s="140">
        <v>2</v>
      </c>
      <c r="C49" s="140">
        <v>2.0009999999999999</v>
      </c>
      <c r="D49" s="140">
        <v>3.01</v>
      </c>
      <c r="E49" s="140">
        <v>1.0089999999999999</v>
      </c>
      <c r="F49" s="82">
        <v>50.424799999999998</v>
      </c>
      <c r="G49" s="140">
        <v>9.1199999999999992</v>
      </c>
      <c r="H49" s="140">
        <v>22.135999999999999</v>
      </c>
      <c r="I49" s="140">
        <v>13.016</v>
      </c>
      <c r="J49" s="82">
        <v>142.7193</v>
      </c>
    </row>
    <row r="50" spans="1:10" ht="13.5" customHeight="1" x14ac:dyDescent="0.25">
      <c r="A50" s="112" t="s">
        <v>773</v>
      </c>
      <c r="B50" s="140">
        <v>359.20069999999998</v>
      </c>
      <c r="C50" s="140">
        <v>399.63339999999999</v>
      </c>
      <c r="D50" s="140">
        <v>370.79840000000002</v>
      </c>
      <c r="E50" s="140">
        <v>-28.835000000000001</v>
      </c>
      <c r="F50" s="82">
        <v>-7.2153999999999998</v>
      </c>
      <c r="G50" s="140">
        <v>3402.1563999999998</v>
      </c>
      <c r="H50" s="140">
        <v>3460.1758</v>
      </c>
      <c r="I50" s="140">
        <v>58.019399999999997</v>
      </c>
      <c r="J50" s="82">
        <v>1.7054</v>
      </c>
    </row>
    <row r="51" spans="1:10" ht="13.5" customHeight="1" x14ac:dyDescent="0.25">
      <c r="A51" s="112" t="s">
        <v>774</v>
      </c>
      <c r="B51" s="140" t="s">
        <v>643</v>
      </c>
      <c r="C51" s="140" t="s">
        <v>643</v>
      </c>
      <c r="D51" s="140">
        <v>0.30049999999999999</v>
      </c>
      <c r="E51" s="140">
        <v>0.30049999999999999</v>
      </c>
      <c r="F51" s="82" t="s">
        <v>643</v>
      </c>
      <c r="G51" s="140">
        <v>1.6839999999999999</v>
      </c>
      <c r="H51" s="140">
        <v>0.30049999999999999</v>
      </c>
      <c r="I51" s="140">
        <v>-1.3835</v>
      </c>
      <c r="J51" s="82">
        <v>-82.155600000000007</v>
      </c>
    </row>
    <row r="52" spans="1:10" ht="13.5" customHeight="1" x14ac:dyDescent="0.25">
      <c r="A52" s="113" t="s">
        <v>1056</v>
      </c>
      <c r="B52" s="137">
        <v>5851.4133000000002</v>
      </c>
      <c r="C52" s="137">
        <v>6645.0083999999997</v>
      </c>
      <c r="D52" s="137">
        <v>6813.2794999999996</v>
      </c>
      <c r="E52" s="137">
        <v>168.27109999999999</v>
      </c>
      <c r="F52" s="89">
        <v>2.5323000000000002</v>
      </c>
      <c r="G52" s="137">
        <v>55303.591200000003</v>
      </c>
      <c r="H52" s="137">
        <v>63295.401100000003</v>
      </c>
      <c r="I52" s="137">
        <v>7991.8099000000002</v>
      </c>
      <c r="J52" s="89">
        <v>14.450799999999999</v>
      </c>
    </row>
    <row r="53" spans="1:10" ht="18.75" customHeight="1" x14ac:dyDescent="0.25">
      <c r="A53" s="60" t="s">
        <v>289</v>
      </c>
      <c r="B53" s="145"/>
      <c r="C53" s="146"/>
      <c r="D53" s="146"/>
      <c r="E53" s="146"/>
      <c r="F53" s="146"/>
      <c r="G53" s="146"/>
      <c r="H53" s="146"/>
      <c r="I53" s="146"/>
      <c r="J53" s="146"/>
    </row>
    <row r="54" spans="1:10" ht="13.5" customHeight="1" x14ac:dyDescent="0.25">
      <c r="A54" s="112" t="s">
        <v>749</v>
      </c>
      <c r="B54" s="140">
        <v>311.63119999999998</v>
      </c>
      <c r="C54" s="140">
        <v>392.26170000000002</v>
      </c>
      <c r="D54" s="140">
        <v>350.11169999999998</v>
      </c>
      <c r="E54" s="140">
        <v>-42.15</v>
      </c>
      <c r="F54" s="82">
        <v>-10.7454</v>
      </c>
      <c r="G54" s="140">
        <v>2950.7689</v>
      </c>
      <c r="H54" s="140">
        <v>3504.9344000000001</v>
      </c>
      <c r="I54" s="140">
        <v>554.16549999999995</v>
      </c>
      <c r="J54" s="82">
        <v>18.7804</v>
      </c>
    </row>
    <row r="55" spans="1:10" ht="13.5" customHeight="1" x14ac:dyDescent="0.25">
      <c r="A55" s="112" t="s">
        <v>750</v>
      </c>
      <c r="B55" s="140">
        <v>10.273</v>
      </c>
      <c r="C55" s="140">
        <v>15.535</v>
      </c>
      <c r="D55" s="140">
        <v>12.507999999999999</v>
      </c>
      <c r="E55" s="140">
        <v>-3.0270000000000001</v>
      </c>
      <c r="F55" s="82">
        <v>-19.484999999999999</v>
      </c>
      <c r="G55" s="140">
        <v>55.830199999999998</v>
      </c>
      <c r="H55" s="140">
        <v>136.57300000000001</v>
      </c>
      <c r="I55" s="140">
        <v>80.742800000000003</v>
      </c>
      <c r="J55" s="82">
        <v>144.62209999999999</v>
      </c>
    </row>
    <row r="56" spans="1:10" ht="13.5" customHeight="1" x14ac:dyDescent="0.25">
      <c r="A56" s="112" t="s">
        <v>752</v>
      </c>
      <c r="B56" s="140">
        <v>783.56359999999995</v>
      </c>
      <c r="C56" s="140">
        <v>771.67750000000001</v>
      </c>
      <c r="D56" s="140">
        <v>893.93539999999996</v>
      </c>
      <c r="E56" s="140">
        <v>122.25790000000001</v>
      </c>
      <c r="F56" s="82">
        <v>15.8431</v>
      </c>
      <c r="G56" s="140">
        <v>7508.2512999999999</v>
      </c>
      <c r="H56" s="140">
        <v>8149.2385000000004</v>
      </c>
      <c r="I56" s="140">
        <v>640.98720000000003</v>
      </c>
      <c r="J56" s="82">
        <v>8.5371000000000006</v>
      </c>
    </row>
    <row r="57" spans="1:10" ht="13.5" customHeight="1" x14ac:dyDescent="0.25">
      <c r="A57" s="112" t="s">
        <v>753</v>
      </c>
      <c r="B57" s="140">
        <v>191.84649999999999</v>
      </c>
      <c r="C57" s="140">
        <v>208.60400000000001</v>
      </c>
      <c r="D57" s="140">
        <v>171.8802</v>
      </c>
      <c r="E57" s="140">
        <v>-36.723799999999997</v>
      </c>
      <c r="F57" s="82">
        <v>-17.604600000000001</v>
      </c>
      <c r="G57" s="140">
        <v>1865.9413</v>
      </c>
      <c r="H57" s="140">
        <v>1813.8580999999999</v>
      </c>
      <c r="I57" s="140">
        <v>-52.083199999999998</v>
      </c>
      <c r="J57" s="82">
        <v>-2.7913000000000001</v>
      </c>
    </row>
    <row r="58" spans="1:10" ht="13.5" customHeight="1" x14ac:dyDescent="0.25">
      <c r="A58" s="112" t="s">
        <v>754</v>
      </c>
      <c r="B58" s="140">
        <v>0.47039999999999998</v>
      </c>
      <c r="C58" s="140">
        <v>0.40629999999999999</v>
      </c>
      <c r="D58" s="140">
        <v>0.6018</v>
      </c>
      <c r="E58" s="140">
        <v>0.19550000000000001</v>
      </c>
      <c r="F58" s="82">
        <v>48.117199999999997</v>
      </c>
      <c r="G58" s="140">
        <v>3.9489000000000001</v>
      </c>
      <c r="H58" s="140">
        <v>5.3834</v>
      </c>
      <c r="I58" s="140">
        <v>1.4345000000000001</v>
      </c>
      <c r="J58" s="82">
        <v>36.326599999999999</v>
      </c>
    </row>
    <row r="59" spans="1:10" ht="13.5" customHeight="1" x14ac:dyDescent="0.25">
      <c r="A59" s="112" t="s">
        <v>755</v>
      </c>
      <c r="B59" s="140">
        <v>106.3655</v>
      </c>
      <c r="C59" s="140">
        <v>59.5015</v>
      </c>
      <c r="D59" s="140">
        <v>52.368099999999998</v>
      </c>
      <c r="E59" s="140">
        <v>-7.1334</v>
      </c>
      <c r="F59" s="82">
        <v>-11.9886</v>
      </c>
      <c r="G59" s="140">
        <v>719.6046</v>
      </c>
      <c r="H59" s="140">
        <v>708.12549999999999</v>
      </c>
      <c r="I59" s="140">
        <v>-11.479100000000001</v>
      </c>
      <c r="J59" s="82">
        <v>-1.5952</v>
      </c>
    </row>
    <row r="60" spans="1:10" ht="13.5" customHeight="1" x14ac:dyDescent="0.25">
      <c r="A60" s="112" t="s">
        <v>756</v>
      </c>
      <c r="B60" s="140">
        <v>408.26240000000001</v>
      </c>
      <c r="C60" s="140">
        <v>465.36090000000002</v>
      </c>
      <c r="D60" s="140">
        <v>469.06720000000001</v>
      </c>
      <c r="E60" s="140">
        <v>3.7063000000000001</v>
      </c>
      <c r="F60" s="82">
        <v>0.7964</v>
      </c>
      <c r="G60" s="140">
        <v>4200.8753999999999</v>
      </c>
      <c r="H60" s="140">
        <v>4141.0167000000001</v>
      </c>
      <c r="I60" s="140">
        <v>-59.858699999999999</v>
      </c>
      <c r="J60" s="82">
        <v>-1.4249000000000001</v>
      </c>
    </row>
    <row r="61" spans="1:10" ht="13.5" customHeight="1" x14ac:dyDescent="0.25">
      <c r="A61" s="112" t="s">
        <v>757</v>
      </c>
      <c r="B61" s="140">
        <v>521.80029999999999</v>
      </c>
      <c r="C61" s="140">
        <v>647.15110000000004</v>
      </c>
      <c r="D61" s="140">
        <v>529.18539999999996</v>
      </c>
      <c r="E61" s="140">
        <v>-117.9657</v>
      </c>
      <c r="F61" s="82">
        <v>-18.2285</v>
      </c>
      <c r="G61" s="140">
        <v>5059.2038000000002</v>
      </c>
      <c r="H61" s="140">
        <v>5192.5457999999999</v>
      </c>
      <c r="I61" s="140">
        <v>133.34200000000001</v>
      </c>
      <c r="J61" s="82">
        <v>2.6356000000000002</v>
      </c>
    </row>
    <row r="62" spans="1:10" ht="13.5" customHeight="1" x14ac:dyDescent="0.25">
      <c r="A62" s="112" t="s">
        <v>758</v>
      </c>
      <c r="B62" s="140">
        <v>42.699300000000001</v>
      </c>
      <c r="C62" s="140">
        <v>65.686000000000007</v>
      </c>
      <c r="D62" s="140">
        <v>96.564700000000002</v>
      </c>
      <c r="E62" s="140">
        <v>30.878699999999998</v>
      </c>
      <c r="F62" s="82">
        <v>47.009599999999999</v>
      </c>
      <c r="G62" s="140">
        <v>500.02550000000002</v>
      </c>
      <c r="H62" s="140">
        <v>744.31219999999996</v>
      </c>
      <c r="I62" s="140">
        <v>244.2867</v>
      </c>
      <c r="J62" s="82">
        <v>48.854799999999997</v>
      </c>
    </row>
    <row r="63" spans="1:10" ht="13.5" customHeight="1" x14ac:dyDescent="0.25">
      <c r="A63" s="112" t="s">
        <v>759</v>
      </c>
      <c r="B63" s="140">
        <v>284.7441</v>
      </c>
      <c r="C63" s="140">
        <v>276.2389</v>
      </c>
      <c r="D63" s="140">
        <v>269.83769999999998</v>
      </c>
      <c r="E63" s="140">
        <v>-6.4012000000000002</v>
      </c>
      <c r="F63" s="82">
        <v>-2.3172999999999999</v>
      </c>
      <c r="G63" s="140">
        <v>2731.8404</v>
      </c>
      <c r="H63" s="140">
        <v>2836.8811999999998</v>
      </c>
      <c r="I63" s="140">
        <v>105.0408</v>
      </c>
      <c r="J63" s="82">
        <v>3.8451</v>
      </c>
    </row>
    <row r="64" spans="1:10" ht="13.5" customHeight="1" x14ac:dyDescent="0.25">
      <c r="A64" s="112" t="s">
        <v>760</v>
      </c>
      <c r="B64" s="140">
        <v>21.134799999999998</v>
      </c>
      <c r="C64" s="140">
        <v>38.678400000000003</v>
      </c>
      <c r="D64" s="140">
        <v>49.206600000000002</v>
      </c>
      <c r="E64" s="140">
        <v>10.5282</v>
      </c>
      <c r="F64" s="82">
        <v>27.219799999999999</v>
      </c>
      <c r="G64" s="140">
        <v>192.0249</v>
      </c>
      <c r="H64" s="140">
        <v>332.1497</v>
      </c>
      <c r="I64" s="140">
        <v>140.12479999999999</v>
      </c>
      <c r="J64" s="82">
        <v>72.972200000000001</v>
      </c>
    </row>
    <row r="65" spans="1:10" ht="13.5" customHeight="1" x14ac:dyDescent="0.25">
      <c r="A65" s="112" t="s">
        <v>761</v>
      </c>
      <c r="B65" s="140">
        <v>71.093900000000005</v>
      </c>
      <c r="C65" s="140">
        <v>38.018799999999999</v>
      </c>
      <c r="D65" s="140">
        <v>38.637900000000002</v>
      </c>
      <c r="E65" s="140">
        <v>0.61909999999999998</v>
      </c>
      <c r="F65" s="82">
        <v>1.6284000000000001</v>
      </c>
      <c r="G65" s="140">
        <v>553.7903</v>
      </c>
      <c r="H65" s="140">
        <v>504.49619999999999</v>
      </c>
      <c r="I65" s="140">
        <v>-49.2941</v>
      </c>
      <c r="J65" s="82">
        <v>-8.9011999999999993</v>
      </c>
    </row>
    <row r="66" spans="1:10" ht="13.5" customHeight="1" x14ac:dyDescent="0.25">
      <c r="A66" s="112" t="s">
        <v>762</v>
      </c>
      <c r="B66" s="140">
        <v>1.5333000000000001</v>
      </c>
      <c r="C66" s="140">
        <v>1.4585999999999999</v>
      </c>
      <c r="D66" s="140">
        <v>0.30499999999999999</v>
      </c>
      <c r="E66" s="140">
        <v>-1.1536</v>
      </c>
      <c r="F66" s="82">
        <v>-79.089500000000001</v>
      </c>
      <c r="G66" s="140">
        <v>138.7535</v>
      </c>
      <c r="H66" s="140">
        <v>8.5112000000000005</v>
      </c>
      <c r="I66" s="140">
        <v>-130.2423</v>
      </c>
      <c r="J66" s="82">
        <v>-93.866</v>
      </c>
    </row>
    <row r="67" spans="1:10" ht="13.5" customHeight="1" x14ac:dyDescent="0.25">
      <c r="A67" s="112" t="s">
        <v>763</v>
      </c>
      <c r="B67" s="140">
        <v>251.4752</v>
      </c>
      <c r="C67" s="140">
        <v>264.41739999999999</v>
      </c>
      <c r="D67" s="140">
        <v>260.69970000000001</v>
      </c>
      <c r="E67" s="140">
        <v>-3.7176999999999998</v>
      </c>
      <c r="F67" s="82">
        <v>-1.4059999999999999</v>
      </c>
      <c r="G67" s="140">
        <v>2477.3582000000001</v>
      </c>
      <c r="H67" s="140">
        <v>2799.3038999999999</v>
      </c>
      <c r="I67" s="140">
        <v>321.94569999999999</v>
      </c>
      <c r="J67" s="82">
        <v>12.9955</v>
      </c>
    </row>
    <row r="68" spans="1:10" ht="13.5" customHeight="1" x14ac:dyDescent="0.25">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5">
      <c r="A69" s="112" t="s">
        <v>765</v>
      </c>
      <c r="B69" s="140">
        <v>17.761199999999999</v>
      </c>
      <c r="C69" s="140">
        <v>20.827200000000001</v>
      </c>
      <c r="D69" s="140">
        <v>24.247199999999999</v>
      </c>
      <c r="E69" s="140">
        <v>3.42</v>
      </c>
      <c r="F69" s="82">
        <v>16.4208</v>
      </c>
      <c r="G69" s="140">
        <v>184.12739999999999</v>
      </c>
      <c r="H69" s="140">
        <v>218.154</v>
      </c>
      <c r="I69" s="140">
        <v>34.026600000000002</v>
      </c>
      <c r="J69" s="82">
        <v>18.479900000000001</v>
      </c>
    </row>
    <row r="70" spans="1:10" s="75" customFormat="1" ht="13.5" customHeight="1" x14ac:dyDescent="0.25">
      <c r="A70" s="112" t="s">
        <v>771</v>
      </c>
      <c r="B70" s="140">
        <v>3.7999999999999999E-2</v>
      </c>
      <c r="C70" s="140">
        <v>0.10100000000000001</v>
      </c>
      <c r="D70" s="140">
        <v>0.18260000000000001</v>
      </c>
      <c r="E70" s="140">
        <v>8.1600000000000006E-2</v>
      </c>
      <c r="F70" s="82">
        <v>80.792100000000005</v>
      </c>
      <c r="G70" s="140">
        <v>0.1532</v>
      </c>
      <c r="H70" s="140">
        <v>0.53879999999999995</v>
      </c>
      <c r="I70" s="140">
        <v>0.3856</v>
      </c>
      <c r="J70" s="82">
        <v>251.69710000000001</v>
      </c>
    </row>
    <row r="71" spans="1:10" ht="13.5" customHeight="1" x14ac:dyDescent="0.25">
      <c r="A71" s="112" t="s">
        <v>772</v>
      </c>
      <c r="B71" s="140">
        <v>0.73599999999999999</v>
      </c>
      <c r="C71" s="140">
        <v>6.0430000000000001</v>
      </c>
      <c r="D71" s="140">
        <v>6.9160000000000004</v>
      </c>
      <c r="E71" s="140">
        <v>0.873</v>
      </c>
      <c r="F71" s="82">
        <v>14.4465</v>
      </c>
      <c r="G71" s="140">
        <v>29.751999999999999</v>
      </c>
      <c r="H71" s="140">
        <v>40.426000000000002</v>
      </c>
      <c r="I71" s="140">
        <v>10.673999999999999</v>
      </c>
      <c r="J71" s="82">
        <v>35.876600000000003</v>
      </c>
    </row>
    <row r="72" spans="1:10" ht="13.5" customHeight="1" x14ac:dyDescent="0.25">
      <c r="A72" s="112" t="s">
        <v>773</v>
      </c>
      <c r="B72" s="140">
        <v>753.12289999999996</v>
      </c>
      <c r="C72" s="140">
        <v>686.33519999999999</v>
      </c>
      <c r="D72" s="140">
        <v>696.5412</v>
      </c>
      <c r="E72" s="140">
        <v>10.206</v>
      </c>
      <c r="F72" s="82">
        <v>1.4870000000000001</v>
      </c>
      <c r="G72" s="140">
        <v>5911.9661999999998</v>
      </c>
      <c r="H72" s="140">
        <v>6266.8041000000003</v>
      </c>
      <c r="I72" s="140">
        <v>354.83789999999999</v>
      </c>
      <c r="J72" s="82">
        <v>6.0019999999999998</v>
      </c>
    </row>
    <row r="73" spans="1:10" ht="13.5" customHeight="1" x14ac:dyDescent="0.25">
      <c r="A73" s="112" t="s">
        <v>774</v>
      </c>
      <c r="B73" s="140">
        <v>0.39700000000000002</v>
      </c>
      <c r="C73" s="140" t="s">
        <v>643</v>
      </c>
      <c r="D73" s="140" t="s">
        <v>643</v>
      </c>
      <c r="E73" s="140" t="s">
        <v>643</v>
      </c>
      <c r="F73" s="82" t="s">
        <v>643</v>
      </c>
      <c r="G73" s="140">
        <v>2.5065</v>
      </c>
      <c r="H73" s="140">
        <v>0.61960000000000004</v>
      </c>
      <c r="I73" s="140">
        <v>-1.8869</v>
      </c>
      <c r="J73" s="82">
        <v>-75.280299999999997</v>
      </c>
    </row>
    <row r="74" spans="1:10" ht="13.5" customHeight="1" x14ac:dyDescent="0.25">
      <c r="A74" s="113" t="s">
        <v>1056</v>
      </c>
      <c r="B74" s="137">
        <v>3778.9486000000002</v>
      </c>
      <c r="C74" s="137">
        <v>3958.3024999999998</v>
      </c>
      <c r="D74" s="137">
        <v>3922.7964000000002</v>
      </c>
      <c r="E74" s="137">
        <v>-35.506100000000004</v>
      </c>
      <c r="F74" s="89">
        <v>-0.89700000000000002</v>
      </c>
      <c r="G74" s="137">
        <v>35086.722500000003</v>
      </c>
      <c r="H74" s="137">
        <v>37403.872300000003</v>
      </c>
      <c r="I74" s="137">
        <v>2317.1498000000001</v>
      </c>
      <c r="J74" s="89">
        <v>6.6040999999999999</v>
      </c>
    </row>
    <row r="75" spans="1:10" ht="18.75" customHeight="1" x14ac:dyDescent="0.25">
      <c r="A75" s="58"/>
      <c r="B75" s="42" t="s">
        <v>291</v>
      </c>
      <c r="C75" s="73"/>
      <c r="D75" s="73"/>
      <c r="E75" s="73"/>
      <c r="F75" s="73"/>
      <c r="G75" s="73"/>
      <c r="H75" s="73"/>
      <c r="I75" s="73"/>
      <c r="J75" s="73"/>
    </row>
    <row r="76" spans="1:10" ht="13.5" customHeight="1" x14ac:dyDescent="0.25">
      <c r="A76" s="60" t="s">
        <v>779</v>
      </c>
      <c r="B76" s="42"/>
      <c r="C76" s="73"/>
      <c r="D76" s="73"/>
      <c r="E76" s="73"/>
      <c r="F76" s="73"/>
      <c r="G76" s="73"/>
      <c r="H76" s="73"/>
      <c r="I76" s="73"/>
      <c r="J76" s="73"/>
    </row>
    <row r="77" spans="1:10" ht="13.5" customHeight="1" x14ac:dyDescent="0.25">
      <c r="A77" s="112" t="s">
        <v>749</v>
      </c>
      <c r="B77" s="140">
        <v>85.385000000000005</v>
      </c>
      <c r="C77" s="140">
        <v>71.802000000000007</v>
      </c>
      <c r="D77" s="140">
        <v>77.673000000000002</v>
      </c>
      <c r="E77" s="140">
        <v>5.8710000000000004</v>
      </c>
      <c r="F77" s="82">
        <v>8.1767000000000003</v>
      </c>
      <c r="G77" s="140">
        <v>872.61099999999999</v>
      </c>
      <c r="H77" s="140">
        <v>495.529</v>
      </c>
      <c r="I77" s="140">
        <v>-377.08199999999999</v>
      </c>
      <c r="J77" s="82">
        <v>-43.213099999999997</v>
      </c>
    </row>
    <row r="78" spans="1:10" ht="13.5" customHeight="1" x14ac:dyDescent="0.25">
      <c r="A78" s="112" t="s">
        <v>750</v>
      </c>
      <c r="B78" s="140" t="s">
        <v>643</v>
      </c>
      <c r="C78" s="140" t="s">
        <v>643</v>
      </c>
      <c r="D78" s="140">
        <v>2.61</v>
      </c>
      <c r="E78" s="140">
        <v>2.61</v>
      </c>
      <c r="F78" s="82" t="s">
        <v>643</v>
      </c>
      <c r="G78" s="140">
        <v>31.898</v>
      </c>
      <c r="H78" s="140">
        <v>9.9570000000000007</v>
      </c>
      <c r="I78" s="140">
        <v>-21.940999999999999</v>
      </c>
      <c r="J78" s="82">
        <v>-68.784899999999993</v>
      </c>
    </row>
    <row r="79" spans="1:10" ht="13.5" customHeight="1" x14ac:dyDescent="0.25">
      <c r="A79" s="112" t="s">
        <v>752</v>
      </c>
      <c r="B79" s="140">
        <v>23.373000000000001</v>
      </c>
      <c r="C79" s="140">
        <v>27.087</v>
      </c>
      <c r="D79" s="140">
        <v>28.251999999999999</v>
      </c>
      <c r="E79" s="140">
        <v>1.165</v>
      </c>
      <c r="F79" s="82">
        <v>4.3010000000000002</v>
      </c>
      <c r="G79" s="140">
        <v>338.50400000000002</v>
      </c>
      <c r="H79" s="140">
        <v>295.85199999999998</v>
      </c>
      <c r="I79" s="140">
        <v>-42.652000000000001</v>
      </c>
      <c r="J79" s="82">
        <v>-12.600099999999999</v>
      </c>
    </row>
    <row r="80" spans="1:10" ht="13.5" customHeight="1" x14ac:dyDescent="0.25">
      <c r="A80" s="112" t="s">
        <v>753</v>
      </c>
      <c r="B80" s="140">
        <v>16.390999999999998</v>
      </c>
      <c r="C80" s="140">
        <v>34.031999999999996</v>
      </c>
      <c r="D80" s="140">
        <v>30.256</v>
      </c>
      <c r="E80" s="140">
        <v>-3.7759999999999998</v>
      </c>
      <c r="F80" s="82">
        <v>-11.0954</v>
      </c>
      <c r="G80" s="140">
        <v>280.67899999999997</v>
      </c>
      <c r="H80" s="140">
        <v>323.017</v>
      </c>
      <c r="I80" s="140">
        <v>42.338000000000001</v>
      </c>
      <c r="J80" s="82">
        <v>15.084099999999999</v>
      </c>
    </row>
    <row r="81" spans="1:10" ht="13.5" customHeight="1" x14ac:dyDescent="0.25">
      <c r="A81" s="112" t="s">
        <v>754</v>
      </c>
      <c r="B81" s="140" t="s">
        <v>643</v>
      </c>
      <c r="C81" s="140" t="s">
        <v>643</v>
      </c>
      <c r="D81" s="140" t="s">
        <v>643</v>
      </c>
      <c r="E81" s="140" t="s">
        <v>643</v>
      </c>
      <c r="F81" s="82" t="s">
        <v>643</v>
      </c>
      <c r="G81" s="140" t="s">
        <v>643</v>
      </c>
      <c r="H81" s="140">
        <v>0.38500000000000001</v>
      </c>
      <c r="I81" s="140">
        <v>0.38500000000000001</v>
      </c>
      <c r="J81" s="82" t="s">
        <v>643</v>
      </c>
    </row>
    <row r="82" spans="1:10" ht="13.5" customHeight="1" x14ac:dyDescent="0.25">
      <c r="A82" s="112" t="s">
        <v>755</v>
      </c>
      <c r="B82" s="140">
        <v>1.5</v>
      </c>
      <c r="C82" s="140" t="s">
        <v>643</v>
      </c>
      <c r="D82" s="140" t="s">
        <v>643</v>
      </c>
      <c r="E82" s="140" t="s">
        <v>643</v>
      </c>
      <c r="F82" s="82" t="s">
        <v>643</v>
      </c>
      <c r="G82" s="140">
        <v>16.253</v>
      </c>
      <c r="H82" s="140">
        <v>30.611000000000001</v>
      </c>
      <c r="I82" s="140">
        <v>14.358000000000001</v>
      </c>
      <c r="J82" s="82">
        <v>88.340599999999995</v>
      </c>
    </row>
    <row r="83" spans="1:10" ht="13.5" customHeight="1" x14ac:dyDescent="0.25">
      <c r="A83" s="112" t="s">
        <v>756</v>
      </c>
      <c r="B83" s="140" t="s">
        <v>643</v>
      </c>
      <c r="C83" s="140">
        <v>1.6240000000000001</v>
      </c>
      <c r="D83" s="140">
        <v>1.0780000000000001</v>
      </c>
      <c r="E83" s="140">
        <v>-0.54600000000000004</v>
      </c>
      <c r="F83" s="82">
        <v>-33.620699999999999</v>
      </c>
      <c r="G83" s="140">
        <v>29.465</v>
      </c>
      <c r="H83" s="140">
        <v>5.048</v>
      </c>
      <c r="I83" s="140">
        <v>-24.417000000000002</v>
      </c>
      <c r="J83" s="82">
        <v>-82.867800000000003</v>
      </c>
    </row>
    <row r="84" spans="1:10" ht="13.5" customHeight="1" x14ac:dyDescent="0.25">
      <c r="A84" s="112" t="s">
        <v>757</v>
      </c>
      <c r="B84" s="140">
        <v>28.3</v>
      </c>
      <c r="C84" s="140">
        <v>29.321999999999999</v>
      </c>
      <c r="D84" s="140">
        <v>40.588999999999999</v>
      </c>
      <c r="E84" s="140">
        <v>11.266999999999999</v>
      </c>
      <c r="F84" s="82">
        <v>38.4251</v>
      </c>
      <c r="G84" s="140">
        <v>211.00800000000001</v>
      </c>
      <c r="H84" s="140">
        <v>252.72300000000001</v>
      </c>
      <c r="I84" s="140">
        <v>41.715000000000003</v>
      </c>
      <c r="J84" s="82">
        <v>19.769400000000001</v>
      </c>
    </row>
    <row r="85" spans="1:10" ht="13.5" customHeight="1" x14ac:dyDescent="0.25">
      <c r="A85" s="112" t="s">
        <v>758</v>
      </c>
      <c r="B85" s="140">
        <v>5.3410000000000002</v>
      </c>
      <c r="C85" s="140">
        <v>7.4390000000000001</v>
      </c>
      <c r="D85" s="140">
        <v>6.9169999999999998</v>
      </c>
      <c r="E85" s="140">
        <v>-0.52200000000000002</v>
      </c>
      <c r="F85" s="82">
        <v>-7.0171000000000001</v>
      </c>
      <c r="G85" s="140">
        <v>42.374000000000002</v>
      </c>
      <c r="H85" s="140">
        <v>61.902000000000001</v>
      </c>
      <c r="I85" s="140">
        <v>19.527999999999999</v>
      </c>
      <c r="J85" s="82">
        <v>46.084899999999998</v>
      </c>
    </row>
    <row r="86" spans="1:10" ht="13.5" customHeight="1" x14ac:dyDescent="0.25">
      <c r="A86" s="112" t="s">
        <v>759</v>
      </c>
      <c r="B86" s="140">
        <v>24.728000000000002</v>
      </c>
      <c r="C86" s="140">
        <v>30.52</v>
      </c>
      <c r="D86" s="140">
        <v>34.56</v>
      </c>
      <c r="E86" s="140">
        <v>4.04</v>
      </c>
      <c r="F86" s="82">
        <v>13.2372</v>
      </c>
      <c r="G86" s="140">
        <v>287.17599999999999</v>
      </c>
      <c r="H86" s="140">
        <v>280.91899999999998</v>
      </c>
      <c r="I86" s="140">
        <v>-6.2569999999999997</v>
      </c>
      <c r="J86" s="82">
        <v>-2.1787999999999998</v>
      </c>
    </row>
    <row r="87" spans="1:10" ht="13.5" customHeight="1" x14ac:dyDescent="0.25">
      <c r="A87" s="112" t="s">
        <v>760</v>
      </c>
      <c r="B87" s="140">
        <v>0.45400000000000001</v>
      </c>
      <c r="C87" s="140">
        <v>2.581</v>
      </c>
      <c r="D87" s="140">
        <v>8.2940000000000005</v>
      </c>
      <c r="E87" s="140">
        <v>5.7130000000000001</v>
      </c>
      <c r="F87" s="82">
        <v>221.34829999999999</v>
      </c>
      <c r="G87" s="140">
        <v>17.096</v>
      </c>
      <c r="H87" s="140">
        <v>36.639000000000003</v>
      </c>
      <c r="I87" s="140">
        <v>19.542999999999999</v>
      </c>
      <c r="J87" s="82">
        <v>114.3133</v>
      </c>
    </row>
    <row r="88" spans="1:10" ht="13.5" customHeight="1" x14ac:dyDescent="0.25">
      <c r="A88" s="112" t="s">
        <v>761</v>
      </c>
      <c r="B88" s="140">
        <v>0.94099999999999995</v>
      </c>
      <c r="C88" s="140">
        <v>2.06</v>
      </c>
      <c r="D88" s="140">
        <v>1.0649999999999999</v>
      </c>
      <c r="E88" s="140">
        <v>-0.995</v>
      </c>
      <c r="F88" s="82">
        <v>-48.301000000000002</v>
      </c>
      <c r="G88" s="140">
        <v>15.349</v>
      </c>
      <c r="H88" s="140">
        <v>14.942</v>
      </c>
      <c r="I88" s="140">
        <v>-0.40699999999999997</v>
      </c>
      <c r="J88" s="82">
        <v>-2.6516000000000002</v>
      </c>
    </row>
    <row r="89" spans="1:10" ht="13.5" customHeight="1" x14ac:dyDescent="0.25">
      <c r="A89" s="112" t="s">
        <v>762</v>
      </c>
      <c r="B89" s="140" t="s">
        <v>643</v>
      </c>
      <c r="C89" s="140" t="s">
        <v>643</v>
      </c>
      <c r="D89" s="140" t="s">
        <v>643</v>
      </c>
      <c r="E89" s="140" t="s">
        <v>643</v>
      </c>
      <c r="F89" s="82" t="s">
        <v>643</v>
      </c>
      <c r="G89" s="140">
        <v>21.6812</v>
      </c>
      <c r="H89" s="140">
        <v>1.609</v>
      </c>
      <c r="I89" s="140">
        <v>-20.072199999999999</v>
      </c>
      <c r="J89" s="82">
        <v>-92.578800000000001</v>
      </c>
    </row>
    <row r="90" spans="1:10" ht="13.5" customHeight="1" x14ac:dyDescent="0.25">
      <c r="A90" s="112" t="s">
        <v>763</v>
      </c>
      <c r="B90" s="140">
        <v>3.4630000000000001</v>
      </c>
      <c r="C90" s="140">
        <v>24.236999999999998</v>
      </c>
      <c r="D90" s="140">
        <v>6.7089999999999996</v>
      </c>
      <c r="E90" s="140">
        <v>-17.527999999999999</v>
      </c>
      <c r="F90" s="82">
        <v>-72.319199999999995</v>
      </c>
      <c r="G90" s="140">
        <v>117.346</v>
      </c>
      <c r="H90" s="140">
        <v>110.414</v>
      </c>
      <c r="I90" s="140">
        <v>-6.9320000000000004</v>
      </c>
      <c r="J90" s="82">
        <v>-5.9073000000000002</v>
      </c>
    </row>
    <row r="91" spans="1:10" ht="13.5" customHeight="1" x14ac:dyDescent="0.25">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5">
      <c r="A92" s="112" t="s">
        <v>765</v>
      </c>
      <c r="B92" s="140" t="s">
        <v>643</v>
      </c>
      <c r="C92" s="140">
        <v>0.629</v>
      </c>
      <c r="D92" s="140">
        <v>0.42570000000000002</v>
      </c>
      <c r="E92" s="140">
        <v>-0.20330000000000001</v>
      </c>
      <c r="F92" s="82">
        <v>-32.321100000000001</v>
      </c>
      <c r="G92" s="140">
        <v>0.84040000000000004</v>
      </c>
      <c r="H92" s="140">
        <v>1.5911999999999999</v>
      </c>
      <c r="I92" s="140">
        <v>0.75080000000000002</v>
      </c>
      <c r="J92" s="82">
        <v>89.338399999999993</v>
      </c>
    </row>
    <row r="93" spans="1:10" s="75" customFormat="1" ht="13.5" customHeight="1" x14ac:dyDescent="0.25">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772</v>
      </c>
      <c r="B94" s="140">
        <v>0.73599999999999999</v>
      </c>
      <c r="C94" s="140" t="s">
        <v>643</v>
      </c>
      <c r="D94" s="140">
        <v>0.56799999999999995</v>
      </c>
      <c r="E94" s="140">
        <v>0.56799999999999995</v>
      </c>
      <c r="F94" s="82" t="s">
        <v>643</v>
      </c>
      <c r="G94" s="140">
        <v>6.03</v>
      </c>
      <c r="H94" s="140">
        <v>4.9029999999999996</v>
      </c>
      <c r="I94" s="140">
        <v>-1.127</v>
      </c>
      <c r="J94" s="82">
        <v>-18.689900000000002</v>
      </c>
    </row>
    <row r="95" spans="1:10" ht="13.5" customHeight="1" x14ac:dyDescent="0.25">
      <c r="A95" s="112" t="s">
        <v>773</v>
      </c>
      <c r="B95" s="140">
        <v>0.218</v>
      </c>
      <c r="C95" s="140">
        <v>0.73599999999999999</v>
      </c>
      <c r="D95" s="140">
        <v>0.372</v>
      </c>
      <c r="E95" s="140">
        <v>-0.36399999999999999</v>
      </c>
      <c r="F95" s="82">
        <v>-49.456499999999998</v>
      </c>
      <c r="G95" s="140">
        <v>3.032</v>
      </c>
      <c r="H95" s="140">
        <v>6.6555</v>
      </c>
      <c r="I95" s="140">
        <v>3.6234999999999999</v>
      </c>
      <c r="J95" s="82">
        <v>119.5086</v>
      </c>
    </row>
    <row r="96" spans="1:10" ht="13.5" customHeight="1" x14ac:dyDescent="0.25">
      <c r="A96" s="112" t="s">
        <v>774</v>
      </c>
      <c r="B96" s="140" t="s">
        <v>643</v>
      </c>
      <c r="C96" s="140" t="s">
        <v>643</v>
      </c>
      <c r="D96" s="140" t="s">
        <v>643</v>
      </c>
      <c r="E96" s="140" t="s">
        <v>643</v>
      </c>
      <c r="F96" s="82" t="s">
        <v>643</v>
      </c>
      <c r="G96" s="140">
        <v>0.14799999999999999</v>
      </c>
      <c r="H96" s="140" t="s">
        <v>643</v>
      </c>
      <c r="I96" s="140">
        <v>-0.14799999999999999</v>
      </c>
      <c r="J96" s="82" t="s">
        <v>643</v>
      </c>
    </row>
    <row r="97" spans="1:10" ht="13.5" customHeight="1" x14ac:dyDescent="0.25">
      <c r="A97" s="113" t="s">
        <v>1056</v>
      </c>
      <c r="B97" s="137">
        <v>190.83</v>
      </c>
      <c r="C97" s="137">
        <v>232.06899999999999</v>
      </c>
      <c r="D97" s="137">
        <v>239.36869999999999</v>
      </c>
      <c r="E97" s="137">
        <v>7.2996999999999996</v>
      </c>
      <c r="F97" s="89">
        <v>3.1455000000000002</v>
      </c>
      <c r="G97" s="137">
        <v>2291.4906000000001</v>
      </c>
      <c r="H97" s="137">
        <v>1932.6967</v>
      </c>
      <c r="I97" s="137">
        <v>-358.79390000000001</v>
      </c>
      <c r="J97" s="89">
        <v>-15.6577</v>
      </c>
    </row>
    <row r="98" spans="1:10" ht="18.75" customHeight="1" x14ac:dyDescent="0.25">
      <c r="A98" s="60" t="s">
        <v>288</v>
      </c>
      <c r="B98" s="145"/>
      <c r="C98" s="146"/>
      <c r="D98" s="146"/>
      <c r="E98" s="146"/>
      <c r="F98" s="146"/>
      <c r="G98" s="146"/>
      <c r="H98" s="146"/>
      <c r="I98" s="146"/>
      <c r="J98" s="146"/>
    </row>
    <row r="99" spans="1:10" ht="13.5" customHeight="1" x14ac:dyDescent="0.25">
      <c r="A99" s="112" t="s">
        <v>749</v>
      </c>
      <c r="B99" s="140">
        <v>82.918999999999997</v>
      </c>
      <c r="C99" s="140">
        <v>62.444000000000003</v>
      </c>
      <c r="D99" s="140">
        <v>67.474000000000004</v>
      </c>
      <c r="E99" s="140">
        <v>5.03</v>
      </c>
      <c r="F99" s="82">
        <v>8.0551999999999992</v>
      </c>
      <c r="G99" s="140">
        <v>838.49800000000005</v>
      </c>
      <c r="H99" s="140">
        <v>428.94299999999998</v>
      </c>
      <c r="I99" s="140">
        <v>-409.55500000000001</v>
      </c>
      <c r="J99" s="82">
        <v>-48.843899999999998</v>
      </c>
    </row>
    <row r="100" spans="1:10" ht="13.5" customHeight="1" x14ac:dyDescent="0.25">
      <c r="A100" s="112" t="s">
        <v>750</v>
      </c>
      <c r="B100" s="140" t="s">
        <v>643</v>
      </c>
      <c r="C100" s="140" t="s">
        <v>643</v>
      </c>
      <c r="D100" s="140">
        <v>2.61</v>
      </c>
      <c r="E100" s="140">
        <v>2.61</v>
      </c>
      <c r="F100" s="82" t="s">
        <v>643</v>
      </c>
      <c r="G100" s="140">
        <v>4.5460000000000003</v>
      </c>
      <c r="H100" s="140">
        <v>6.6130000000000004</v>
      </c>
      <c r="I100" s="140">
        <v>2.0670000000000002</v>
      </c>
      <c r="J100" s="82">
        <v>45.468499999999999</v>
      </c>
    </row>
    <row r="101" spans="1:10" ht="13.5" customHeight="1" x14ac:dyDescent="0.25">
      <c r="A101" s="112" t="s">
        <v>752</v>
      </c>
      <c r="B101" s="140">
        <v>5.2160000000000002</v>
      </c>
      <c r="C101" s="140">
        <v>6.431</v>
      </c>
      <c r="D101" s="140">
        <v>7.7210000000000001</v>
      </c>
      <c r="E101" s="140">
        <v>1.29</v>
      </c>
      <c r="F101" s="82">
        <v>20.059100000000001</v>
      </c>
      <c r="G101" s="140">
        <v>129.238</v>
      </c>
      <c r="H101" s="140">
        <v>91.320999999999998</v>
      </c>
      <c r="I101" s="140">
        <v>-37.917000000000002</v>
      </c>
      <c r="J101" s="82">
        <v>-29.338899999999999</v>
      </c>
    </row>
    <row r="102" spans="1:10" ht="13.5" customHeight="1" x14ac:dyDescent="0.25">
      <c r="A102" s="112" t="s">
        <v>753</v>
      </c>
      <c r="B102" s="140">
        <v>9.7279999999999998</v>
      </c>
      <c r="C102" s="140">
        <v>12.323</v>
      </c>
      <c r="D102" s="140">
        <v>9.9440000000000008</v>
      </c>
      <c r="E102" s="140">
        <v>-2.379</v>
      </c>
      <c r="F102" s="82">
        <v>-19.305399999999999</v>
      </c>
      <c r="G102" s="140">
        <v>112.587</v>
      </c>
      <c r="H102" s="140">
        <v>141.226</v>
      </c>
      <c r="I102" s="140">
        <v>28.638999999999999</v>
      </c>
      <c r="J102" s="82">
        <v>25.437200000000001</v>
      </c>
    </row>
    <row r="103" spans="1:10" ht="13.5" customHeight="1" x14ac:dyDescent="0.25">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5">
      <c r="A104" s="112" t="s">
        <v>755</v>
      </c>
      <c r="B104" s="140" t="s">
        <v>643</v>
      </c>
      <c r="C104" s="140" t="s">
        <v>643</v>
      </c>
      <c r="D104" s="140" t="s">
        <v>643</v>
      </c>
      <c r="E104" s="140" t="s">
        <v>643</v>
      </c>
      <c r="F104" s="82" t="s">
        <v>643</v>
      </c>
      <c r="G104" s="140" t="s">
        <v>643</v>
      </c>
      <c r="H104" s="140">
        <v>0.99199999999999999</v>
      </c>
      <c r="I104" s="140">
        <v>0.99199999999999999</v>
      </c>
      <c r="J104" s="82" t="s">
        <v>643</v>
      </c>
    </row>
    <row r="105" spans="1:10" ht="13.5" customHeight="1" x14ac:dyDescent="0.25">
      <c r="A105" s="112" t="s">
        <v>756</v>
      </c>
      <c r="B105" s="140" t="s">
        <v>643</v>
      </c>
      <c r="C105" s="140" t="s">
        <v>643</v>
      </c>
      <c r="D105" s="140">
        <v>1.0780000000000001</v>
      </c>
      <c r="E105" s="140">
        <v>1.0780000000000001</v>
      </c>
      <c r="F105" s="82" t="s">
        <v>643</v>
      </c>
      <c r="G105" s="140">
        <v>25.792000000000002</v>
      </c>
      <c r="H105" s="140">
        <v>3.4239999999999999</v>
      </c>
      <c r="I105" s="140">
        <v>-22.367999999999999</v>
      </c>
      <c r="J105" s="82">
        <v>-86.724599999999995</v>
      </c>
    </row>
    <row r="106" spans="1:10" ht="13.5" customHeight="1" x14ac:dyDescent="0.25">
      <c r="A106" s="112" t="s">
        <v>757</v>
      </c>
      <c r="B106" s="140">
        <v>17.055</v>
      </c>
      <c r="C106" s="140">
        <v>15.428000000000001</v>
      </c>
      <c r="D106" s="140">
        <v>29.07</v>
      </c>
      <c r="E106" s="140">
        <v>13.641999999999999</v>
      </c>
      <c r="F106" s="82">
        <v>88.423599999999993</v>
      </c>
      <c r="G106" s="140">
        <v>122.28</v>
      </c>
      <c r="H106" s="140">
        <v>190.06899999999999</v>
      </c>
      <c r="I106" s="140">
        <v>67.789000000000001</v>
      </c>
      <c r="J106" s="82">
        <v>55.4375</v>
      </c>
    </row>
    <row r="107" spans="1:10" ht="13.5" customHeight="1" x14ac:dyDescent="0.25">
      <c r="A107" s="112" t="s">
        <v>758</v>
      </c>
      <c r="B107" s="140">
        <v>5.2709999999999999</v>
      </c>
      <c r="C107" s="140">
        <v>7.4390000000000001</v>
      </c>
      <c r="D107" s="140">
        <v>6.9169999999999998</v>
      </c>
      <c r="E107" s="140">
        <v>-0.52200000000000002</v>
      </c>
      <c r="F107" s="82">
        <v>-7.0171000000000001</v>
      </c>
      <c r="G107" s="140">
        <v>36.728999999999999</v>
      </c>
      <c r="H107" s="140">
        <v>50.975000000000001</v>
      </c>
      <c r="I107" s="140">
        <v>14.246</v>
      </c>
      <c r="J107" s="82">
        <v>38.786799999999999</v>
      </c>
    </row>
    <row r="108" spans="1:10" ht="13.5" customHeight="1" x14ac:dyDescent="0.25">
      <c r="A108" s="112" t="s">
        <v>759</v>
      </c>
      <c r="B108" s="140">
        <v>19.318999999999999</v>
      </c>
      <c r="C108" s="140">
        <v>21.661000000000001</v>
      </c>
      <c r="D108" s="140">
        <v>20.954000000000001</v>
      </c>
      <c r="E108" s="140">
        <v>-0.70699999999999996</v>
      </c>
      <c r="F108" s="82">
        <v>-3.2639</v>
      </c>
      <c r="G108" s="140">
        <v>200.74100000000001</v>
      </c>
      <c r="H108" s="140">
        <v>170.078</v>
      </c>
      <c r="I108" s="140">
        <v>-30.663</v>
      </c>
      <c r="J108" s="82">
        <v>-15.274900000000001</v>
      </c>
    </row>
    <row r="109" spans="1:10" ht="13.5" customHeight="1" x14ac:dyDescent="0.25">
      <c r="A109" s="112" t="s">
        <v>760</v>
      </c>
      <c r="B109" s="140">
        <v>0.39600000000000002</v>
      </c>
      <c r="C109" s="140">
        <v>0.54100000000000004</v>
      </c>
      <c r="D109" s="140">
        <v>7.9370000000000003</v>
      </c>
      <c r="E109" s="140">
        <v>7.3959999999999999</v>
      </c>
      <c r="F109" s="82">
        <v>1367.098</v>
      </c>
      <c r="G109" s="140">
        <v>12.596</v>
      </c>
      <c r="H109" s="140">
        <v>27.254999999999999</v>
      </c>
      <c r="I109" s="140">
        <v>14.659000000000001</v>
      </c>
      <c r="J109" s="82">
        <v>116.37820000000001</v>
      </c>
    </row>
    <row r="110" spans="1:10" ht="13.5" customHeight="1" x14ac:dyDescent="0.25">
      <c r="A110" s="112" t="s">
        <v>761</v>
      </c>
      <c r="B110" s="140">
        <v>0.78900000000000003</v>
      </c>
      <c r="C110" s="140">
        <v>0.52700000000000002</v>
      </c>
      <c r="D110" s="140">
        <v>0.53</v>
      </c>
      <c r="E110" s="140">
        <v>3.0000000000000001E-3</v>
      </c>
      <c r="F110" s="82">
        <v>0.56930000000000003</v>
      </c>
      <c r="G110" s="140">
        <v>6.0730000000000004</v>
      </c>
      <c r="H110" s="140">
        <v>8.4659999999999993</v>
      </c>
      <c r="I110" s="140">
        <v>2.3929999999999998</v>
      </c>
      <c r="J110" s="82">
        <v>39.4039</v>
      </c>
    </row>
    <row r="111" spans="1:10" ht="13.5" customHeight="1" x14ac:dyDescent="0.25">
      <c r="A111" s="112" t="s">
        <v>762</v>
      </c>
      <c r="B111" s="140" t="s">
        <v>643</v>
      </c>
      <c r="C111" s="140" t="s">
        <v>643</v>
      </c>
      <c r="D111" s="140" t="s">
        <v>643</v>
      </c>
      <c r="E111" s="140" t="s">
        <v>643</v>
      </c>
      <c r="F111" s="82" t="s">
        <v>643</v>
      </c>
      <c r="G111" s="140">
        <v>20.277999999999999</v>
      </c>
      <c r="H111" s="140" t="s">
        <v>643</v>
      </c>
      <c r="I111" s="140">
        <v>-20.277999999999999</v>
      </c>
      <c r="J111" s="82" t="s">
        <v>643</v>
      </c>
    </row>
    <row r="112" spans="1:10" ht="13.5" customHeight="1" x14ac:dyDescent="0.25">
      <c r="A112" s="112" t="s">
        <v>763</v>
      </c>
      <c r="B112" s="140">
        <v>3.4630000000000001</v>
      </c>
      <c r="C112" s="140">
        <v>24.236999999999998</v>
      </c>
      <c r="D112" s="140">
        <v>6.7089999999999996</v>
      </c>
      <c r="E112" s="140">
        <v>-17.527999999999999</v>
      </c>
      <c r="F112" s="82">
        <v>-72.319199999999995</v>
      </c>
      <c r="G112" s="140">
        <v>112.68600000000001</v>
      </c>
      <c r="H112" s="140">
        <v>110.414</v>
      </c>
      <c r="I112" s="140">
        <v>-2.2719999999999998</v>
      </c>
      <c r="J112" s="82">
        <v>-2.0162</v>
      </c>
    </row>
    <row r="113" spans="1:10" ht="13.5" customHeight="1" x14ac:dyDescent="0.25">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5">
      <c r="A114" s="112" t="s">
        <v>765</v>
      </c>
      <c r="B114" s="140" t="s">
        <v>643</v>
      </c>
      <c r="C114" s="140">
        <v>0.45140000000000002</v>
      </c>
      <c r="D114" s="140" t="s">
        <v>643</v>
      </c>
      <c r="E114" s="140">
        <v>-0.45140000000000002</v>
      </c>
      <c r="F114" s="82" t="s">
        <v>643</v>
      </c>
      <c r="G114" s="140" t="s">
        <v>643</v>
      </c>
      <c r="H114" s="140">
        <v>0.9879</v>
      </c>
      <c r="I114" s="140">
        <v>0.9879</v>
      </c>
      <c r="J114" s="82" t="s">
        <v>643</v>
      </c>
    </row>
    <row r="115" spans="1:10" s="75" customFormat="1" ht="13.5" customHeight="1" x14ac:dyDescent="0.25">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5">
      <c r="A116" s="112" t="s">
        <v>772</v>
      </c>
      <c r="B116" s="140">
        <v>0.73599999999999999</v>
      </c>
      <c r="C116" s="140" t="s">
        <v>643</v>
      </c>
      <c r="D116" s="140" t="s">
        <v>643</v>
      </c>
      <c r="E116" s="140" t="s">
        <v>643</v>
      </c>
      <c r="F116" s="82" t="s">
        <v>643</v>
      </c>
      <c r="G116" s="140">
        <v>3.03</v>
      </c>
      <c r="H116" s="140">
        <v>3.6549999999999998</v>
      </c>
      <c r="I116" s="140">
        <v>0.625</v>
      </c>
      <c r="J116" s="82">
        <v>20.627099999999999</v>
      </c>
    </row>
    <row r="117" spans="1:10" ht="13.5" customHeight="1" x14ac:dyDescent="0.25">
      <c r="A117" s="112" t="s">
        <v>773</v>
      </c>
      <c r="B117" s="140" t="s">
        <v>643</v>
      </c>
      <c r="C117" s="140" t="s">
        <v>643</v>
      </c>
      <c r="D117" s="140" t="s">
        <v>643</v>
      </c>
      <c r="E117" s="140" t="s">
        <v>643</v>
      </c>
      <c r="F117" s="82" t="s">
        <v>643</v>
      </c>
      <c r="G117" s="140">
        <v>0.16400000000000001</v>
      </c>
      <c r="H117" s="140">
        <v>3.8325999999999998</v>
      </c>
      <c r="I117" s="140">
        <v>3.6686000000000001</v>
      </c>
      <c r="J117" s="82">
        <v>2236.9512</v>
      </c>
    </row>
    <row r="118" spans="1:10" ht="13.5" customHeight="1" x14ac:dyDescent="0.25">
      <c r="A118" s="112" t="s">
        <v>774</v>
      </c>
      <c r="B118" s="140" t="s">
        <v>643</v>
      </c>
      <c r="C118" s="140" t="s">
        <v>643</v>
      </c>
      <c r="D118" s="140" t="s">
        <v>643</v>
      </c>
      <c r="E118" s="140" t="s">
        <v>643</v>
      </c>
      <c r="F118" s="82" t="s">
        <v>643</v>
      </c>
      <c r="G118" s="140">
        <v>0.14799999999999999</v>
      </c>
      <c r="H118" s="140" t="s">
        <v>643</v>
      </c>
      <c r="I118" s="140">
        <v>-0.14799999999999999</v>
      </c>
      <c r="J118" s="82" t="s">
        <v>643</v>
      </c>
    </row>
    <row r="119" spans="1:10" ht="13.5" customHeight="1" x14ac:dyDescent="0.25">
      <c r="A119" s="113" t="s">
        <v>1056</v>
      </c>
      <c r="B119" s="137">
        <v>144.892</v>
      </c>
      <c r="C119" s="137">
        <v>151.48240000000001</v>
      </c>
      <c r="D119" s="137">
        <v>160.94399999999999</v>
      </c>
      <c r="E119" s="137">
        <v>9.4616000000000007</v>
      </c>
      <c r="F119" s="89">
        <v>6.2460000000000004</v>
      </c>
      <c r="G119" s="137">
        <v>1625.386</v>
      </c>
      <c r="H119" s="137">
        <v>1238.2515000000001</v>
      </c>
      <c r="I119" s="137">
        <v>-387.1345</v>
      </c>
      <c r="J119" s="89">
        <v>-23.818000000000001</v>
      </c>
    </row>
    <row r="120" spans="1:10" ht="18.75" customHeight="1" x14ac:dyDescent="0.25">
      <c r="A120" s="60" t="s">
        <v>289</v>
      </c>
      <c r="B120" s="145"/>
      <c r="C120" s="146"/>
      <c r="D120" s="146"/>
      <c r="E120" s="146"/>
      <c r="F120" s="146"/>
      <c r="G120" s="146"/>
      <c r="H120" s="146"/>
      <c r="I120" s="146"/>
      <c r="J120" s="146"/>
    </row>
    <row r="121" spans="1:10" ht="13.5" customHeight="1" x14ac:dyDescent="0.25">
      <c r="A121" s="112" t="s">
        <v>749</v>
      </c>
      <c r="B121" s="140">
        <v>2.4660000000000002</v>
      </c>
      <c r="C121" s="140">
        <v>9.3580000000000005</v>
      </c>
      <c r="D121" s="140">
        <v>10.199</v>
      </c>
      <c r="E121" s="140">
        <v>0.84099999999999997</v>
      </c>
      <c r="F121" s="82">
        <v>8.9870000000000001</v>
      </c>
      <c r="G121" s="140">
        <v>34.113</v>
      </c>
      <c r="H121" s="140">
        <v>66.585999999999999</v>
      </c>
      <c r="I121" s="140">
        <v>32.472999999999999</v>
      </c>
      <c r="J121" s="82">
        <v>95.192400000000006</v>
      </c>
    </row>
    <row r="122" spans="1:10" ht="13.5" customHeight="1" x14ac:dyDescent="0.25">
      <c r="A122" s="112" t="s">
        <v>750</v>
      </c>
      <c r="B122" s="140" t="s">
        <v>643</v>
      </c>
      <c r="C122" s="140" t="s">
        <v>643</v>
      </c>
      <c r="D122" s="140" t="s">
        <v>643</v>
      </c>
      <c r="E122" s="140" t="s">
        <v>643</v>
      </c>
      <c r="F122" s="82" t="s">
        <v>643</v>
      </c>
      <c r="G122" s="140">
        <v>27.352</v>
      </c>
      <c r="H122" s="140">
        <v>3.3439999999999999</v>
      </c>
      <c r="I122" s="140">
        <v>-24.007999999999999</v>
      </c>
      <c r="J122" s="82">
        <v>-87.774199999999993</v>
      </c>
    </row>
    <row r="123" spans="1:10" ht="13.5" customHeight="1" x14ac:dyDescent="0.25">
      <c r="A123" s="112" t="s">
        <v>752</v>
      </c>
      <c r="B123" s="140">
        <v>18.157</v>
      </c>
      <c r="C123" s="140">
        <v>20.655999999999999</v>
      </c>
      <c r="D123" s="140">
        <v>20.530999999999999</v>
      </c>
      <c r="E123" s="140">
        <v>-0.125</v>
      </c>
      <c r="F123" s="82">
        <v>-0.60519999999999996</v>
      </c>
      <c r="G123" s="140">
        <v>209.26599999999999</v>
      </c>
      <c r="H123" s="140">
        <v>204.53100000000001</v>
      </c>
      <c r="I123" s="140">
        <v>-4.7350000000000003</v>
      </c>
      <c r="J123" s="82">
        <v>-2.2627000000000002</v>
      </c>
    </row>
    <row r="124" spans="1:10" ht="13.5" customHeight="1" x14ac:dyDescent="0.25">
      <c r="A124" s="112" t="s">
        <v>753</v>
      </c>
      <c r="B124" s="140">
        <v>6.6630000000000003</v>
      </c>
      <c r="C124" s="140">
        <v>21.709</v>
      </c>
      <c r="D124" s="140">
        <v>20.312000000000001</v>
      </c>
      <c r="E124" s="140">
        <v>-1.397</v>
      </c>
      <c r="F124" s="82">
        <v>-6.4351000000000003</v>
      </c>
      <c r="G124" s="140">
        <v>168.09200000000001</v>
      </c>
      <c r="H124" s="140">
        <v>181.791</v>
      </c>
      <c r="I124" s="140">
        <v>13.699</v>
      </c>
      <c r="J124" s="82">
        <v>8.1496999999999993</v>
      </c>
    </row>
    <row r="125" spans="1:10" ht="13.5" customHeight="1" x14ac:dyDescent="0.25">
      <c r="A125" s="112" t="s">
        <v>754</v>
      </c>
      <c r="B125" s="140" t="s">
        <v>643</v>
      </c>
      <c r="C125" s="140" t="s">
        <v>643</v>
      </c>
      <c r="D125" s="140" t="s">
        <v>643</v>
      </c>
      <c r="E125" s="140" t="s">
        <v>643</v>
      </c>
      <c r="F125" s="82" t="s">
        <v>643</v>
      </c>
      <c r="G125" s="140" t="s">
        <v>643</v>
      </c>
      <c r="H125" s="140">
        <v>0.38500000000000001</v>
      </c>
      <c r="I125" s="140">
        <v>0.38500000000000001</v>
      </c>
      <c r="J125" s="82" t="s">
        <v>643</v>
      </c>
    </row>
    <row r="126" spans="1:10" ht="13.5" customHeight="1" x14ac:dyDescent="0.25">
      <c r="A126" s="112" t="s">
        <v>755</v>
      </c>
      <c r="B126" s="140">
        <v>1.5</v>
      </c>
      <c r="C126" s="140" t="s">
        <v>643</v>
      </c>
      <c r="D126" s="140" t="s">
        <v>643</v>
      </c>
      <c r="E126" s="140" t="s">
        <v>643</v>
      </c>
      <c r="F126" s="82" t="s">
        <v>643</v>
      </c>
      <c r="G126" s="140">
        <v>16.253</v>
      </c>
      <c r="H126" s="140">
        <v>29.619</v>
      </c>
      <c r="I126" s="140">
        <v>13.366</v>
      </c>
      <c r="J126" s="82">
        <v>82.237099999999998</v>
      </c>
    </row>
    <row r="127" spans="1:10" ht="13.5" customHeight="1" x14ac:dyDescent="0.25">
      <c r="A127" s="112" t="s">
        <v>756</v>
      </c>
      <c r="B127" s="140" t="s">
        <v>643</v>
      </c>
      <c r="C127" s="140">
        <v>1.6240000000000001</v>
      </c>
      <c r="D127" s="140" t="s">
        <v>643</v>
      </c>
      <c r="E127" s="140">
        <v>-1.6240000000000001</v>
      </c>
      <c r="F127" s="82" t="s">
        <v>643</v>
      </c>
      <c r="G127" s="140">
        <v>3.673</v>
      </c>
      <c r="H127" s="140">
        <v>1.6240000000000001</v>
      </c>
      <c r="I127" s="140">
        <v>-2.0489999999999999</v>
      </c>
      <c r="J127" s="82">
        <v>-55.785499999999999</v>
      </c>
    </row>
    <row r="128" spans="1:10" ht="13.5" customHeight="1" x14ac:dyDescent="0.25">
      <c r="A128" s="112" t="s">
        <v>757</v>
      </c>
      <c r="B128" s="140">
        <v>11.244999999999999</v>
      </c>
      <c r="C128" s="140">
        <v>13.894</v>
      </c>
      <c r="D128" s="140">
        <v>11.519</v>
      </c>
      <c r="E128" s="140">
        <v>-2.375</v>
      </c>
      <c r="F128" s="82">
        <v>-17.093699999999998</v>
      </c>
      <c r="G128" s="140">
        <v>88.727999999999994</v>
      </c>
      <c r="H128" s="140">
        <v>62.654000000000003</v>
      </c>
      <c r="I128" s="140">
        <v>-26.074000000000002</v>
      </c>
      <c r="J128" s="82">
        <v>-29.386399999999998</v>
      </c>
    </row>
    <row r="129" spans="1:10" ht="13.5" customHeight="1" x14ac:dyDescent="0.25">
      <c r="A129" s="112" t="s">
        <v>758</v>
      </c>
      <c r="B129" s="140">
        <v>7.0000000000000007E-2</v>
      </c>
      <c r="C129" s="140" t="s">
        <v>643</v>
      </c>
      <c r="D129" s="140" t="s">
        <v>643</v>
      </c>
      <c r="E129" s="140" t="s">
        <v>643</v>
      </c>
      <c r="F129" s="82" t="s">
        <v>643</v>
      </c>
      <c r="G129" s="140">
        <v>5.6449999999999996</v>
      </c>
      <c r="H129" s="140">
        <v>10.927</v>
      </c>
      <c r="I129" s="140">
        <v>5.282</v>
      </c>
      <c r="J129" s="82">
        <v>93.569500000000005</v>
      </c>
    </row>
    <row r="130" spans="1:10" ht="13.5" customHeight="1" x14ac:dyDescent="0.25">
      <c r="A130" s="112" t="s">
        <v>759</v>
      </c>
      <c r="B130" s="140">
        <v>5.4089999999999998</v>
      </c>
      <c r="C130" s="140">
        <v>8.859</v>
      </c>
      <c r="D130" s="140">
        <v>13.606</v>
      </c>
      <c r="E130" s="140">
        <v>4.7469999999999999</v>
      </c>
      <c r="F130" s="82">
        <v>53.5839</v>
      </c>
      <c r="G130" s="140">
        <v>86.435000000000002</v>
      </c>
      <c r="H130" s="140">
        <v>110.84099999999999</v>
      </c>
      <c r="I130" s="140">
        <v>24.405999999999999</v>
      </c>
      <c r="J130" s="82">
        <v>28.2362</v>
      </c>
    </row>
    <row r="131" spans="1:10" ht="13.5" customHeight="1" x14ac:dyDescent="0.25">
      <c r="A131" s="112" t="s">
        <v>760</v>
      </c>
      <c r="B131" s="140">
        <v>5.8000000000000003E-2</v>
      </c>
      <c r="C131" s="140">
        <v>2.04</v>
      </c>
      <c r="D131" s="140">
        <v>0.35699999999999998</v>
      </c>
      <c r="E131" s="140">
        <v>-1.6830000000000001</v>
      </c>
      <c r="F131" s="82">
        <v>-82.5</v>
      </c>
      <c r="G131" s="140">
        <v>4.5</v>
      </c>
      <c r="H131" s="140">
        <v>9.3840000000000003</v>
      </c>
      <c r="I131" s="140">
        <v>4.8840000000000003</v>
      </c>
      <c r="J131" s="82">
        <v>108.5333</v>
      </c>
    </row>
    <row r="132" spans="1:10" ht="13.5" customHeight="1" x14ac:dyDescent="0.25">
      <c r="A132" s="112" t="s">
        <v>761</v>
      </c>
      <c r="B132" s="140">
        <v>0.152</v>
      </c>
      <c r="C132" s="140">
        <v>1.5329999999999999</v>
      </c>
      <c r="D132" s="140">
        <v>0.53500000000000003</v>
      </c>
      <c r="E132" s="140">
        <v>-0.998</v>
      </c>
      <c r="F132" s="82">
        <v>-65.101100000000002</v>
      </c>
      <c r="G132" s="140">
        <v>9.2759999999999998</v>
      </c>
      <c r="H132" s="140">
        <v>6.476</v>
      </c>
      <c r="I132" s="140">
        <v>-2.8</v>
      </c>
      <c r="J132" s="82">
        <v>-30.185400000000001</v>
      </c>
    </row>
    <row r="133" spans="1:10" ht="13.5" customHeight="1" x14ac:dyDescent="0.25">
      <c r="A133" s="112" t="s">
        <v>762</v>
      </c>
      <c r="B133" s="140" t="s">
        <v>643</v>
      </c>
      <c r="C133" s="140" t="s">
        <v>643</v>
      </c>
      <c r="D133" s="140" t="s">
        <v>643</v>
      </c>
      <c r="E133" s="140" t="s">
        <v>643</v>
      </c>
      <c r="F133" s="82" t="s">
        <v>643</v>
      </c>
      <c r="G133" s="140">
        <v>1.4032</v>
      </c>
      <c r="H133" s="140">
        <v>1.609</v>
      </c>
      <c r="I133" s="140">
        <v>0.20580000000000001</v>
      </c>
      <c r="J133" s="82">
        <v>14.666499999999999</v>
      </c>
    </row>
    <row r="134" spans="1:10" ht="13.5" customHeight="1" x14ac:dyDescent="0.25">
      <c r="A134" s="112" t="s">
        <v>763</v>
      </c>
      <c r="B134" s="140" t="s">
        <v>643</v>
      </c>
      <c r="C134" s="140" t="s">
        <v>643</v>
      </c>
      <c r="D134" s="140" t="s">
        <v>643</v>
      </c>
      <c r="E134" s="140" t="s">
        <v>643</v>
      </c>
      <c r="F134" s="82" t="s">
        <v>643</v>
      </c>
      <c r="G134" s="140">
        <v>4.66</v>
      </c>
      <c r="H134" s="140" t="s">
        <v>643</v>
      </c>
      <c r="I134" s="140">
        <v>-4.66</v>
      </c>
      <c r="J134" s="82" t="s">
        <v>643</v>
      </c>
    </row>
    <row r="135" spans="1:10" ht="13.5" customHeight="1" x14ac:dyDescent="0.25">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5">
      <c r="A136" s="112" t="s">
        <v>765</v>
      </c>
      <c r="B136" s="140" t="s">
        <v>643</v>
      </c>
      <c r="C136" s="140">
        <v>0.17760000000000001</v>
      </c>
      <c r="D136" s="140">
        <v>0.42570000000000002</v>
      </c>
      <c r="E136" s="140">
        <v>0.24809999999999999</v>
      </c>
      <c r="F136" s="82">
        <v>139.69589999999999</v>
      </c>
      <c r="G136" s="140">
        <v>0.84040000000000004</v>
      </c>
      <c r="H136" s="140">
        <v>0.60329999999999995</v>
      </c>
      <c r="I136" s="140">
        <v>-0.23710000000000001</v>
      </c>
      <c r="J136" s="82">
        <v>-28.212800000000001</v>
      </c>
    </row>
    <row r="137" spans="1:10" s="75" customFormat="1" ht="13.5" customHeight="1" x14ac:dyDescent="0.25">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5">
      <c r="A138" s="112" t="s">
        <v>772</v>
      </c>
      <c r="B138" s="140" t="s">
        <v>643</v>
      </c>
      <c r="C138" s="140" t="s">
        <v>643</v>
      </c>
      <c r="D138" s="140">
        <v>0.56799999999999995</v>
      </c>
      <c r="E138" s="140">
        <v>0.56799999999999995</v>
      </c>
      <c r="F138" s="82" t="s">
        <v>643</v>
      </c>
      <c r="G138" s="140">
        <v>3</v>
      </c>
      <c r="H138" s="140">
        <v>1.248</v>
      </c>
      <c r="I138" s="140">
        <v>-1.752</v>
      </c>
      <c r="J138" s="82">
        <v>-58.4</v>
      </c>
    </row>
    <row r="139" spans="1:10" ht="13.5" customHeight="1" x14ac:dyDescent="0.25">
      <c r="A139" s="112" t="s">
        <v>773</v>
      </c>
      <c r="B139" s="140">
        <v>0.218</v>
      </c>
      <c r="C139" s="140">
        <v>0.73599999999999999</v>
      </c>
      <c r="D139" s="140">
        <v>0.372</v>
      </c>
      <c r="E139" s="140">
        <v>-0.36399999999999999</v>
      </c>
      <c r="F139" s="82">
        <v>-49.456499999999998</v>
      </c>
      <c r="G139" s="140">
        <v>2.8679999999999999</v>
      </c>
      <c r="H139" s="140">
        <v>2.8229000000000002</v>
      </c>
      <c r="I139" s="140">
        <v>-4.5100000000000001E-2</v>
      </c>
      <c r="J139" s="82">
        <v>-1.5725</v>
      </c>
    </row>
    <row r="140" spans="1:10" ht="13.5" customHeight="1" x14ac:dyDescent="0.25">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3" t="s">
        <v>1056</v>
      </c>
      <c r="B141" s="137">
        <v>45.938000000000002</v>
      </c>
      <c r="C141" s="137">
        <v>80.586600000000004</v>
      </c>
      <c r="D141" s="137">
        <v>78.424700000000001</v>
      </c>
      <c r="E141" s="137">
        <v>-2.1619000000000002</v>
      </c>
      <c r="F141" s="89">
        <v>-2.6827000000000001</v>
      </c>
      <c r="G141" s="137">
        <v>666.1046</v>
      </c>
      <c r="H141" s="137">
        <v>694.4452</v>
      </c>
      <c r="I141" s="137">
        <v>28.340599999999998</v>
      </c>
      <c r="J141" s="89">
        <v>4.2546999999999997</v>
      </c>
    </row>
    <row r="142" spans="1:10" ht="18.75" customHeight="1" x14ac:dyDescent="0.25">
      <c r="A142" s="58"/>
      <c r="B142" s="42" t="s">
        <v>293</v>
      </c>
      <c r="C142" s="73"/>
      <c r="D142" s="73"/>
      <c r="E142" s="73"/>
      <c r="F142" s="73"/>
      <c r="G142" s="73"/>
      <c r="H142" s="73"/>
      <c r="I142" s="73"/>
      <c r="J142" s="73"/>
    </row>
    <row r="143" spans="1:10" ht="13.5" customHeight="1" x14ac:dyDescent="0.25">
      <c r="A143" s="60" t="s">
        <v>779</v>
      </c>
      <c r="B143" s="42"/>
      <c r="C143" s="73"/>
      <c r="D143" s="73"/>
      <c r="E143" s="73"/>
      <c r="F143" s="73"/>
      <c r="G143" s="73"/>
      <c r="H143" s="73"/>
      <c r="I143" s="73"/>
      <c r="J143" s="73"/>
    </row>
    <row r="144" spans="1:10" ht="13.5" customHeight="1" x14ac:dyDescent="0.25">
      <c r="A144" s="112" t="s">
        <v>749</v>
      </c>
      <c r="B144" s="140">
        <v>106.56399999999999</v>
      </c>
      <c r="C144" s="140">
        <v>117.724</v>
      </c>
      <c r="D144" s="140">
        <v>95.16</v>
      </c>
      <c r="E144" s="140">
        <v>-22.564</v>
      </c>
      <c r="F144" s="82">
        <v>-19.166899999999998</v>
      </c>
      <c r="G144" s="140">
        <v>989.15899999999999</v>
      </c>
      <c r="H144" s="140">
        <v>784.81500000000005</v>
      </c>
      <c r="I144" s="140">
        <v>-204.34399999999999</v>
      </c>
      <c r="J144" s="82">
        <v>-20.6584</v>
      </c>
    </row>
    <row r="145" spans="1:10" ht="13.5" customHeight="1" x14ac:dyDescent="0.25">
      <c r="A145" s="112" t="s">
        <v>750</v>
      </c>
      <c r="B145" s="140">
        <v>12.827999999999999</v>
      </c>
      <c r="C145" s="140">
        <v>14.853</v>
      </c>
      <c r="D145" s="140">
        <v>21.786999999999999</v>
      </c>
      <c r="E145" s="140">
        <v>6.9340000000000002</v>
      </c>
      <c r="F145" s="82">
        <v>46.684199999999997</v>
      </c>
      <c r="G145" s="140">
        <v>117.73699999999999</v>
      </c>
      <c r="H145" s="140">
        <v>144.19499999999999</v>
      </c>
      <c r="I145" s="140">
        <v>26.457999999999998</v>
      </c>
      <c r="J145" s="82">
        <v>22.472100000000001</v>
      </c>
    </row>
    <row r="146" spans="1:10" ht="13.5" customHeight="1" x14ac:dyDescent="0.25">
      <c r="A146" s="112" t="s">
        <v>752</v>
      </c>
      <c r="B146" s="140">
        <v>279.45600000000002</v>
      </c>
      <c r="C146" s="140">
        <v>372.78300000000002</v>
      </c>
      <c r="D146" s="140">
        <v>347.38</v>
      </c>
      <c r="E146" s="140">
        <v>-25.402999999999999</v>
      </c>
      <c r="F146" s="82">
        <v>-6.8144</v>
      </c>
      <c r="G146" s="140">
        <v>2696.7170000000001</v>
      </c>
      <c r="H146" s="140">
        <v>3083.5630000000001</v>
      </c>
      <c r="I146" s="140">
        <v>386.846</v>
      </c>
      <c r="J146" s="82">
        <v>14.3451</v>
      </c>
    </row>
    <row r="147" spans="1:10" ht="13.5" customHeight="1" x14ac:dyDescent="0.25">
      <c r="A147" s="112" t="s">
        <v>753</v>
      </c>
      <c r="B147" s="140">
        <v>47.984000000000002</v>
      </c>
      <c r="C147" s="140">
        <v>57.686999999999998</v>
      </c>
      <c r="D147" s="140">
        <v>43.795000000000002</v>
      </c>
      <c r="E147" s="140">
        <v>-13.891999999999999</v>
      </c>
      <c r="F147" s="82">
        <v>-24.081700000000001</v>
      </c>
      <c r="G147" s="140">
        <v>505.91309999999999</v>
      </c>
      <c r="H147" s="140">
        <v>450.87700000000001</v>
      </c>
      <c r="I147" s="140">
        <v>-55.036099999999998</v>
      </c>
      <c r="J147" s="82">
        <v>-10.8786</v>
      </c>
    </row>
    <row r="148" spans="1:10" ht="13.5" customHeight="1" x14ac:dyDescent="0.25">
      <c r="A148" s="112" t="s">
        <v>754</v>
      </c>
      <c r="B148" s="140">
        <v>2.1160000000000001</v>
      </c>
      <c r="C148" s="140" t="s">
        <v>643</v>
      </c>
      <c r="D148" s="140">
        <v>1.1919999999999999</v>
      </c>
      <c r="E148" s="140">
        <v>1.1919999999999999</v>
      </c>
      <c r="F148" s="82" t="s">
        <v>643</v>
      </c>
      <c r="G148" s="140">
        <v>2.9910000000000001</v>
      </c>
      <c r="H148" s="140">
        <v>1.1919999999999999</v>
      </c>
      <c r="I148" s="140">
        <v>-1.7989999999999999</v>
      </c>
      <c r="J148" s="82">
        <v>-60.147100000000002</v>
      </c>
    </row>
    <row r="149" spans="1:10" ht="13.5" customHeight="1" x14ac:dyDescent="0.25">
      <c r="A149" s="112" t="s">
        <v>755</v>
      </c>
      <c r="B149" s="140">
        <v>17.908000000000001</v>
      </c>
      <c r="C149" s="140">
        <v>13.334</v>
      </c>
      <c r="D149" s="140">
        <v>8.8960000000000008</v>
      </c>
      <c r="E149" s="140">
        <v>-4.4379999999999997</v>
      </c>
      <c r="F149" s="82">
        <v>-33.283299999999997</v>
      </c>
      <c r="G149" s="140">
        <v>193.773</v>
      </c>
      <c r="H149" s="140">
        <v>112.812</v>
      </c>
      <c r="I149" s="140">
        <v>-80.960999999999999</v>
      </c>
      <c r="J149" s="82">
        <v>-41.781399999999998</v>
      </c>
    </row>
    <row r="150" spans="1:10" ht="13.5" customHeight="1" x14ac:dyDescent="0.25">
      <c r="A150" s="112" t="s">
        <v>756</v>
      </c>
      <c r="B150" s="140">
        <v>343.786</v>
      </c>
      <c r="C150" s="140">
        <v>469.43099999999998</v>
      </c>
      <c r="D150" s="140">
        <v>355.58600000000001</v>
      </c>
      <c r="E150" s="140">
        <v>-113.845</v>
      </c>
      <c r="F150" s="82">
        <v>-24.2517</v>
      </c>
      <c r="G150" s="140">
        <v>3335.4940000000001</v>
      </c>
      <c r="H150" s="140">
        <v>3565.6550000000002</v>
      </c>
      <c r="I150" s="140">
        <v>230.161</v>
      </c>
      <c r="J150" s="82">
        <v>6.9004000000000003</v>
      </c>
    </row>
    <row r="151" spans="1:10" ht="13.5" customHeight="1" x14ac:dyDescent="0.25">
      <c r="A151" s="112" t="s">
        <v>757</v>
      </c>
      <c r="B151" s="140">
        <v>83.061999999999998</v>
      </c>
      <c r="C151" s="140">
        <v>100.28700000000001</v>
      </c>
      <c r="D151" s="140">
        <v>98.792000000000002</v>
      </c>
      <c r="E151" s="140">
        <v>-1.4950000000000001</v>
      </c>
      <c r="F151" s="82">
        <v>-1.4906999999999999</v>
      </c>
      <c r="G151" s="140">
        <v>762.57650000000001</v>
      </c>
      <c r="H151" s="140">
        <v>831.17399999999998</v>
      </c>
      <c r="I151" s="140">
        <v>68.597499999999997</v>
      </c>
      <c r="J151" s="82">
        <v>8.9954999999999998</v>
      </c>
    </row>
    <row r="152" spans="1:10" ht="13.5" customHeight="1" x14ac:dyDescent="0.25">
      <c r="A152" s="112" t="s">
        <v>758</v>
      </c>
      <c r="B152" s="140">
        <v>6.72</v>
      </c>
      <c r="C152" s="140">
        <v>2.66</v>
      </c>
      <c r="D152" s="140">
        <v>7.3390000000000004</v>
      </c>
      <c r="E152" s="140">
        <v>4.6790000000000003</v>
      </c>
      <c r="F152" s="82">
        <v>175.9023</v>
      </c>
      <c r="G152" s="140">
        <v>84.938000000000002</v>
      </c>
      <c r="H152" s="140">
        <v>60.29</v>
      </c>
      <c r="I152" s="140">
        <v>-24.648</v>
      </c>
      <c r="J152" s="82">
        <v>-29.018799999999999</v>
      </c>
    </row>
    <row r="153" spans="1:10" ht="13.5" customHeight="1" x14ac:dyDescent="0.25">
      <c r="A153" s="112" t="s">
        <v>759</v>
      </c>
      <c r="B153" s="140">
        <v>35.838000000000001</v>
      </c>
      <c r="C153" s="140">
        <v>42.167000000000002</v>
      </c>
      <c r="D153" s="140">
        <v>26.369</v>
      </c>
      <c r="E153" s="140">
        <v>-15.798</v>
      </c>
      <c r="F153" s="82">
        <v>-37.465299999999999</v>
      </c>
      <c r="G153" s="140">
        <v>308.44299999999998</v>
      </c>
      <c r="H153" s="140">
        <v>301.44200000000001</v>
      </c>
      <c r="I153" s="140">
        <v>-7.0010000000000003</v>
      </c>
      <c r="J153" s="82">
        <v>-2.2698</v>
      </c>
    </row>
    <row r="154" spans="1:10" ht="13.5" customHeight="1" x14ac:dyDescent="0.25">
      <c r="A154" s="112" t="s">
        <v>760</v>
      </c>
      <c r="B154" s="140">
        <v>2.5459999999999998</v>
      </c>
      <c r="C154" s="140" t="s">
        <v>643</v>
      </c>
      <c r="D154" s="140">
        <v>2.58</v>
      </c>
      <c r="E154" s="140">
        <v>2.58</v>
      </c>
      <c r="F154" s="82" t="s">
        <v>643</v>
      </c>
      <c r="G154" s="140">
        <v>43.073599999999999</v>
      </c>
      <c r="H154" s="140">
        <v>15.816000000000001</v>
      </c>
      <c r="I154" s="140">
        <v>-27.2576</v>
      </c>
      <c r="J154" s="82">
        <v>-63.281500000000001</v>
      </c>
    </row>
    <row r="155" spans="1:10" ht="13.5" customHeight="1" x14ac:dyDescent="0.25">
      <c r="A155" s="112" t="s">
        <v>761</v>
      </c>
      <c r="B155" s="140">
        <v>1.71</v>
      </c>
      <c r="C155" s="140" t="s">
        <v>643</v>
      </c>
      <c r="D155" s="140" t="s">
        <v>643</v>
      </c>
      <c r="E155" s="140" t="s">
        <v>643</v>
      </c>
      <c r="F155" s="82" t="s">
        <v>643</v>
      </c>
      <c r="G155" s="140">
        <v>3.5470000000000002</v>
      </c>
      <c r="H155" s="140">
        <v>1.5449999999999999</v>
      </c>
      <c r="I155" s="140">
        <v>-2.0019999999999998</v>
      </c>
      <c r="J155" s="82">
        <v>-56.442100000000003</v>
      </c>
    </row>
    <row r="156" spans="1:10" ht="13.5" customHeight="1" x14ac:dyDescent="0.25">
      <c r="A156" s="112" t="s">
        <v>762</v>
      </c>
      <c r="B156" s="140">
        <v>0.7</v>
      </c>
      <c r="C156" s="140" t="s">
        <v>643</v>
      </c>
      <c r="D156" s="140" t="s">
        <v>643</v>
      </c>
      <c r="E156" s="140" t="s">
        <v>643</v>
      </c>
      <c r="F156" s="82" t="s">
        <v>643</v>
      </c>
      <c r="G156" s="140">
        <v>66.866</v>
      </c>
      <c r="H156" s="140">
        <v>7.93</v>
      </c>
      <c r="I156" s="140">
        <v>-58.936</v>
      </c>
      <c r="J156" s="82">
        <v>-88.140500000000003</v>
      </c>
    </row>
    <row r="157" spans="1:10" ht="13.5" customHeight="1" x14ac:dyDescent="0.25">
      <c r="A157" s="112" t="s">
        <v>763</v>
      </c>
      <c r="B157" s="140">
        <v>22.581</v>
      </c>
      <c r="C157" s="140">
        <v>14.801</v>
      </c>
      <c r="D157" s="140">
        <v>29.951000000000001</v>
      </c>
      <c r="E157" s="140">
        <v>15.15</v>
      </c>
      <c r="F157" s="82">
        <v>102.3579</v>
      </c>
      <c r="G157" s="140">
        <v>231.10900000000001</v>
      </c>
      <c r="H157" s="140">
        <v>229.548</v>
      </c>
      <c r="I157" s="140">
        <v>-1.5609999999999999</v>
      </c>
      <c r="J157" s="82">
        <v>-0.6754</v>
      </c>
    </row>
    <row r="158" spans="1:10" ht="13.5" customHeight="1" x14ac:dyDescent="0.25">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5">
      <c r="A159" s="112" t="s">
        <v>765</v>
      </c>
      <c r="B159" s="140">
        <v>6.1551999999999998</v>
      </c>
      <c r="C159" s="140">
        <v>8.5329999999999995</v>
      </c>
      <c r="D159" s="140">
        <v>7.7812000000000001</v>
      </c>
      <c r="E159" s="140">
        <v>-0.75180000000000002</v>
      </c>
      <c r="F159" s="82">
        <v>-8.8104999999999993</v>
      </c>
      <c r="G159" s="140">
        <v>53.2453</v>
      </c>
      <c r="H159" s="140">
        <v>64.207899999999995</v>
      </c>
      <c r="I159" s="140">
        <v>10.9626</v>
      </c>
      <c r="J159" s="82">
        <v>20.588899999999999</v>
      </c>
    </row>
    <row r="160" spans="1:10" s="75" customFormat="1" ht="13.5" customHeight="1" x14ac:dyDescent="0.25">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5">
      <c r="A161" s="112" t="s">
        <v>772</v>
      </c>
      <c r="B161" s="140">
        <v>2</v>
      </c>
      <c r="C161" s="140">
        <v>7.633</v>
      </c>
      <c r="D161" s="140">
        <v>9.1069999999999993</v>
      </c>
      <c r="E161" s="140">
        <v>1.474</v>
      </c>
      <c r="F161" s="82">
        <v>19.3109</v>
      </c>
      <c r="G161" s="140">
        <v>29.074000000000002</v>
      </c>
      <c r="H161" s="140">
        <v>44.631</v>
      </c>
      <c r="I161" s="140">
        <v>15.557</v>
      </c>
      <c r="J161" s="82">
        <v>53.508299999999998</v>
      </c>
    </row>
    <row r="162" spans="1:10" ht="13.5" customHeight="1" x14ac:dyDescent="0.25">
      <c r="A162" s="112" t="s">
        <v>773</v>
      </c>
      <c r="B162" s="140">
        <v>125.78530000000001</v>
      </c>
      <c r="C162" s="140">
        <v>165.99170000000001</v>
      </c>
      <c r="D162" s="140">
        <v>146.4828</v>
      </c>
      <c r="E162" s="140">
        <v>-19.508900000000001</v>
      </c>
      <c r="F162" s="82">
        <v>-11.7529</v>
      </c>
      <c r="G162" s="140">
        <v>1169.3596</v>
      </c>
      <c r="H162" s="140">
        <v>1293.0816</v>
      </c>
      <c r="I162" s="140">
        <v>123.72199999999999</v>
      </c>
      <c r="J162" s="82">
        <v>10.580299999999999</v>
      </c>
    </row>
    <row r="163" spans="1:10" ht="13.5" customHeight="1" x14ac:dyDescent="0.25">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5">
      <c r="A164" s="113" t="s">
        <v>1056</v>
      </c>
      <c r="B164" s="137">
        <v>1097.7394999999999</v>
      </c>
      <c r="C164" s="137">
        <v>1387.8847000000001</v>
      </c>
      <c r="D164" s="137">
        <v>1202.1980000000001</v>
      </c>
      <c r="E164" s="137">
        <v>-185.6867</v>
      </c>
      <c r="F164" s="89">
        <v>-13.379099999999999</v>
      </c>
      <c r="G164" s="137">
        <v>10594.016100000001</v>
      </c>
      <c r="H164" s="137">
        <v>10992.7745</v>
      </c>
      <c r="I164" s="137">
        <v>398.75839999999999</v>
      </c>
      <c r="J164" s="89">
        <v>3.7639999999999998</v>
      </c>
    </row>
    <row r="165" spans="1:10" ht="18.75" customHeight="1" x14ac:dyDescent="0.25">
      <c r="A165" s="60" t="s">
        <v>288</v>
      </c>
      <c r="B165" s="145"/>
      <c r="C165" s="146"/>
      <c r="D165" s="146"/>
      <c r="E165" s="146"/>
      <c r="F165" s="146"/>
      <c r="G165" s="146"/>
      <c r="H165" s="146"/>
      <c r="I165" s="146"/>
      <c r="J165" s="146"/>
    </row>
    <row r="166" spans="1:10" ht="13.5" customHeight="1" x14ac:dyDescent="0.25">
      <c r="A166" s="112" t="s">
        <v>749</v>
      </c>
      <c r="B166" s="140">
        <v>98.543999999999997</v>
      </c>
      <c r="C166" s="140">
        <v>95.643000000000001</v>
      </c>
      <c r="D166" s="140">
        <v>82.700999999999993</v>
      </c>
      <c r="E166" s="140">
        <v>-12.942</v>
      </c>
      <c r="F166" s="82">
        <v>-13.531599999999999</v>
      </c>
      <c r="G166" s="140">
        <v>902.85500000000002</v>
      </c>
      <c r="H166" s="140">
        <v>671.05499999999995</v>
      </c>
      <c r="I166" s="140">
        <v>-231.8</v>
      </c>
      <c r="J166" s="82">
        <v>-25.674099999999999</v>
      </c>
    </row>
    <row r="167" spans="1:10" ht="13.5" customHeight="1" x14ac:dyDescent="0.25">
      <c r="A167" s="112" t="s">
        <v>750</v>
      </c>
      <c r="B167" s="140">
        <v>1.8320000000000001</v>
      </c>
      <c r="C167" s="140" t="s">
        <v>643</v>
      </c>
      <c r="D167" s="140" t="s">
        <v>643</v>
      </c>
      <c r="E167" s="140" t="s">
        <v>643</v>
      </c>
      <c r="F167" s="82" t="s">
        <v>643</v>
      </c>
      <c r="G167" s="140">
        <v>6.1870000000000003</v>
      </c>
      <c r="H167" s="140">
        <v>11</v>
      </c>
      <c r="I167" s="140">
        <v>4.8129999999999997</v>
      </c>
      <c r="J167" s="82">
        <v>77.792100000000005</v>
      </c>
    </row>
    <row r="168" spans="1:10" ht="13.5" customHeight="1" x14ac:dyDescent="0.25">
      <c r="A168" s="112" t="s">
        <v>752</v>
      </c>
      <c r="B168" s="140">
        <v>270.28800000000001</v>
      </c>
      <c r="C168" s="140">
        <v>360.233</v>
      </c>
      <c r="D168" s="140">
        <v>322.67200000000003</v>
      </c>
      <c r="E168" s="140">
        <v>-37.561</v>
      </c>
      <c r="F168" s="82">
        <v>-10.4269</v>
      </c>
      <c r="G168" s="140">
        <v>2485.596</v>
      </c>
      <c r="H168" s="140">
        <v>2864.7130000000002</v>
      </c>
      <c r="I168" s="140">
        <v>379.11700000000002</v>
      </c>
      <c r="J168" s="82">
        <v>15.252599999999999</v>
      </c>
    </row>
    <row r="169" spans="1:10" ht="13.5" customHeight="1" x14ac:dyDescent="0.25">
      <c r="A169" s="112" t="s">
        <v>753</v>
      </c>
      <c r="B169" s="140">
        <v>13.946999999999999</v>
      </c>
      <c r="C169" s="140">
        <v>20.795000000000002</v>
      </c>
      <c r="D169" s="140">
        <v>16.771999999999998</v>
      </c>
      <c r="E169" s="140">
        <v>-4.0229999999999997</v>
      </c>
      <c r="F169" s="82">
        <v>-19.346</v>
      </c>
      <c r="G169" s="140">
        <v>171.4151</v>
      </c>
      <c r="H169" s="140">
        <v>148.958</v>
      </c>
      <c r="I169" s="140">
        <v>-22.457100000000001</v>
      </c>
      <c r="J169" s="82">
        <v>-13.101000000000001</v>
      </c>
    </row>
    <row r="170" spans="1:10" ht="13.5" customHeight="1" x14ac:dyDescent="0.25">
      <c r="A170" s="112" t="s">
        <v>754</v>
      </c>
      <c r="B170" s="140" t="s">
        <v>643</v>
      </c>
      <c r="C170" s="140" t="s">
        <v>643</v>
      </c>
      <c r="D170" s="140" t="s">
        <v>643</v>
      </c>
      <c r="E170" s="140" t="s">
        <v>643</v>
      </c>
      <c r="F170" s="82" t="s">
        <v>643</v>
      </c>
      <c r="G170" s="140">
        <v>0.875</v>
      </c>
      <c r="H170" s="140" t="s">
        <v>643</v>
      </c>
      <c r="I170" s="140">
        <v>-0.875</v>
      </c>
      <c r="J170" s="82" t="s">
        <v>643</v>
      </c>
    </row>
    <row r="171" spans="1:10" ht="13.5" customHeight="1" x14ac:dyDescent="0.25">
      <c r="A171" s="112" t="s">
        <v>755</v>
      </c>
      <c r="B171" s="140">
        <v>2.86</v>
      </c>
      <c r="C171" s="140">
        <v>1.8460000000000001</v>
      </c>
      <c r="D171" s="140">
        <v>1.8580000000000001</v>
      </c>
      <c r="E171" s="140">
        <v>1.2E-2</v>
      </c>
      <c r="F171" s="82">
        <v>0.65010000000000001</v>
      </c>
      <c r="G171" s="140">
        <v>12.624000000000001</v>
      </c>
      <c r="H171" s="140">
        <v>11.144</v>
      </c>
      <c r="I171" s="140">
        <v>-1.48</v>
      </c>
      <c r="J171" s="82">
        <v>-11.723699999999999</v>
      </c>
    </row>
    <row r="172" spans="1:10" ht="13.5" customHeight="1" x14ac:dyDescent="0.25">
      <c r="A172" s="112" t="s">
        <v>756</v>
      </c>
      <c r="B172" s="140">
        <v>5.3520000000000003</v>
      </c>
      <c r="C172" s="140">
        <v>3.29</v>
      </c>
      <c r="D172" s="140">
        <v>7.4729999999999999</v>
      </c>
      <c r="E172" s="140">
        <v>4.1829999999999998</v>
      </c>
      <c r="F172" s="82">
        <v>127.1429</v>
      </c>
      <c r="G172" s="140">
        <v>35.94</v>
      </c>
      <c r="H172" s="140">
        <v>38.909999999999997</v>
      </c>
      <c r="I172" s="140">
        <v>2.97</v>
      </c>
      <c r="J172" s="82">
        <v>8.2637999999999998</v>
      </c>
    </row>
    <row r="173" spans="1:10" ht="13.5" customHeight="1" x14ac:dyDescent="0.25">
      <c r="A173" s="112" t="s">
        <v>757</v>
      </c>
      <c r="B173" s="140">
        <v>20.401</v>
      </c>
      <c r="C173" s="140">
        <v>22.396999999999998</v>
      </c>
      <c r="D173" s="140">
        <v>22.888999999999999</v>
      </c>
      <c r="E173" s="140">
        <v>0.49199999999999999</v>
      </c>
      <c r="F173" s="82">
        <v>2.1966999999999999</v>
      </c>
      <c r="G173" s="140">
        <v>192.79249999999999</v>
      </c>
      <c r="H173" s="140">
        <v>176.881</v>
      </c>
      <c r="I173" s="140">
        <v>-15.9115</v>
      </c>
      <c r="J173" s="82">
        <v>-8.2531999999999996</v>
      </c>
    </row>
    <row r="174" spans="1:10" ht="13.5" customHeight="1" x14ac:dyDescent="0.25">
      <c r="A174" s="112" t="s">
        <v>758</v>
      </c>
      <c r="B174" s="140">
        <v>1.04</v>
      </c>
      <c r="C174" s="140">
        <v>2.66</v>
      </c>
      <c r="D174" s="140">
        <v>1.7889999999999999</v>
      </c>
      <c r="E174" s="140">
        <v>-0.871</v>
      </c>
      <c r="F174" s="82">
        <v>-32.744399999999999</v>
      </c>
      <c r="G174" s="140">
        <v>21.969000000000001</v>
      </c>
      <c r="H174" s="140">
        <v>14.34</v>
      </c>
      <c r="I174" s="140">
        <v>-7.6289999999999996</v>
      </c>
      <c r="J174" s="82">
        <v>-34.726199999999999</v>
      </c>
    </row>
    <row r="175" spans="1:10" ht="13.5" customHeight="1" x14ac:dyDescent="0.25">
      <c r="A175" s="112" t="s">
        <v>759</v>
      </c>
      <c r="B175" s="140">
        <v>6.149</v>
      </c>
      <c r="C175" s="140">
        <v>7.0170000000000003</v>
      </c>
      <c r="D175" s="140">
        <v>4.4930000000000003</v>
      </c>
      <c r="E175" s="140">
        <v>-2.524</v>
      </c>
      <c r="F175" s="82">
        <v>-35.969799999999999</v>
      </c>
      <c r="G175" s="140">
        <v>39.786999999999999</v>
      </c>
      <c r="H175" s="140">
        <v>55.4</v>
      </c>
      <c r="I175" s="140">
        <v>15.613</v>
      </c>
      <c r="J175" s="82">
        <v>39.241500000000002</v>
      </c>
    </row>
    <row r="176" spans="1:10" ht="13.5" customHeight="1" x14ac:dyDescent="0.25">
      <c r="A176" s="112" t="s">
        <v>760</v>
      </c>
      <c r="B176" s="140">
        <v>9.8000000000000004E-2</v>
      </c>
      <c r="C176" s="140" t="s">
        <v>643</v>
      </c>
      <c r="D176" s="140">
        <v>2.58</v>
      </c>
      <c r="E176" s="140">
        <v>2.58</v>
      </c>
      <c r="F176" s="82" t="s">
        <v>643</v>
      </c>
      <c r="G176" s="140">
        <v>2.4426000000000001</v>
      </c>
      <c r="H176" s="140">
        <v>4.3380000000000001</v>
      </c>
      <c r="I176" s="140">
        <v>1.8954</v>
      </c>
      <c r="J176" s="82">
        <v>77.5976</v>
      </c>
    </row>
    <row r="177" spans="1:10" ht="13.5" customHeight="1" x14ac:dyDescent="0.25">
      <c r="A177" s="112" t="s">
        <v>761</v>
      </c>
      <c r="B177" s="140">
        <v>1.71</v>
      </c>
      <c r="C177" s="140" t="s">
        <v>643</v>
      </c>
      <c r="D177" s="140" t="s">
        <v>643</v>
      </c>
      <c r="E177" s="140" t="s">
        <v>643</v>
      </c>
      <c r="F177" s="82" t="s">
        <v>643</v>
      </c>
      <c r="G177" s="140">
        <v>3.5470000000000002</v>
      </c>
      <c r="H177" s="140">
        <v>4.4999999999999998E-2</v>
      </c>
      <c r="I177" s="140">
        <v>-3.5019999999999998</v>
      </c>
      <c r="J177" s="82">
        <v>-98.731300000000005</v>
      </c>
    </row>
    <row r="178" spans="1:10" ht="13.5" customHeight="1" x14ac:dyDescent="0.25">
      <c r="A178" s="112" t="s">
        <v>762</v>
      </c>
      <c r="B178" s="140">
        <v>0.7</v>
      </c>
      <c r="C178" s="140" t="s">
        <v>643</v>
      </c>
      <c r="D178" s="140" t="s">
        <v>643</v>
      </c>
      <c r="E178" s="140" t="s">
        <v>643</v>
      </c>
      <c r="F178" s="82" t="s">
        <v>643</v>
      </c>
      <c r="G178" s="140">
        <v>65.335999999999999</v>
      </c>
      <c r="H178" s="140" t="s">
        <v>643</v>
      </c>
      <c r="I178" s="140">
        <v>-65.335999999999999</v>
      </c>
      <c r="J178" s="82" t="s">
        <v>643</v>
      </c>
    </row>
    <row r="179" spans="1:10" ht="13.5" customHeight="1" x14ac:dyDescent="0.25">
      <c r="A179" s="112" t="s">
        <v>763</v>
      </c>
      <c r="B179" s="140">
        <v>20.347000000000001</v>
      </c>
      <c r="C179" s="140">
        <v>5.2809999999999997</v>
      </c>
      <c r="D179" s="140">
        <v>26.753</v>
      </c>
      <c r="E179" s="140">
        <v>21.472000000000001</v>
      </c>
      <c r="F179" s="82">
        <v>406.58969999999999</v>
      </c>
      <c r="G179" s="140">
        <v>197.12100000000001</v>
      </c>
      <c r="H179" s="140">
        <v>183.09</v>
      </c>
      <c r="I179" s="140">
        <v>-14.031000000000001</v>
      </c>
      <c r="J179" s="82">
        <v>-7.1180000000000003</v>
      </c>
    </row>
    <row r="180" spans="1:10" ht="13.5" customHeight="1" x14ac:dyDescent="0.25">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5">
      <c r="A181" s="112" t="s">
        <v>765</v>
      </c>
      <c r="B181" s="140">
        <v>2.6595</v>
      </c>
      <c r="C181" s="140">
        <v>4.5914999999999999</v>
      </c>
      <c r="D181" s="140">
        <v>3.8805000000000001</v>
      </c>
      <c r="E181" s="140">
        <v>-0.71099999999999997</v>
      </c>
      <c r="F181" s="82">
        <v>-15.485099999999999</v>
      </c>
      <c r="G181" s="140">
        <v>27.642399999999999</v>
      </c>
      <c r="H181" s="140">
        <v>29.289100000000001</v>
      </c>
      <c r="I181" s="140">
        <v>1.6467000000000001</v>
      </c>
      <c r="J181" s="82">
        <v>5.9572000000000003</v>
      </c>
    </row>
    <row r="182" spans="1:10" s="75" customFormat="1" ht="13.5" customHeight="1" x14ac:dyDescent="0.25">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5">
      <c r="A183" s="112" t="s">
        <v>772</v>
      </c>
      <c r="B183" s="140" t="s">
        <v>643</v>
      </c>
      <c r="C183" s="140">
        <v>5.6319999999999997</v>
      </c>
      <c r="D183" s="140">
        <v>6.665</v>
      </c>
      <c r="E183" s="140">
        <v>1.0329999999999999</v>
      </c>
      <c r="F183" s="82">
        <v>18.3416</v>
      </c>
      <c r="G183" s="140">
        <v>25.672000000000001</v>
      </c>
      <c r="H183" s="140">
        <v>29.617999999999999</v>
      </c>
      <c r="I183" s="140">
        <v>3.9460000000000002</v>
      </c>
      <c r="J183" s="82">
        <v>15.370799999999999</v>
      </c>
    </row>
    <row r="184" spans="1:10" ht="13.5" customHeight="1" x14ac:dyDescent="0.25">
      <c r="A184" s="112" t="s">
        <v>773</v>
      </c>
      <c r="B184" s="140">
        <v>84.908000000000001</v>
      </c>
      <c r="C184" s="140">
        <v>119.6962</v>
      </c>
      <c r="D184" s="140">
        <v>107.53100000000001</v>
      </c>
      <c r="E184" s="140">
        <v>-12.1652</v>
      </c>
      <c r="F184" s="82">
        <v>-10.163399999999999</v>
      </c>
      <c r="G184" s="140">
        <v>843.20389999999998</v>
      </c>
      <c r="H184" s="140">
        <v>923.50710000000004</v>
      </c>
      <c r="I184" s="140">
        <v>80.303200000000004</v>
      </c>
      <c r="J184" s="82">
        <v>9.5236000000000001</v>
      </c>
    </row>
    <row r="185" spans="1:10" ht="13.5" customHeight="1" x14ac:dyDescent="0.25">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5">
      <c r="A186" s="113" t="s">
        <v>1056</v>
      </c>
      <c r="B186" s="137">
        <v>530.83550000000002</v>
      </c>
      <c r="C186" s="137">
        <v>649.08169999999996</v>
      </c>
      <c r="D186" s="137">
        <v>608.05650000000003</v>
      </c>
      <c r="E186" s="137">
        <v>-41.025199999999998</v>
      </c>
      <c r="F186" s="89">
        <v>-6.3205</v>
      </c>
      <c r="G186" s="137">
        <v>5035.0055000000002</v>
      </c>
      <c r="H186" s="137">
        <v>5162.2882</v>
      </c>
      <c r="I186" s="137">
        <v>127.28270000000001</v>
      </c>
      <c r="J186" s="89">
        <v>2.528</v>
      </c>
    </row>
    <row r="187" spans="1:10" ht="18.75" customHeight="1" x14ac:dyDescent="0.25">
      <c r="A187" s="60" t="s">
        <v>289</v>
      </c>
      <c r="B187" s="145"/>
      <c r="C187" s="146"/>
      <c r="D187" s="146"/>
      <c r="E187" s="146"/>
      <c r="F187" s="146"/>
      <c r="G187" s="146"/>
      <c r="H187" s="146"/>
      <c r="I187" s="146"/>
      <c r="J187" s="146"/>
    </row>
    <row r="188" spans="1:10" ht="13.5" customHeight="1" x14ac:dyDescent="0.25">
      <c r="A188" s="112" t="s">
        <v>749</v>
      </c>
      <c r="B188" s="140">
        <v>8.02</v>
      </c>
      <c r="C188" s="140">
        <v>22.081</v>
      </c>
      <c r="D188" s="140">
        <v>12.459</v>
      </c>
      <c r="E188" s="140">
        <v>-9.6219999999999999</v>
      </c>
      <c r="F188" s="82">
        <v>-43.575899999999997</v>
      </c>
      <c r="G188" s="140">
        <v>86.304000000000002</v>
      </c>
      <c r="H188" s="140">
        <v>113.76</v>
      </c>
      <c r="I188" s="140">
        <v>27.456</v>
      </c>
      <c r="J188" s="82">
        <v>31.813099999999999</v>
      </c>
    </row>
    <row r="189" spans="1:10" ht="13.5" customHeight="1" x14ac:dyDescent="0.25">
      <c r="A189" s="112" t="s">
        <v>750</v>
      </c>
      <c r="B189" s="140">
        <v>10.996</v>
      </c>
      <c r="C189" s="140">
        <v>14.853</v>
      </c>
      <c r="D189" s="140">
        <v>21.786999999999999</v>
      </c>
      <c r="E189" s="140">
        <v>6.9340000000000002</v>
      </c>
      <c r="F189" s="82">
        <v>46.684199999999997</v>
      </c>
      <c r="G189" s="140">
        <v>111.55</v>
      </c>
      <c r="H189" s="140">
        <v>133.19499999999999</v>
      </c>
      <c r="I189" s="140">
        <v>21.645</v>
      </c>
      <c r="J189" s="82">
        <v>19.4039</v>
      </c>
    </row>
    <row r="190" spans="1:10" ht="13.5" customHeight="1" x14ac:dyDescent="0.25">
      <c r="A190" s="112" t="s">
        <v>752</v>
      </c>
      <c r="B190" s="140">
        <v>9.1679999999999993</v>
      </c>
      <c r="C190" s="140">
        <v>12.55</v>
      </c>
      <c r="D190" s="140">
        <v>24.707999999999998</v>
      </c>
      <c r="E190" s="140">
        <v>12.157999999999999</v>
      </c>
      <c r="F190" s="82">
        <v>96.876499999999993</v>
      </c>
      <c r="G190" s="140">
        <v>211.12100000000001</v>
      </c>
      <c r="H190" s="140">
        <v>218.85</v>
      </c>
      <c r="I190" s="140">
        <v>7.7290000000000001</v>
      </c>
      <c r="J190" s="82">
        <v>3.6608999999999998</v>
      </c>
    </row>
    <row r="191" spans="1:10" ht="13.5" customHeight="1" x14ac:dyDescent="0.25">
      <c r="A191" s="112" t="s">
        <v>753</v>
      </c>
      <c r="B191" s="140">
        <v>34.036999999999999</v>
      </c>
      <c r="C191" s="140">
        <v>36.892000000000003</v>
      </c>
      <c r="D191" s="140">
        <v>27.023</v>
      </c>
      <c r="E191" s="140">
        <v>-9.8689999999999998</v>
      </c>
      <c r="F191" s="82">
        <v>-26.751100000000001</v>
      </c>
      <c r="G191" s="140">
        <v>334.49799999999999</v>
      </c>
      <c r="H191" s="140">
        <v>301.91899999999998</v>
      </c>
      <c r="I191" s="140">
        <v>-32.579000000000001</v>
      </c>
      <c r="J191" s="82">
        <v>-9.7396999999999991</v>
      </c>
    </row>
    <row r="192" spans="1:10" ht="13.5" customHeight="1" x14ac:dyDescent="0.25">
      <c r="A192" s="112" t="s">
        <v>754</v>
      </c>
      <c r="B192" s="140">
        <v>2.1160000000000001</v>
      </c>
      <c r="C192" s="140" t="s">
        <v>643</v>
      </c>
      <c r="D192" s="140">
        <v>1.1919999999999999</v>
      </c>
      <c r="E192" s="140">
        <v>1.1919999999999999</v>
      </c>
      <c r="F192" s="82" t="s">
        <v>643</v>
      </c>
      <c r="G192" s="140">
        <v>2.1160000000000001</v>
      </c>
      <c r="H192" s="140">
        <v>1.1919999999999999</v>
      </c>
      <c r="I192" s="140">
        <v>-0.92400000000000004</v>
      </c>
      <c r="J192" s="82">
        <v>-43.667299999999997</v>
      </c>
    </row>
    <row r="193" spans="1:10" ht="13.5" customHeight="1" x14ac:dyDescent="0.25">
      <c r="A193" s="112" t="s">
        <v>755</v>
      </c>
      <c r="B193" s="140">
        <v>15.048</v>
      </c>
      <c r="C193" s="140">
        <v>11.488</v>
      </c>
      <c r="D193" s="140">
        <v>7.0380000000000003</v>
      </c>
      <c r="E193" s="140">
        <v>-4.45</v>
      </c>
      <c r="F193" s="82">
        <v>-38.7361</v>
      </c>
      <c r="G193" s="140">
        <v>181.149</v>
      </c>
      <c r="H193" s="140">
        <v>101.66800000000001</v>
      </c>
      <c r="I193" s="140">
        <v>-79.480999999999995</v>
      </c>
      <c r="J193" s="82">
        <v>-43.875999999999998</v>
      </c>
    </row>
    <row r="194" spans="1:10" ht="13.5" customHeight="1" x14ac:dyDescent="0.25">
      <c r="A194" s="112" t="s">
        <v>756</v>
      </c>
      <c r="B194" s="140">
        <v>338.43400000000003</v>
      </c>
      <c r="C194" s="140">
        <v>466.14100000000002</v>
      </c>
      <c r="D194" s="140">
        <v>348.113</v>
      </c>
      <c r="E194" s="140">
        <v>-118.02800000000001</v>
      </c>
      <c r="F194" s="82">
        <v>-25.3202</v>
      </c>
      <c r="G194" s="140">
        <v>3299.5540000000001</v>
      </c>
      <c r="H194" s="140">
        <v>3526.7449999999999</v>
      </c>
      <c r="I194" s="140">
        <v>227.191</v>
      </c>
      <c r="J194" s="82">
        <v>6.8855000000000004</v>
      </c>
    </row>
    <row r="195" spans="1:10" ht="13.5" customHeight="1" x14ac:dyDescent="0.25">
      <c r="A195" s="112" t="s">
        <v>757</v>
      </c>
      <c r="B195" s="140">
        <v>62.661000000000001</v>
      </c>
      <c r="C195" s="140">
        <v>77.89</v>
      </c>
      <c r="D195" s="140">
        <v>75.903000000000006</v>
      </c>
      <c r="E195" s="140">
        <v>-1.9870000000000001</v>
      </c>
      <c r="F195" s="82">
        <v>-2.5510000000000002</v>
      </c>
      <c r="G195" s="140">
        <v>569.78399999999999</v>
      </c>
      <c r="H195" s="140">
        <v>654.29300000000001</v>
      </c>
      <c r="I195" s="140">
        <v>84.509</v>
      </c>
      <c r="J195" s="82">
        <v>14.831799999999999</v>
      </c>
    </row>
    <row r="196" spans="1:10" ht="13.5" customHeight="1" x14ac:dyDescent="0.25">
      <c r="A196" s="112" t="s">
        <v>758</v>
      </c>
      <c r="B196" s="140">
        <v>5.68</v>
      </c>
      <c r="C196" s="140" t="s">
        <v>643</v>
      </c>
      <c r="D196" s="140">
        <v>5.55</v>
      </c>
      <c r="E196" s="140">
        <v>5.55</v>
      </c>
      <c r="F196" s="82" t="s">
        <v>643</v>
      </c>
      <c r="G196" s="140">
        <v>62.969000000000001</v>
      </c>
      <c r="H196" s="140">
        <v>45.95</v>
      </c>
      <c r="I196" s="140">
        <v>-17.018999999999998</v>
      </c>
      <c r="J196" s="82">
        <v>-27.0276</v>
      </c>
    </row>
    <row r="197" spans="1:10" ht="13.5" customHeight="1" x14ac:dyDescent="0.25">
      <c r="A197" s="112" t="s">
        <v>759</v>
      </c>
      <c r="B197" s="140">
        <v>29.689</v>
      </c>
      <c r="C197" s="140">
        <v>35.15</v>
      </c>
      <c r="D197" s="140">
        <v>21.876000000000001</v>
      </c>
      <c r="E197" s="140">
        <v>-13.273999999999999</v>
      </c>
      <c r="F197" s="82">
        <v>-37.7639</v>
      </c>
      <c r="G197" s="140">
        <v>268.65600000000001</v>
      </c>
      <c r="H197" s="140">
        <v>246.042</v>
      </c>
      <c r="I197" s="140">
        <v>-22.614000000000001</v>
      </c>
      <c r="J197" s="82">
        <v>-8.4175000000000004</v>
      </c>
    </row>
    <row r="198" spans="1:10" ht="13.5" customHeight="1" x14ac:dyDescent="0.25">
      <c r="A198" s="112" t="s">
        <v>760</v>
      </c>
      <c r="B198" s="140">
        <v>2.448</v>
      </c>
      <c r="C198" s="140" t="s">
        <v>643</v>
      </c>
      <c r="D198" s="140" t="s">
        <v>643</v>
      </c>
      <c r="E198" s="140" t="s">
        <v>643</v>
      </c>
      <c r="F198" s="82" t="s">
        <v>643</v>
      </c>
      <c r="G198" s="140">
        <v>40.631</v>
      </c>
      <c r="H198" s="140">
        <v>11.478</v>
      </c>
      <c r="I198" s="140">
        <v>-29.152999999999999</v>
      </c>
      <c r="J198" s="82">
        <v>-71.750600000000006</v>
      </c>
    </row>
    <row r="199" spans="1:10" ht="13.5" customHeight="1" x14ac:dyDescent="0.25">
      <c r="A199" s="112" t="s">
        <v>761</v>
      </c>
      <c r="B199" s="140" t="s">
        <v>643</v>
      </c>
      <c r="C199" s="140" t="s">
        <v>643</v>
      </c>
      <c r="D199" s="140" t="s">
        <v>643</v>
      </c>
      <c r="E199" s="140" t="s">
        <v>643</v>
      </c>
      <c r="F199" s="82" t="s">
        <v>643</v>
      </c>
      <c r="G199" s="140" t="s">
        <v>643</v>
      </c>
      <c r="H199" s="140">
        <v>1.5</v>
      </c>
      <c r="I199" s="140">
        <v>1.5</v>
      </c>
      <c r="J199" s="82" t="s">
        <v>643</v>
      </c>
    </row>
    <row r="200" spans="1:10" ht="13.5" customHeight="1" x14ac:dyDescent="0.25">
      <c r="A200" s="112" t="s">
        <v>762</v>
      </c>
      <c r="B200" s="140" t="s">
        <v>643</v>
      </c>
      <c r="C200" s="140" t="s">
        <v>643</v>
      </c>
      <c r="D200" s="140" t="s">
        <v>643</v>
      </c>
      <c r="E200" s="140" t="s">
        <v>643</v>
      </c>
      <c r="F200" s="82" t="s">
        <v>643</v>
      </c>
      <c r="G200" s="140">
        <v>1.53</v>
      </c>
      <c r="H200" s="140">
        <v>7.93</v>
      </c>
      <c r="I200" s="140">
        <v>6.4</v>
      </c>
      <c r="J200" s="82">
        <v>418.30070000000001</v>
      </c>
    </row>
    <row r="201" spans="1:10" ht="13.5" customHeight="1" x14ac:dyDescent="0.25">
      <c r="A201" s="112" t="s">
        <v>763</v>
      </c>
      <c r="B201" s="140">
        <v>2.234</v>
      </c>
      <c r="C201" s="140">
        <v>9.52</v>
      </c>
      <c r="D201" s="140">
        <v>3.198</v>
      </c>
      <c r="E201" s="140">
        <v>-6.3220000000000001</v>
      </c>
      <c r="F201" s="82">
        <v>-66.407600000000002</v>
      </c>
      <c r="G201" s="140">
        <v>33.988</v>
      </c>
      <c r="H201" s="140">
        <v>46.457999999999998</v>
      </c>
      <c r="I201" s="140">
        <v>12.47</v>
      </c>
      <c r="J201" s="82">
        <v>36.689399999999999</v>
      </c>
    </row>
    <row r="202" spans="1:10" ht="13.5" customHeight="1" x14ac:dyDescent="0.25">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5">
      <c r="A203" s="112" t="s">
        <v>765</v>
      </c>
      <c r="B203" s="140">
        <v>3.4956999999999998</v>
      </c>
      <c r="C203" s="140">
        <v>3.9415</v>
      </c>
      <c r="D203" s="140">
        <v>3.9007000000000001</v>
      </c>
      <c r="E203" s="140">
        <v>-4.0800000000000003E-2</v>
      </c>
      <c r="F203" s="82">
        <v>-1.0350999999999999</v>
      </c>
      <c r="G203" s="140">
        <v>25.602900000000002</v>
      </c>
      <c r="H203" s="140">
        <v>34.918799999999997</v>
      </c>
      <c r="I203" s="140">
        <v>9.3158999999999992</v>
      </c>
      <c r="J203" s="82">
        <v>36.386099999999999</v>
      </c>
    </row>
    <row r="204" spans="1:10" s="75" customFormat="1" ht="13.5" customHeight="1" x14ac:dyDescent="0.25">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5">
      <c r="A205" s="112" t="s">
        <v>772</v>
      </c>
      <c r="B205" s="140">
        <v>2</v>
      </c>
      <c r="C205" s="140">
        <v>2.0009999999999999</v>
      </c>
      <c r="D205" s="140">
        <v>2.4420000000000002</v>
      </c>
      <c r="E205" s="140">
        <v>0.441</v>
      </c>
      <c r="F205" s="82">
        <v>22.039000000000001</v>
      </c>
      <c r="G205" s="140">
        <v>3.4020000000000001</v>
      </c>
      <c r="H205" s="140">
        <v>15.013</v>
      </c>
      <c r="I205" s="140">
        <v>11.611000000000001</v>
      </c>
      <c r="J205" s="82">
        <v>341.29919999999998</v>
      </c>
    </row>
    <row r="206" spans="1:10" ht="13.5" customHeight="1" x14ac:dyDescent="0.25">
      <c r="A206" s="112" t="s">
        <v>773</v>
      </c>
      <c r="B206" s="140">
        <v>40.877299999999998</v>
      </c>
      <c r="C206" s="140">
        <v>46.295499999999997</v>
      </c>
      <c r="D206" s="140">
        <v>38.951799999999999</v>
      </c>
      <c r="E206" s="140">
        <v>-7.3437000000000001</v>
      </c>
      <c r="F206" s="82">
        <v>-15.8627</v>
      </c>
      <c r="G206" s="140">
        <v>326.15570000000002</v>
      </c>
      <c r="H206" s="140">
        <v>369.5745</v>
      </c>
      <c r="I206" s="140">
        <v>43.418799999999997</v>
      </c>
      <c r="J206" s="82">
        <v>13.3123</v>
      </c>
    </row>
    <row r="207" spans="1:10" ht="13.5" customHeight="1" x14ac:dyDescent="0.25">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5">
      <c r="A208" s="113" t="s">
        <v>1056</v>
      </c>
      <c r="B208" s="137">
        <v>566.904</v>
      </c>
      <c r="C208" s="137">
        <v>738.803</v>
      </c>
      <c r="D208" s="137">
        <v>594.14149999999995</v>
      </c>
      <c r="E208" s="137">
        <v>-144.66149999999999</v>
      </c>
      <c r="F208" s="89">
        <v>-19.580500000000001</v>
      </c>
      <c r="G208" s="137">
        <v>5559.0105999999996</v>
      </c>
      <c r="H208" s="137">
        <v>5830.4862999999996</v>
      </c>
      <c r="I208" s="137">
        <v>271.47570000000002</v>
      </c>
      <c r="J208" s="89">
        <v>4.8834999999999997</v>
      </c>
    </row>
    <row r="209" spans="1:10" ht="18.75" customHeight="1" x14ac:dyDescent="0.25">
      <c r="A209" s="58"/>
      <c r="B209" s="42" t="s">
        <v>292</v>
      </c>
      <c r="C209" s="73"/>
      <c r="D209" s="73"/>
      <c r="E209" s="73"/>
      <c r="F209" s="73"/>
      <c r="G209" s="73"/>
      <c r="H209" s="73"/>
      <c r="I209" s="73"/>
      <c r="J209" s="73"/>
    </row>
    <row r="210" spans="1:10" ht="13.5" customHeight="1" x14ac:dyDescent="0.25">
      <c r="A210" s="60" t="s">
        <v>779</v>
      </c>
      <c r="B210" s="42"/>
      <c r="C210" s="73"/>
      <c r="D210" s="73"/>
      <c r="E210" s="73"/>
      <c r="F210" s="73"/>
      <c r="G210" s="73"/>
      <c r="H210" s="73"/>
      <c r="I210" s="73"/>
      <c r="J210" s="73"/>
    </row>
    <row r="211" spans="1:10" ht="13.5" customHeight="1" x14ac:dyDescent="0.25">
      <c r="A211" s="112" t="s">
        <v>749</v>
      </c>
      <c r="B211" s="140">
        <v>51.59</v>
      </c>
      <c r="C211" s="140">
        <v>59.576999999999998</v>
      </c>
      <c r="D211" s="140">
        <v>70.47</v>
      </c>
      <c r="E211" s="140">
        <v>10.893000000000001</v>
      </c>
      <c r="F211" s="82">
        <v>18.283899999999999</v>
      </c>
      <c r="G211" s="140">
        <v>1281.6120000000001</v>
      </c>
      <c r="H211" s="140">
        <v>1016.606</v>
      </c>
      <c r="I211" s="140">
        <v>-265.00599999999997</v>
      </c>
      <c r="J211" s="82">
        <v>-20.677600000000002</v>
      </c>
    </row>
    <row r="212" spans="1:10" ht="13.5" customHeight="1" x14ac:dyDescent="0.25">
      <c r="A212" s="112" t="s">
        <v>750</v>
      </c>
      <c r="B212" s="140">
        <v>1.8</v>
      </c>
      <c r="C212" s="140">
        <v>7.9359999999999999</v>
      </c>
      <c r="D212" s="140">
        <v>14.682</v>
      </c>
      <c r="E212" s="140">
        <v>6.7460000000000004</v>
      </c>
      <c r="F212" s="82">
        <v>85.004999999999995</v>
      </c>
      <c r="G212" s="140">
        <v>63.716999999999999</v>
      </c>
      <c r="H212" s="140">
        <v>69.394999999999996</v>
      </c>
      <c r="I212" s="140">
        <v>5.6779999999999999</v>
      </c>
      <c r="J212" s="82">
        <v>8.9113000000000007</v>
      </c>
    </row>
    <row r="213" spans="1:10" ht="13.5" customHeight="1" x14ac:dyDescent="0.25">
      <c r="A213" s="112" t="s">
        <v>752</v>
      </c>
      <c r="B213" s="140">
        <v>16.689</v>
      </c>
      <c r="C213" s="140">
        <v>17.638999999999999</v>
      </c>
      <c r="D213" s="140">
        <v>21.742000000000001</v>
      </c>
      <c r="E213" s="140">
        <v>4.1029999999999998</v>
      </c>
      <c r="F213" s="82">
        <v>23.260999999999999</v>
      </c>
      <c r="G213" s="140">
        <v>218.92500000000001</v>
      </c>
      <c r="H213" s="140">
        <v>261.49900000000002</v>
      </c>
      <c r="I213" s="140">
        <v>42.573999999999998</v>
      </c>
      <c r="J213" s="82">
        <v>19.4468</v>
      </c>
    </row>
    <row r="214" spans="1:10" ht="13.5" customHeight="1" x14ac:dyDescent="0.25">
      <c r="A214" s="112" t="s">
        <v>753</v>
      </c>
      <c r="B214" s="140">
        <v>5.0990000000000002</v>
      </c>
      <c r="C214" s="140">
        <v>12.785</v>
      </c>
      <c r="D214" s="140">
        <v>7.3680000000000003</v>
      </c>
      <c r="E214" s="140">
        <v>-5.4169999999999998</v>
      </c>
      <c r="F214" s="82">
        <v>-42.37</v>
      </c>
      <c r="G214" s="140">
        <v>143.20599999999999</v>
      </c>
      <c r="H214" s="140">
        <v>126.459</v>
      </c>
      <c r="I214" s="140">
        <v>-16.747</v>
      </c>
      <c r="J214" s="82">
        <v>-11.6943</v>
      </c>
    </row>
    <row r="215" spans="1:10" ht="13.5" customHeight="1" x14ac:dyDescent="0.25">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5">
      <c r="A216" s="112" t="s">
        <v>755</v>
      </c>
      <c r="B216" s="140" t="s">
        <v>643</v>
      </c>
      <c r="C216" s="140" t="s">
        <v>643</v>
      </c>
      <c r="D216" s="140" t="s">
        <v>643</v>
      </c>
      <c r="E216" s="140" t="s">
        <v>643</v>
      </c>
      <c r="F216" s="82" t="s">
        <v>643</v>
      </c>
      <c r="G216" s="140">
        <v>3.9620000000000002</v>
      </c>
      <c r="H216" s="140">
        <v>18.314</v>
      </c>
      <c r="I216" s="140">
        <v>14.352</v>
      </c>
      <c r="J216" s="82">
        <v>362.24130000000002</v>
      </c>
    </row>
    <row r="217" spans="1:10" ht="13.5" customHeight="1" x14ac:dyDescent="0.25">
      <c r="A217" s="112" t="s">
        <v>756</v>
      </c>
      <c r="B217" s="140">
        <v>11.465</v>
      </c>
      <c r="C217" s="140">
        <v>16.952000000000002</v>
      </c>
      <c r="D217" s="140">
        <v>14.917999999999999</v>
      </c>
      <c r="E217" s="140">
        <v>-2.0339999999999998</v>
      </c>
      <c r="F217" s="82">
        <v>-11.9986</v>
      </c>
      <c r="G217" s="140">
        <v>95.843999999999994</v>
      </c>
      <c r="H217" s="140">
        <v>91.748000000000005</v>
      </c>
      <c r="I217" s="140">
        <v>-4.0960000000000001</v>
      </c>
      <c r="J217" s="82">
        <v>-4.2736000000000001</v>
      </c>
    </row>
    <row r="218" spans="1:10" ht="13.5" customHeight="1" x14ac:dyDescent="0.25">
      <c r="A218" s="112" t="s">
        <v>757</v>
      </c>
      <c r="B218" s="140">
        <v>5.0030000000000001</v>
      </c>
      <c r="C218" s="140">
        <v>10.484</v>
      </c>
      <c r="D218" s="140">
        <v>10.904999999999999</v>
      </c>
      <c r="E218" s="140">
        <v>0.42099999999999999</v>
      </c>
      <c r="F218" s="82">
        <v>4.0156000000000001</v>
      </c>
      <c r="G218" s="140">
        <v>121.342</v>
      </c>
      <c r="H218" s="140">
        <v>104.621</v>
      </c>
      <c r="I218" s="140">
        <v>-16.721</v>
      </c>
      <c r="J218" s="82">
        <v>-13.780099999999999</v>
      </c>
    </row>
    <row r="219" spans="1:10" ht="13.5" customHeight="1" x14ac:dyDescent="0.25">
      <c r="A219" s="112" t="s">
        <v>758</v>
      </c>
      <c r="B219" s="140">
        <v>3.073</v>
      </c>
      <c r="C219" s="140" t="s">
        <v>643</v>
      </c>
      <c r="D219" s="140">
        <v>3.3180000000000001</v>
      </c>
      <c r="E219" s="140">
        <v>3.3180000000000001</v>
      </c>
      <c r="F219" s="82" t="s">
        <v>643</v>
      </c>
      <c r="G219" s="140">
        <v>32.209000000000003</v>
      </c>
      <c r="H219" s="140">
        <v>46.232900000000001</v>
      </c>
      <c r="I219" s="140">
        <v>14.023899999999999</v>
      </c>
      <c r="J219" s="82">
        <v>43.540300000000002</v>
      </c>
    </row>
    <row r="220" spans="1:10" ht="13.5" customHeight="1" x14ac:dyDescent="0.25">
      <c r="A220" s="112" t="s">
        <v>759</v>
      </c>
      <c r="B220" s="140">
        <v>11.21</v>
      </c>
      <c r="C220" s="140">
        <v>26.972000000000001</v>
      </c>
      <c r="D220" s="140">
        <v>16.891999999999999</v>
      </c>
      <c r="E220" s="140">
        <v>-10.08</v>
      </c>
      <c r="F220" s="82">
        <v>-37.372100000000003</v>
      </c>
      <c r="G220" s="140">
        <v>159.541</v>
      </c>
      <c r="H220" s="140">
        <v>246.75700000000001</v>
      </c>
      <c r="I220" s="140">
        <v>87.215999999999994</v>
      </c>
      <c r="J220" s="82">
        <v>54.666800000000002</v>
      </c>
    </row>
    <row r="221" spans="1:10" ht="13.5" customHeight="1" x14ac:dyDescent="0.25">
      <c r="A221" s="112" t="s">
        <v>760</v>
      </c>
      <c r="B221" s="140" t="s">
        <v>643</v>
      </c>
      <c r="C221" s="140">
        <v>2.2999999999999998</v>
      </c>
      <c r="D221" s="140">
        <v>6.2229999999999999</v>
      </c>
      <c r="E221" s="140">
        <v>3.923</v>
      </c>
      <c r="F221" s="82">
        <v>170.5652</v>
      </c>
      <c r="G221" s="140">
        <v>17.992999999999999</v>
      </c>
      <c r="H221" s="140">
        <v>28.204999999999998</v>
      </c>
      <c r="I221" s="140">
        <v>10.212</v>
      </c>
      <c r="J221" s="82">
        <v>56.755400000000002</v>
      </c>
    </row>
    <row r="222" spans="1:10" ht="13.5" customHeight="1" x14ac:dyDescent="0.25">
      <c r="A222" s="112" t="s">
        <v>761</v>
      </c>
      <c r="B222" s="140" t="s">
        <v>643</v>
      </c>
      <c r="C222" s="140" t="s">
        <v>643</v>
      </c>
      <c r="D222" s="140" t="s">
        <v>643</v>
      </c>
      <c r="E222" s="140" t="s">
        <v>643</v>
      </c>
      <c r="F222" s="82" t="s">
        <v>643</v>
      </c>
      <c r="G222" s="140" t="s">
        <v>643</v>
      </c>
      <c r="H222" s="140">
        <v>1.5980000000000001</v>
      </c>
      <c r="I222" s="140">
        <v>1.5980000000000001</v>
      </c>
      <c r="J222" s="82" t="s">
        <v>643</v>
      </c>
    </row>
    <row r="223" spans="1:10" ht="13.5" customHeight="1" x14ac:dyDescent="0.25">
      <c r="A223" s="112" t="s">
        <v>762</v>
      </c>
      <c r="B223" s="140" t="s">
        <v>643</v>
      </c>
      <c r="C223" s="140" t="s">
        <v>643</v>
      </c>
      <c r="D223" s="140" t="s">
        <v>643</v>
      </c>
      <c r="E223" s="140" t="s">
        <v>643</v>
      </c>
      <c r="F223" s="82" t="s">
        <v>643</v>
      </c>
      <c r="G223" s="140">
        <v>46.106000000000002</v>
      </c>
      <c r="H223" s="140" t="s">
        <v>643</v>
      </c>
      <c r="I223" s="140">
        <v>-46.106000000000002</v>
      </c>
      <c r="J223" s="82" t="s">
        <v>643</v>
      </c>
    </row>
    <row r="224" spans="1:10" ht="13.5" customHeight="1" x14ac:dyDescent="0.25">
      <c r="A224" s="112" t="s">
        <v>763</v>
      </c>
      <c r="B224" s="140">
        <v>16.041</v>
      </c>
      <c r="C224" s="140">
        <v>41.151000000000003</v>
      </c>
      <c r="D224" s="140">
        <v>20.658000000000001</v>
      </c>
      <c r="E224" s="140">
        <v>-20.492999999999999</v>
      </c>
      <c r="F224" s="82">
        <v>-49.799500000000002</v>
      </c>
      <c r="G224" s="140">
        <v>287.17700000000002</v>
      </c>
      <c r="H224" s="140">
        <v>329.851</v>
      </c>
      <c r="I224" s="140">
        <v>42.673999999999999</v>
      </c>
      <c r="J224" s="82">
        <v>14.8598</v>
      </c>
    </row>
    <row r="225" spans="1:10" ht="13.5" customHeight="1" x14ac:dyDescent="0.25">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5">
      <c r="A226" s="112" t="s">
        <v>765</v>
      </c>
      <c r="B226" s="140">
        <v>0.70120000000000005</v>
      </c>
      <c r="C226" s="140">
        <v>0.47720000000000001</v>
      </c>
      <c r="D226" s="140">
        <v>0.6593</v>
      </c>
      <c r="E226" s="140">
        <v>0.18210000000000001</v>
      </c>
      <c r="F226" s="82">
        <v>38.1601</v>
      </c>
      <c r="G226" s="140">
        <v>5.7558999999999996</v>
      </c>
      <c r="H226" s="140">
        <v>5.2893999999999997</v>
      </c>
      <c r="I226" s="140">
        <v>-0.46650000000000003</v>
      </c>
      <c r="J226" s="82">
        <v>-8.1046999999999993</v>
      </c>
    </row>
    <row r="227" spans="1:10" s="75" customFormat="1" ht="13.5" customHeight="1" x14ac:dyDescent="0.25">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5">
      <c r="A228" s="112" t="s">
        <v>772</v>
      </c>
      <c r="B228" s="140" t="s">
        <v>643</v>
      </c>
      <c r="C228" s="140" t="s">
        <v>643</v>
      </c>
      <c r="D228" s="140" t="s">
        <v>643</v>
      </c>
      <c r="E228" s="140" t="s">
        <v>643</v>
      </c>
      <c r="F228" s="82" t="s">
        <v>643</v>
      </c>
      <c r="G228" s="140">
        <v>3.7679999999999998</v>
      </c>
      <c r="H228" s="140">
        <v>6.3849999999999998</v>
      </c>
      <c r="I228" s="140">
        <v>2.617</v>
      </c>
      <c r="J228" s="82">
        <v>69.453299999999999</v>
      </c>
    </row>
    <row r="229" spans="1:10" ht="13.5" customHeight="1" x14ac:dyDescent="0.25">
      <c r="A229" s="112" t="s">
        <v>773</v>
      </c>
      <c r="B229" s="140">
        <v>1.9417</v>
      </c>
      <c r="C229" s="140">
        <v>1.2383999999999999</v>
      </c>
      <c r="D229" s="140">
        <v>0.78239999999999998</v>
      </c>
      <c r="E229" s="140">
        <v>-0.45600000000000002</v>
      </c>
      <c r="F229" s="82">
        <v>-36.8217</v>
      </c>
      <c r="G229" s="140">
        <v>28.838999999999999</v>
      </c>
      <c r="H229" s="140">
        <v>6.3158000000000003</v>
      </c>
      <c r="I229" s="140">
        <v>-22.523199999999999</v>
      </c>
      <c r="J229" s="82">
        <v>-78.099800000000002</v>
      </c>
    </row>
    <row r="230" spans="1:10" ht="13.5" customHeight="1" x14ac:dyDescent="0.25">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5">
      <c r="A231" s="113" t="s">
        <v>1056</v>
      </c>
      <c r="B231" s="137">
        <v>124.6129</v>
      </c>
      <c r="C231" s="137">
        <v>197.51159999999999</v>
      </c>
      <c r="D231" s="137">
        <v>188.61770000000001</v>
      </c>
      <c r="E231" s="137">
        <v>-8.8939000000000004</v>
      </c>
      <c r="F231" s="89">
        <v>-4.5030000000000001</v>
      </c>
      <c r="G231" s="137">
        <v>2509.9969000000001</v>
      </c>
      <c r="H231" s="137">
        <v>2359.2761</v>
      </c>
      <c r="I231" s="137">
        <v>-150.7208</v>
      </c>
      <c r="J231" s="89">
        <v>-6.0048000000000004</v>
      </c>
    </row>
    <row r="232" spans="1:10" ht="18.75" customHeight="1" x14ac:dyDescent="0.25">
      <c r="A232" s="60" t="s">
        <v>288</v>
      </c>
      <c r="B232" s="145"/>
      <c r="C232" s="146"/>
      <c r="D232" s="146"/>
      <c r="E232" s="146"/>
      <c r="F232" s="146"/>
      <c r="G232" s="146"/>
      <c r="H232" s="146"/>
      <c r="I232" s="146"/>
      <c r="J232" s="146"/>
    </row>
    <row r="233" spans="1:10" ht="13.5" customHeight="1" x14ac:dyDescent="0.25">
      <c r="A233" s="112" t="s">
        <v>749</v>
      </c>
      <c r="B233" s="140">
        <v>51.59</v>
      </c>
      <c r="C233" s="140">
        <v>59.576999999999998</v>
      </c>
      <c r="D233" s="140">
        <v>70.47</v>
      </c>
      <c r="E233" s="140">
        <v>10.893000000000001</v>
      </c>
      <c r="F233" s="82">
        <v>18.283899999999999</v>
      </c>
      <c r="G233" s="140">
        <v>1279.3119999999999</v>
      </c>
      <c r="H233" s="140">
        <v>1012.455</v>
      </c>
      <c r="I233" s="140">
        <v>-266.85700000000003</v>
      </c>
      <c r="J233" s="82">
        <v>-20.859400000000001</v>
      </c>
    </row>
    <row r="234" spans="1:10" ht="13.5" customHeight="1" x14ac:dyDescent="0.25">
      <c r="A234" s="112" t="s">
        <v>750</v>
      </c>
      <c r="B234" s="140" t="s">
        <v>643</v>
      </c>
      <c r="C234" s="140" t="s">
        <v>643</v>
      </c>
      <c r="D234" s="140" t="s">
        <v>643</v>
      </c>
      <c r="E234" s="140" t="s">
        <v>643</v>
      </c>
      <c r="F234" s="82" t="s">
        <v>643</v>
      </c>
      <c r="G234" s="140">
        <v>2.1</v>
      </c>
      <c r="H234" s="140">
        <v>2.508</v>
      </c>
      <c r="I234" s="140">
        <v>0.40799999999999997</v>
      </c>
      <c r="J234" s="82">
        <v>19.428599999999999</v>
      </c>
    </row>
    <row r="235" spans="1:10" ht="13.5" customHeight="1" x14ac:dyDescent="0.25">
      <c r="A235" s="112" t="s">
        <v>752</v>
      </c>
      <c r="B235" s="140">
        <v>4.76</v>
      </c>
      <c r="C235" s="140">
        <v>6.5250000000000004</v>
      </c>
      <c r="D235" s="140">
        <v>7.0890000000000004</v>
      </c>
      <c r="E235" s="140">
        <v>0.56399999999999995</v>
      </c>
      <c r="F235" s="82">
        <v>8.6437000000000008</v>
      </c>
      <c r="G235" s="140">
        <v>43.527000000000001</v>
      </c>
      <c r="H235" s="140">
        <v>55.795999999999999</v>
      </c>
      <c r="I235" s="140">
        <v>12.269</v>
      </c>
      <c r="J235" s="82">
        <v>28.187100000000001</v>
      </c>
    </row>
    <row r="236" spans="1:10" ht="13.5" customHeight="1" x14ac:dyDescent="0.25">
      <c r="A236" s="112" t="s">
        <v>753</v>
      </c>
      <c r="B236" s="140">
        <v>3.649</v>
      </c>
      <c r="C236" s="140">
        <v>10.582000000000001</v>
      </c>
      <c r="D236" s="140">
        <v>7.3680000000000003</v>
      </c>
      <c r="E236" s="140">
        <v>-3.214</v>
      </c>
      <c r="F236" s="82">
        <v>-30.372299999999999</v>
      </c>
      <c r="G236" s="140">
        <v>131.93799999999999</v>
      </c>
      <c r="H236" s="140">
        <v>117.304</v>
      </c>
      <c r="I236" s="140">
        <v>-14.634</v>
      </c>
      <c r="J236" s="82">
        <v>-11.0916</v>
      </c>
    </row>
    <row r="237" spans="1:10" ht="13.5" customHeight="1" x14ac:dyDescent="0.25">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5">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5">
      <c r="A239" s="112" t="s">
        <v>756</v>
      </c>
      <c r="B239" s="140" t="s">
        <v>643</v>
      </c>
      <c r="C239" s="140" t="s">
        <v>643</v>
      </c>
      <c r="D239" s="140" t="s">
        <v>643</v>
      </c>
      <c r="E239" s="140" t="s">
        <v>643</v>
      </c>
      <c r="F239" s="82" t="s">
        <v>643</v>
      </c>
      <c r="G239" s="140" t="s">
        <v>643</v>
      </c>
      <c r="H239" s="140">
        <v>1.49</v>
      </c>
      <c r="I239" s="140">
        <v>1.49</v>
      </c>
      <c r="J239" s="82" t="s">
        <v>643</v>
      </c>
    </row>
    <row r="240" spans="1:10" ht="13.5" customHeight="1" x14ac:dyDescent="0.25">
      <c r="A240" s="112" t="s">
        <v>757</v>
      </c>
      <c r="B240" s="140">
        <v>1.1719999999999999</v>
      </c>
      <c r="C240" s="140">
        <v>2</v>
      </c>
      <c r="D240" s="140" t="s">
        <v>643</v>
      </c>
      <c r="E240" s="140">
        <v>-2</v>
      </c>
      <c r="F240" s="82" t="s">
        <v>643</v>
      </c>
      <c r="G240" s="140">
        <v>4.9130000000000003</v>
      </c>
      <c r="H240" s="140">
        <v>4</v>
      </c>
      <c r="I240" s="140">
        <v>-0.91300000000000003</v>
      </c>
      <c r="J240" s="82">
        <v>-18.583400000000001</v>
      </c>
    </row>
    <row r="241" spans="1:10" ht="13.5" customHeight="1" x14ac:dyDescent="0.25">
      <c r="A241" s="112" t="s">
        <v>758</v>
      </c>
      <c r="B241" s="140">
        <v>1.123</v>
      </c>
      <c r="C241" s="140" t="s">
        <v>643</v>
      </c>
      <c r="D241" s="140">
        <v>1.254</v>
      </c>
      <c r="E241" s="140">
        <v>1.254</v>
      </c>
      <c r="F241" s="82" t="s">
        <v>643</v>
      </c>
      <c r="G241" s="140">
        <v>10.782999999999999</v>
      </c>
      <c r="H241" s="140">
        <v>2.7789000000000001</v>
      </c>
      <c r="I241" s="140">
        <v>-8.0040999999999993</v>
      </c>
      <c r="J241" s="82">
        <v>-74.228899999999996</v>
      </c>
    </row>
    <row r="242" spans="1:10" ht="13.5" customHeight="1" x14ac:dyDescent="0.25">
      <c r="A242" s="112" t="s">
        <v>759</v>
      </c>
      <c r="B242" s="140">
        <v>8.6519999999999992</v>
      </c>
      <c r="C242" s="140">
        <v>16.367999999999999</v>
      </c>
      <c r="D242" s="140">
        <v>8.0419999999999998</v>
      </c>
      <c r="E242" s="140">
        <v>-8.3260000000000005</v>
      </c>
      <c r="F242" s="82">
        <v>-50.8675</v>
      </c>
      <c r="G242" s="140">
        <v>95.078000000000003</v>
      </c>
      <c r="H242" s="140">
        <v>165.78700000000001</v>
      </c>
      <c r="I242" s="140">
        <v>70.709000000000003</v>
      </c>
      <c r="J242" s="82">
        <v>74.369500000000002</v>
      </c>
    </row>
    <row r="243" spans="1:10" ht="13.5" customHeight="1" x14ac:dyDescent="0.25">
      <c r="A243" s="112" t="s">
        <v>760</v>
      </c>
      <c r="B243" s="140" t="s">
        <v>643</v>
      </c>
      <c r="C243" s="140" t="s">
        <v>643</v>
      </c>
      <c r="D243" s="140">
        <v>4.1589999999999998</v>
      </c>
      <c r="E243" s="140">
        <v>4.1589999999999998</v>
      </c>
      <c r="F243" s="82" t="s">
        <v>643</v>
      </c>
      <c r="G243" s="140">
        <v>7.2649999999999997</v>
      </c>
      <c r="H243" s="140">
        <v>7.7960000000000003</v>
      </c>
      <c r="I243" s="140">
        <v>0.53100000000000003</v>
      </c>
      <c r="J243" s="82">
        <v>7.3090000000000002</v>
      </c>
    </row>
    <row r="244" spans="1:10" ht="13.5" customHeight="1" x14ac:dyDescent="0.25">
      <c r="A244" s="112" t="s">
        <v>761</v>
      </c>
      <c r="B244" s="140" t="s">
        <v>643</v>
      </c>
      <c r="C244" s="140" t="s">
        <v>643</v>
      </c>
      <c r="D244" s="140" t="s">
        <v>643</v>
      </c>
      <c r="E244" s="140" t="s">
        <v>643</v>
      </c>
      <c r="F244" s="82" t="s">
        <v>643</v>
      </c>
      <c r="G244" s="140" t="s">
        <v>643</v>
      </c>
      <c r="H244" s="140">
        <v>1.5980000000000001</v>
      </c>
      <c r="I244" s="140">
        <v>1.5980000000000001</v>
      </c>
      <c r="J244" s="82" t="s">
        <v>643</v>
      </c>
    </row>
    <row r="245" spans="1:10" ht="13.5" customHeight="1" x14ac:dyDescent="0.25">
      <c r="A245" s="112" t="s">
        <v>762</v>
      </c>
      <c r="B245" s="140" t="s">
        <v>643</v>
      </c>
      <c r="C245" s="140" t="s">
        <v>643</v>
      </c>
      <c r="D245" s="140" t="s">
        <v>643</v>
      </c>
      <c r="E245" s="140" t="s">
        <v>643</v>
      </c>
      <c r="F245" s="82" t="s">
        <v>643</v>
      </c>
      <c r="G245" s="140">
        <v>41.762</v>
      </c>
      <c r="H245" s="140" t="s">
        <v>643</v>
      </c>
      <c r="I245" s="140">
        <v>-41.762</v>
      </c>
      <c r="J245" s="82" t="s">
        <v>643</v>
      </c>
    </row>
    <row r="246" spans="1:10" ht="13.5" customHeight="1" x14ac:dyDescent="0.25">
      <c r="A246" s="112" t="s">
        <v>763</v>
      </c>
      <c r="B246" s="140" t="s">
        <v>643</v>
      </c>
      <c r="C246" s="140">
        <v>7.7460000000000004</v>
      </c>
      <c r="D246" s="140" t="s">
        <v>643</v>
      </c>
      <c r="E246" s="140">
        <v>-7.7460000000000004</v>
      </c>
      <c r="F246" s="82" t="s">
        <v>643</v>
      </c>
      <c r="G246" s="140">
        <v>7.6920000000000002</v>
      </c>
      <c r="H246" s="140">
        <v>16.855</v>
      </c>
      <c r="I246" s="140">
        <v>9.1630000000000003</v>
      </c>
      <c r="J246" s="82">
        <v>119.1238</v>
      </c>
    </row>
    <row r="247" spans="1:10" ht="13.5" customHeight="1" x14ac:dyDescent="0.25">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5">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5">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5">
      <c r="A250" s="112" t="s">
        <v>772</v>
      </c>
      <c r="B250" s="140" t="s">
        <v>643</v>
      </c>
      <c r="C250" s="140" t="s">
        <v>643</v>
      </c>
      <c r="D250" s="140" t="s">
        <v>643</v>
      </c>
      <c r="E250" s="140" t="s">
        <v>643</v>
      </c>
      <c r="F250" s="82" t="s">
        <v>643</v>
      </c>
      <c r="G250" s="140">
        <v>1.05</v>
      </c>
      <c r="H250" s="140">
        <v>0.51</v>
      </c>
      <c r="I250" s="140">
        <v>-0.54</v>
      </c>
      <c r="J250" s="82">
        <v>-51.428600000000003</v>
      </c>
    </row>
    <row r="251" spans="1:10" ht="13.5" customHeight="1" x14ac:dyDescent="0.25">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5">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5">
      <c r="A253" s="113" t="s">
        <v>1056</v>
      </c>
      <c r="B253" s="137">
        <v>70.945999999999998</v>
      </c>
      <c r="C253" s="137">
        <v>102.798</v>
      </c>
      <c r="D253" s="137">
        <v>98.382000000000005</v>
      </c>
      <c r="E253" s="137">
        <v>-4.4160000000000004</v>
      </c>
      <c r="F253" s="89">
        <v>-4.2957999999999998</v>
      </c>
      <c r="G253" s="137">
        <v>1625.42</v>
      </c>
      <c r="H253" s="137">
        <v>1389.0038999999999</v>
      </c>
      <c r="I253" s="137">
        <v>-236.4161</v>
      </c>
      <c r="J253" s="89">
        <v>-14.5449</v>
      </c>
    </row>
    <row r="254" spans="1:10" ht="18.75" customHeight="1" x14ac:dyDescent="0.25">
      <c r="A254" s="60" t="s">
        <v>289</v>
      </c>
      <c r="B254" s="145"/>
      <c r="C254" s="146"/>
      <c r="D254" s="146"/>
      <c r="E254" s="146"/>
      <c r="F254" s="146"/>
      <c r="G254" s="146"/>
      <c r="H254" s="146"/>
      <c r="I254" s="146"/>
      <c r="J254" s="146"/>
    </row>
    <row r="255" spans="1:10" ht="13.5" customHeight="1" x14ac:dyDescent="0.25">
      <c r="A255" s="112" t="s">
        <v>749</v>
      </c>
      <c r="B255" s="140" t="s">
        <v>643</v>
      </c>
      <c r="C255" s="140" t="s">
        <v>643</v>
      </c>
      <c r="D255" s="140" t="s">
        <v>643</v>
      </c>
      <c r="E255" s="140" t="s">
        <v>643</v>
      </c>
      <c r="F255" s="82" t="s">
        <v>643</v>
      </c>
      <c r="G255" s="140">
        <v>2.2999999999999998</v>
      </c>
      <c r="H255" s="140">
        <v>4.1509999999999998</v>
      </c>
      <c r="I255" s="140">
        <v>1.851</v>
      </c>
      <c r="J255" s="82">
        <v>80.478300000000004</v>
      </c>
    </row>
    <row r="256" spans="1:10" ht="13.5" customHeight="1" x14ac:dyDescent="0.25">
      <c r="A256" s="112" t="s">
        <v>750</v>
      </c>
      <c r="B256" s="140">
        <v>1.8</v>
      </c>
      <c r="C256" s="140">
        <v>7.9359999999999999</v>
      </c>
      <c r="D256" s="140">
        <v>14.682</v>
      </c>
      <c r="E256" s="140">
        <v>6.7460000000000004</v>
      </c>
      <c r="F256" s="82">
        <v>85.004999999999995</v>
      </c>
      <c r="G256" s="140">
        <v>61.616999999999997</v>
      </c>
      <c r="H256" s="140">
        <v>66.887</v>
      </c>
      <c r="I256" s="140">
        <v>5.27</v>
      </c>
      <c r="J256" s="82">
        <v>8.5527999999999995</v>
      </c>
    </row>
    <row r="257" spans="1:10" ht="13.5" customHeight="1" x14ac:dyDescent="0.25">
      <c r="A257" s="112" t="s">
        <v>752</v>
      </c>
      <c r="B257" s="140">
        <v>11.929</v>
      </c>
      <c r="C257" s="140">
        <v>11.114000000000001</v>
      </c>
      <c r="D257" s="140">
        <v>14.653</v>
      </c>
      <c r="E257" s="140">
        <v>3.5390000000000001</v>
      </c>
      <c r="F257" s="82">
        <v>31.842700000000001</v>
      </c>
      <c r="G257" s="140">
        <v>175.398</v>
      </c>
      <c r="H257" s="140">
        <v>205.703</v>
      </c>
      <c r="I257" s="140">
        <v>30.305</v>
      </c>
      <c r="J257" s="82">
        <v>17.277799999999999</v>
      </c>
    </row>
    <row r="258" spans="1:10" ht="13.5" customHeight="1" x14ac:dyDescent="0.25">
      <c r="A258" s="112" t="s">
        <v>753</v>
      </c>
      <c r="B258" s="140">
        <v>1.45</v>
      </c>
      <c r="C258" s="140">
        <v>2.2029999999999998</v>
      </c>
      <c r="D258" s="140" t="s">
        <v>643</v>
      </c>
      <c r="E258" s="140">
        <v>-2.2029999999999998</v>
      </c>
      <c r="F258" s="82" t="s">
        <v>643</v>
      </c>
      <c r="G258" s="140">
        <v>11.268000000000001</v>
      </c>
      <c r="H258" s="140">
        <v>9.1549999999999994</v>
      </c>
      <c r="I258" s="140">
        <v>-2.113</v>
      </c>
      <c r="J258" s="82">
        <v>-18.752199999999998</v>
      </c>
    </row>
    <row r="259" spans="1:10" ht="13.5" customHeight="1" x14ac:dyDescent="0.25">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5">
      <c r="A260" s="112" t="s">
        <v>755</v>
      </c>
      <c r="B260" s="140" t="s">
        <v>643</v>
      </c>
      <c r="C260" s="140" t="s">
        <v>643</v>
      </c>
      <c r="D260" s="140" t="s">
        <v>643</v>
      </c>
      <c r="E260" s="140" t="s">
        <v>643</v>
      </c>
      <c r="F260" s="82" t="s">
        <v>643</v>
      </c>
      <c r="G260" s="140">
        <v>3.9620000000000002</v>
      </c>
      <c r="H260" s="140">
        <v>18.314</v>
      </c>
      <c r="I260" s="140">
        <v>14.352</v>
      </c>
      <c r="J260" s="82">
        <v>362.24130000000002</v>
      </c>
    </row>
    <row r="261" spans="1:10" ht="13.5" customHeight="1" x14ac:dyDescent="0.25">
      <c r="A261" s="112" t="s">
        <v>756</v>
      </c>
      <c r="B261" s="140">
        <v>11.465</v>
      </c>
      <c r="C261" s="140">
        <v>16.952000000000002</v>
      </c>
      <c r="D261" s="140">
        <v>14.917999999999999</v>
      </c>
      <c r="E261" s="140">
        <v>-2.0339999999999998</v>
      </c>
      <c r="F261" s="82">
        <v>-11.9986</v>
      </c>
      <c r="G261" s="140">
        <v>95.843999999999994</v>
      </c>
      <c r="H261" s="140">
        <v>90.257999999999996</v>
      </c>
      <c r="I261" s="140">
        <v>-5.5860000000000003</v>
      </c>
      <c r="J261" s="82">
        <v>-5.8281999999999998</v>
      </c>
    </row>
    <row r="262" spans="1:10" ht="13.5" customHeight="1" x14ac:dyDescent="0.25">
      <c r="A262" s="112" t="s">
        <v>757</v>
      </c>
      <c r="B262" s="140">
        <v>3.831</v>
      </c>
      <c r="C262" s="140">
        <v>8.484</v>
      </c>
      <c r="D262" s="140">
        <v>10.904999999999999</v>
      </c>
      <c r="E262" s="140">
        <v>2.4209999999999998</v>
      </c>
      <c r="F262" s="82">
        <v>28.536100000000001</v>
      </c>
      <c r="G262" s="140">
        <v>116.429</v>
      </c>
      <c r="H262" s="140">
        <v>100.621</v>
      </c>
      <c r="I262" s="140">
        <v>-15.808</v>
      </c>
      <c r="J262" s="82">
        <v>-13.577400000000001</v>
      </c>
    </row>
    <row r="263" spans="1:10" ht="13.5" customHeight="1" x14ac:dyDescent="0.25">
      <c r="A263" s="112" t="s">
        <v>758</v>
      </c>
      <c r="B263" s="140">
        <v>1.95</v>
      </c>
      <c r="C263" s="140" t="s">
        <v>643</v>
      </c>
      <c r="D263" s="140">
        <v>2.0640000000000001</v>
      </c>
      <c r="E263" s="140">
        <v>2.0640000000000001</v>
      </c>
      <c r="F263" s="82" t="s">
        <v>643</v>
      </c>
      <c r="G263" s="140">
        <v>21.425999999999998</v>
      </c>
      <c r="H263" s="140">
        <v>43.454000000000001</v>
      </c>
      <c r="I263" s="140">
        <v>22.027999999999999</v>
      </c>
      <c r="J263" s="82">
        <v>102.80970000000001</v>
      </c>
    </row>
    <row r="264" spans="1:10" ht="13.5" customHeight="1" x14ac:dyDescent="0.25">
      <c r="A264" s="112" t="s">
        <v>759</v>
      </c>
      <c r="B264" s="140">
        <v>2.5579999999999998</v>
      </c>
      <c r="C264" s="140">
        <v>10.603999999999999</v>
      </c>
      <c r="D264" s="140">
        <v>8.85</v>
      </c>
      <c r="E264" s="140">
        <v>-1.754</v>
      </c>
      <c r="F264" s="82">
        <v>-16.540900000000001</v>
      </c>
      <c r="G264" s="140">
        <v>64.462999999999994</v>
      </c>
      <c r="H264" s="140">
        <v>80.97</v>
      </c>
      <c r="I264" s="140">
        <v>16.507000000000001</v>
      </c>
      <c r="J264" s="82">
        <v>25.6069</v>
      </c>
    </row>
    <row r="265" spans="1:10" ht="13.5" customHeight="1" x14ac:dyDescent="0.25">
      <c r="A265" s="112" t="s">
        <v>760</v>
      </c>
      <c r="B265" s="140" t="s">
        <v>643</v>
      </c>
      <c r="C265" s="140">
        <v>2.2999999999999998</v>
      </c>
      <c r="D265" s="140">
        <v>2.0640000000000001</v>
      </c>
      <c r="E265" s="140">
        <v>-0.23599999999999999</v>
      </c>
      <c r="F265" s="82">
        <v>-10.260899999999999</v>
      </c>
      <c r="G265" s="140">
        <v>10.728</v>
      </c>
      <c r="H265" s="140">
        <v>20.408999999999999</v>
      </c>
      <c r="I265" s="140">
        <v>9.6809999999999992</v>
      </c>
      <c r="J265" s="82">
        <v>90.240499999999997</v>
      </c>
    </row>
    <row r="266" spans="1:10" ht="13.5" customHeight="1" x14ac:dyDescent="0.25">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5">
      <c r="A267" s="112" t="s">
        <v>762</v>
      </c>
      <c r="B267" s="140" t="s">
        <v>643</v>
      </c>
      <c r="C267" s="140" t="s">
        <v>643</v>
      </c>
      <c r="D267" s="140" t="s">
        <v>643</v>
      </c>
      <c r="E267" s="140" t="s">
        <v>643</v>
      </c>
      <c r="F267" s="82" t="s">
        <v>643</v>
      </c>
      <c r="G267" s="140">
        <v>4.3440000000000003</v>
      </c>
      <c r="H267" s="140" t="s">
        <v>643</v>
      </c>
      <c r="I267" s="140">
        <v>-4.3440000000000003</v>
      </c>
      <c r="J267" s="82" t="s">
        <v>643</v>
      </c>
    </row>
    <row r="268" spans="1:10" ht="13.5" customHeight="1" x14ac:dyDescent="0.25">
      <c r="A268" s="112" t="s">
        <v>763</v>
      </c>
      <c r="B268" s="140">
        <v>16.041</v>
      </c>
      <c r="C268" s="140">
        <v>33.405000000000001</v>
      </c>
      <c r="D268" s="140">
        <v>20.658000000000001</v>
      </c>
      <c r="E268" s="140">
        <v>-12.747</v>
      </c>
      <c r="F268" s="82">
        <v>-38.158999999999999</v>
      </c>
      <c r="G268" s="140">
        <v>279.48500000000001</v>
      </c>
      <c r="H268" s="140">
        <v>312.99599999999998</v>
      </c>
      <c r="I268" s="140">
        <v>33.511000000000003</v>
      </c>
      <c r="J268" s="82">
        <v>11.9903</v>
      </c>
    </row>
    <row r="269" spans="1:10" ht="13.5" customHeight="1" x14ac:dyDescent="0.25">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5">
      <c r="A270" s="112" t="s">
        <v>765</v>
      </c>
      <c r="B270" s="140">
        <v>0.70120000000000005</v>
      </c>
      <c r="C270" s="140">
        <v>0.47720000000000001</v>
      </c>
      <c r="D270" s="140">
        <v>0.6593</v>
      </c>
      <c r="E270" s="140">
        <v>0.18210000000000001</v>
      </c>
      <c r="F270" s="82">
        <v>38.1601</v>
      </c>
      <c r="G270" s="140">
        <v>5.7558999999999996</v>
      </c>
      <c r="H270" s="140">
        <v>5.2893999999999997</v>
      </c>
      <c r="I270" s="140">
        <v>-0.46650000000000003</v>
      </c>
      <c r="J270" s="82">
        <v>-8.1046999999999993</v>
      </c>
    </row>
    <row r="271" spans="1:10" s="75" customFormat="1" ht="13.5" customHeight="1" x14ac:dyDescent="0.25">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5">
      <c r="A272" s="112" t="s">
        <v>772</v>
      </c>
      <c r="B272" s="140" t="s">
        <v>643</v>
      </c>
      <c r="C272" s="140" t="s">
        <v>643</v>
      </c>
      <c r="D272" s="140" t="s">
        <v>643</v>
      </c>
      <c r="E272" s="140" t="s">
        <v>643</v>
      </c>
      <c r="F272" s="82" t="s">
        <v>643</v>
      </c>
      <c r="G272" s="140">
        <v>2.718</v>
      </c>
      <c r="H272" s="140">
        <v>5.875</v>
      </c>
      <c r="I272" s="140">
        <v>3.157</v>
      </c>
      <c r="J272" s="82">
        <v>116.1516</v>
      </c>
    </row>
    <row r="273" spans="1:10" ht="13.5" customHeight="1" x14ac:dyDescent="0.25">
      <c r="A273" s="112" t="s">
        <v>773</v>
      </c>
      <c r="B273" s="140">
        <v>1.9417</v>
      </c>
      <c r="C273" s="140">
        <v>1.2383999999999999</v>
      </c>
      <c r="D273" s="140">
        <v>0.78239999999999998</v>
      </c>
      <c r="E273" s="140">
        <v>-0.45600000000000002</v>
      </c>
      <c r="F273" s="82">
        <v>-36.8217</v>
      </c>
      <c r="G273" s="140">
        <v>28.838999999999999</v>
      </c>
      <c r="H273" s="140">
        <v>6.1898</v>
      </c>
      <c r="I273" s="140">
        <v>-22.6492</v>
      </c>
      <c r="J273" s="82">
        <v>-78.536699999999996</v>
      </c>
    </row>
    <row r="274" spans="1:10" ht="13.5" customHeight="1" x14ac:dyDescent="0.25">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5">
      <c r="A275" s="113" t="s">
        <v>1056</v>
      </c>
      <c r="B275" s="137">
        <v>53.666899999999998</v>
      </c>
      <c r="C275" s="137">
        <v>94.7136</v>
      </c>
      <c r="D275" s="137">
        <v>90.235699999999994</v>
      </c>
      <c r="E275" s="137">
        <v>-4.4779</v>
      </c>
      <c r="F275" s="89">
        <v>-4.7278000000000002</v>
      </c>
      <c r="G275" s="137">
        <v>884.57690000000002</v>
      </c>
      <c r="H275" s="137">
        <v>970.2722</v>
      </c>
      <c r="I275" s="137">
        <v>85.695300000000003</v>
      </c>
      <c r="J275" s="89">
        <v>9.6876999999999995</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5" customWidth="1" collapsed="1"/>
    <col min="2" max="10" width="11.33203125" style="35" customWidth="1" collapsed="1"/>
    <col min="11" max="16384" width="9.6640625" style="35" collapsed="1"/>
  </cols>
  <sheetData>
    <row r="1" spans="1:10" ht="12.75" customHeight="1" x14ac:dyDescent="0.25"/>
    <row r="2" spans="1:10" s="39" customFormat="1" ht="15" customHeight="1" x14ac:dyDescent="0.25">
      <c r="A2" s="36" t="s">
        <v>1073</v>
      </c>
    </row>
    <row r="3" spans="1:10" s="14" customFormat="1" ht="15" customHeight="1" x14ac:dyDescent="0.25">
      <c r="A3" s="45" t="s">
        <v>297</v>
      </c>
    </row>
    <row r="4" spans="1:10" ht="35.25" customHeight="1" x14ac:dyDescent="0.25"/>
    <row r="5" spans="1:10" customFormat="1" ht="18.600000000000001" customHeight="1" x14ac:dyDescent="0.25">
      <c r="A5" s="298" t="s">
        <v>1217</v>
      </c>
      <c r="B5" s="49">
        <v>2020</v>
      </c>
      <c r="C5" s="49">
        <v>2021</v>
      </c>
      <c r="D5" s="49">
        <v>2021</v>
      </c>
      <c r="E5" s="256" t="s">
        <v>747</v>
      </c>
      <c r="F5" s="256"/>
      <c r="G5" s="257" t="s">
        <v>1338</v>
      </c>
      <c r="H5" s="257"/>
      <c r="I5" s="257"/>
      <c r="J5" s="258"/>
    </row>
    <row r="6" spans="1:10" customFormat="1" ht="30" customHeight="1" x14ac:dyDescent="0.25">
      <c r="A6" s="290"/>
      <c r="B6" s="50" t="s">
        <v>1337</v>
      </c>
      <c r="C6" s="50" t="s">
        <v>1339</v>
      </c>
      <c r="D6" s="50" t="s">
        <v>1337</v>
      </c>
      <c r="E6" s="256"/>
      <c r="F6" s="256"/>
      <c r="G6" s="47">
        <v>2020</v>
      </c>
      <c r="H6" s="47">
        <v>2021</v>
      </c>
      <c r="I6" s="257" t="s">
        <v>746</v>
      </c>
      <c r="J6" s="258"/>
    </row>
    <row r="7" spans="1:10" customFormat="1" ht="18.600000000000001" customHeight="1" x14ac:dyDescent="0.25">
      <c r="A7" s="291"/>
      <c r="B7" s="256" t="s">
        <v>748</v>
      </c>
      <c r="C7" s="256"/>
      <c r="D7" s="256"/>
      <c r="E7" s="256"/>
      <c r="F7" s="46" t="s">
        <v>668</v>
      </c>
      <c r="G7" s="257" t="s">
        <v>748</v>
      </c>
      <c r="H7" s="257"/>
      <c r="I7" s="257"/>
      <c r="J7" s="48" t="s">
        <v>668</v>
      </c>
    </row>
    <row r="8" spans="1:10" ht="18.75" customHeight="1" x14ac:dyDescent="0.25">
      <c r="A8" s="58"/>
      <c r="B8" s="42" t="s">
        <v>290</v>
      </c>
      <c r="C8" s="73"/>
      <c r="D8" s="73"/>
      <c r="E8" s="73"/>
      <c r="F8" s="73"/>
      <c r="G8" s="73"/>
      <c r="H8" s="73"/>
      <c r="I8" s="73"/>
      <c r="J8" s="73"/>
    </row>
    <row r="9" spans="1:10" ht="13.5" customHeight="1" x14ac:dyDescent="0.25">
      <c r="A9" s="60" t="s">
        <v>779</v>
      </c>
      <c r="B9" s="42"/>
      <c r="C9" s="73"/>
      <c r="D9" s="73"/>
      <c r="E9" s="73"/>
      <c r="F9" s="73"/>
      <c r="G9" s="73"/>
      <c r="H9" s="73"/>
      <c r="I9" s="73"/>
      <c r="J9" s="73"/>
    </row>
    <row r="10" spans="1:10" ht="13.5" customHeight="1" x14ac:dyDescent="0.25">
      <c r="A10" s="112" t="s">
        <v>780</v>
      </c>
      <c r="B10" s="140">
        <v>9518.9825000000001</v>
      </c>
      <c r="C10" s="140">
        <v>10373.922</v>
      </c>
      <c r="D10" s="140">
        <v>10542.0311</v>
      </c>
      <c r="E10" s="140">
        <v>168.10910000000001</v>
      </c>
      <c r="F10" s="82">
        <v>1.6205000000000001</v>
      </c>
      <c r="G10" s="140">
        <v>89015.7359</v>
      </c>
      <c r="H10" s="140">
        <v>98996.580400000006</v>
      </c>
      <c r="I10" s="140">
        <v>9980.8444999999992</v>
      </c>
      <c r="J10" s="82">
        <v>11.212400000000001</v>
      </c>
    </row>
    <row r="11" spans="1:10" ht="13.5" customHeight="1" x14ac:dyDescent="0.25">
      <c r="A11" s="114" t="s">
        <v>295</v>
      </c>
      <c r="B11" s="140">
        <v>1540.6179</v>
      </c>
      <c r="C11" s="140">
        <v>1876.1454000000001</v>
      </c>
      <c r="D11" s="140">
        <v>1830.1176</v>
      </c>
      <c r="E11" s="140">
        <v>-46.027799999999999</v>
      </c>
      <c r="F11" s="82">
        <v>-2.4533</v>
      </c>
      <c r="G11" s="140">
        <v>13947.3374</v>
      </c>
      <c r="H11" s="140">
        <v>16403.354500000001</v>
      </c>
      <c r="I11" s="140">
        <v>2456.0171</v>
      </c>
      <c r="J11" s="82">
        <v>17.609200000000001</v>
      </c>
    </row>
    <row r="12" spans="1:10" ht="13.5" customHeight="1" x14ac:dyDescent="0.25">
      <c r="A12" s="114" t="s">
        <v>296</v>
      </c>
      <c r="B12" s="140">
        <v>6913.0618999999997</v>
      </c>
      <c r="C12" s="140">
        <v>7390.2613000000001</v>
      </c>
      <c r="D12" s="140">
        <v>7582.2110000000002</v>
      </c>
      <c r="E12" s="140">
        <v>191.94970000000001</v>
      </c>
      <c r="F12" s="82">
        <v>2.5973000000000002</v>
      </c>
      <c r="G12" s="140">
        <v>65246.625999999997</v>
      </c>
      <c r="H12" s="140">
        <v>72101.411500000002</v>
      </c>
      <c r="I12" s="140">
        <v>6854.7855</v>
      </c>
      <c r="J12" s="82">
        <v>10.506</v>
      </c>
    </row>
    <row r="13" spans="1:10" ht="13.5" customHeight="1" x14ac:dyDescent="0.25">
      <c r="A13" s="112" t="s">
        <v>781</v>
      </c>
      <c r="B13" s="140">
        <v>81.728399999999993</v>
      </c>
      <c r="C13" s="140">
        <v>174.48679999999999</v>
      </c>
      <c r="D13" s="140">
        <v>165.44280000000001</v>
      </c>
      <c r="E13" s="140">
        <v>-9.0440000000000005</v>
      </c>
      <c r="F13" s="82">
        <v>-5.1832000000000003</v>
      </c>
      <c r="G13" s="140">
        <v>1063.6238000000001</v>
      </c>
      <c r="H13" s="140">
        <v>1333.5138999999999</v>
      </c>
      <c r="I13" s="140">
        <v>269.89010000000002</v>
      </c>
      <c r="J13" s="82">
        <v>25.374600000000001</v>
      </c>
    </row>
    <row r="14" spans="1:10" ht="13.5" customHeight="1" x14ac:dyDescent="0.25">
      <c r="A14" s="112" t="s">
        <v>798</v>
      </c>
      <c r="B14" s="140" t="s">
        <v>643</v>
      </c>
      <c r="C14" s="140">
        <v>1.7761</v>
      </c>
      <c r="D14" s="140" t="s">
        <v>643</v>
      </c>
      <c r="E14" s="140">
        <v>-1.7761</v>
      </c>
      <c r="F14" s="82" t="s">
        <v>643</v>
      </c>
      <c r="G14" s="140">
        <v>0.85299999999999998</v>
      </c>
      <c r="H14" s="140">
        <v>1.7761</v>
      </c>
      <c r="I14" s="140">
        <v>0.92310000000000003</v>
      </c>
      <c r="J14" s="82">
        <v>108.21810000000001</v>
      </c>
    </row>
    <row r="15" spans="1:10" ht="13.5" customHeight="1" x14ac:dyDescent="0.25">
      <c r="A15" s="112" t="s">
        <v>799</v>
      </c>
      <c r="B15" s="140" t="s">
        <v>643</v>
      </c>
      <c r="C15" s="140" t="s">
        <v>643</v>
      </c>
      <c r="D15" s="140" t="s">
        <v>643</v>
      </c>
      <c r="E15" s="140" t="s">
        <v>643</v>
      </c>
      <c r="F15" s="82" t="s">
        <v>643</v>
      </c>
      <c r="G15" s="140" t="s">
        <v>643</v>
      </c>
      <c r="H15" s="140">
        <v>5.56</v>
      </c>
      <c r="I15" s="140">
        <v>5.56</v>
      </c>
      <c r="J15" s="82" t="s">
        <v>643</v>
      </c>
    </row>
    <row r="16" spans="1:10" ht="13.5" customHeight="1" x14ac:dyDescent="0.25">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5">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5">
      <c r="A18" s="112" t="s">
        <v>802</v>
      </c>
      <c r="B18" s="140">
        <v>29.651</v>
      </c>
      <c r="C18" s="140">
        <v>53.125999999999998</v>
      </c>
      <c r="D18" s="140">
        <v>28.602</v>
      </c>
      <c r="E18" s="140">
        <v>-24.524000000000001</v>
      </c>
      <c r="F18" s="82">
        <v>-46.161999999999999</v>
      </c>
      <c r="G18" s="140">
        <v>310.101</v>
      </c>
      <c r="H18" s="140">
        <v>361.84300000000002</v>
      </c>
      <c r="I18" s="140">
        <v>51.741999999999997</v>
      </c>
      <c r="J18" s="82">
        <v>16.685500000000001</v>
      </c>
    </row>
    <row r="19" spans="1:10" ht="13.5" customHeight="1" x14ac:dyDescent="0.25">
      <c r="A19" s="113" t="s">
        <v>1056</v>
      </c>
      <c r="B19" s="137">
        <v>9630.3618999999999</v>
      </c>
      <c r="C19" s="137">
        <v>10603.3109</v>
      </c>
      <c r="D19" s="137">
        <v>10736.0759</v>
      </c>
      <c r="E19" s="137">
        <v>132.76499999999999</v>
      </c>
      <c r="F19" s="89">
        <v>1.2521</v>
      </c>
      <c r="G19" s="137">
        <v>90390.313699999999</v>
      </c>
      <c r="H19" s="137">
        <v>100699.27340000001</v>
      </c>
      <c r="I19" s="137">
        <v>10308.959699999999</v>
      </c>
      <c r="J19" s="89">
        <v>11.4049</v>
      </c>
    </row>
    <row r="20" spans="1:10" ht="18.75" customHeight="1" x14ac:dyDescent="0.25">
      <c r="A20" s="60" t="s">
        <v>288</v>
      </c>
      <c r="B20" s="42"/>
      <c r="C20" s="73"/>
      <c r="D20" s="73"/>
      <c r="E20" s="73"/>
      <c r="F20" s="73"/>
      <c r="G20" s="73"/>
      <c r="H20" s="73"/>
      <c r="I20" s="73"/>
      <c r="J20" s="73"/>
    </row>
    <row r="21" spans="1:10" ht="13.5" customHeight="1" x14ac:dyDescent="0.25">
      <c r="A21" s="112" t="s">
        <v>780</v>
      </c>
      <c r="B21" s="140">
        <v>5787.5613999999996</v>
      </c>
      <c r="C21" s="140">
        <v>6519.4894999999997</v>
      </c>
      <c r="D21" s="140">
        <v>6706.0730000000003</v>
      </c>
      <c r="E21" s="140">
        <v>186.58349999999999</v>
      </c>
      <c r="F21" s="82">
        <v>2.8618999999999999</v>
      </c>
      <c r="G21" s="140">
        <v>54533.892099999997</v>
      </c>
      <c r="H21" s="140">
        <v>62391.118499999997</v>
      </c>
      <c r="I21" s="140">
        <v>7857.2263999999996</v>
      </c>
      <c r="J21" s="82">
        <v>14.407999999999999</v>
      </c>
    </row>
    <row r="22" spans="1:10" ht="13.5" customHeight="1" x14ac:dyDescent="0.25">
      <c r="A22" s="114" t="s">
        <v>295</v>
      </c>
      <c r="B22" s="140">
        <v>954.93960000000004</v>
      </c>
      <c r="C22" s="140">
        <v>1216.1030000000001</v>
      </c>
      <c r="D22" s="140">
        <v>1172.7387000000001</v>
      </c>
      <c r="E22" s="140">
        <v>-43.3643</v>
      </c>
      <c r="F22" s="82">
        <v>-3.5657999999999999</v>
      </c>
      <c r="G22" s="140">
        <v>9064.8631999999998</v>
      </c>
      <c r="H22" s="140">
        <v>10787.441500000001</v>
      </c>
      <c r="I22" s="140">
        <v>1722.5782999999999</v>
      </c>
      <c r="J22" s="82">
        <v>19.002800000000001</v>
      </c>
    </row>
    <row r="23" spans="1:10" ht="13.5" customHeight="1" x14ac:dyDescent="0.25">
      <c r="A23" s="114" t="s">
        <v>296</v>
      </c>
      <c r="B23" s="140">
        <v>4269.3392999999996</v>
      </c>
      <c r="C23" s="140">
        <v>4704.6144999999997</v>
      </c>
      <c r="D23" s="140">
        <v>4873.7817999999997</v>
      </c>
      <c r="E23" s="140">
        <v>169.16730000000001</v>
      </c>
      <c r="F23" s="82">
        <v>3.5958000000000001</v>
      </c>
      <c r="G23" s="140">
        <v>40081.960400000004</v>
      </c>
      <c r="H23" s="140">
        <v>45838.048799999997</v>
      </c>
      <c r="I23" s="140">
        <v>5756.0883999999996</v>
      </c>
      <c r="J23" s="82">
        <v>14.360799999999999</v>
      </c>
    </row>
    <row r="24" spans="1:10" ht="13.5" customHeight="1" x14ac:dyDescent="0.25">
      <c r="A24" s="112" t="s">
        <v>781</v>
      </c>
      <c r="B24" s="140">
        <v>52.2729</v>
      </c>
      <c r="C24" s="140">
        <v>98.486699999999999</v>
      </c>
      <c r="D24" s="140">
        <v>97.8005</v>
      </c>
      <c r="E24" s="140">
        <v>-0.68620000000000003</v>
      </c>
      <c r="F24" s="82">
        <v>-0.69669999999999999</v>
      </c>
      <c r="G24" s="140">
        <v>636.81010000000003</v>
      </c>
      <c r="H24" s="140">
        <v>729.97640000000001</v>
      </c>
      <c r="I24" s="140">
        <v>93.166300000000007</v>
      </c>
      <c r="J24" s="82">
        <v>14.6302</v>
      </c>
    </row>
    <row r="25" spans="1:10" ht="13.5" customHeight="1" x14ac:dyDescent="0.25">
      <c r="A25" s="112" t="s">
        <v>798</v>
      </c>
      <c r="B25" s="140" t="s">
        <v>643</v>
      </c>
      <c r="C25" s="140">
        <v>7.4200000000000002E-2</v>
      </c>
      <c r="D25" s="140" t="s">
        <v>643</v>
      </c>
      <c r="E25" s="140">
        <v>-7.4200000000000002E-2</v>
      </c>
      <c r="F25" s="82" t="s">
        <v>643</v>
      </c>
      <c r="G25" s="140" t="s">
        <v>643</v>
      </c>
      <c r="H25" s="140">
        <v>7.4200000000000002E-2</v>
      </c>
      <c r="I25" s="140">
        <v>7.4200000000000002E-2</v>
      </c>
      <c r="J25" s="82" t="s">
        <v>643</v>
      </c>
    </row>
    <row r="26" spans="1:10" ht="13.5" customHeight="1" x14ac:dyDescent="0.25">
      <c r="A26" s="112" t="s">
        <v>799</v>
      </c>
      <c r="B26" s="140" t="s">
        <v>643</v>
      </c>
      <c r="C26" s="140" t="s">
        <v>643</v>
      </c>
      <c r="D26" s="140" t="s">
        <v>643</v>
      </c>
      <c r="E26" s="140" t="s">
        <v>643</v>
      </c>
      <c r="F26" s="82" t="s">
        <v>643</v>
      </c>
      <c r="G26" s="140" t="s">
        <v>643</v>
      </c>
      <c r="H26" s="140">
        <v>4.4249999999999998</v>
      </c>
      <c r="I26" s="140">
        <v>4.4249999999999998</v>
      </c>
      <c r="J26" s="82" t="s">
        <v>643</v>
      </c>
    </row>
    <row r="27" spans="1:10" ht="13.5" customHeight="1" x14ac:dyDescent="0.25">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5">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5">
      <c r="A29" s="112" t="s">
        <v>802</v>
      </c>
      <c r="B29" s="140">
        <v>11.579000000000001</v>
      </c>
      <c r="C29" s="140">
        <v>26.957999999999998</v>
      </c>
      <c r="D29" s="140">
        <v>9.4060000000000006</v>
      </c>
      <c r="E29" s="140">
        <v>-17.552</v>
      </c>
      <c r="F29" s="82">
        <v>-65.108699999999999</v>
      </c>
      <c r="G29" s="140">
        <v>132.88900000000001</v>
      </c>
      <c r="H29" s="140">
        <v>169.80699999999999</v>
      </c>
      <c r="I29" s="140">
        <v>36.917999999999999</v>
      </c>
      <c r="J29" s="82">
        <v>27.781099999999999</v>
      </c>
    </row>
    <row r="30" spans="1:10" ht="13.5" customHeight="1" x14ac:dyDescent="0.25">
      <c r="A30" s="113" t="s">
        <v>1056</v>
      </c>
      <c r="B30" s="137">
        <v>5851.4133000000002</v>
      </c>
      <c r="C30" s="137">
        <v>6645.0083999999997</v>
      </c>
      <c r="D30" s="137">
        <v>6813.2794999999996</v>
      </c>
      <c r="E30" s="137">
        <v>168.27109999999999</v>
      </c>
      <c r="F30" s="89">
        <v>2.5323000000000002</v>
      </c>
      <c r="G30" s="137">
        <v>55303.591200000003</v>
      </c>
      <c r="H30" s="137">
        <v>63295.401100000003</v>
      </c>
      <c r="I30" s="137">
        <v>7991.8099000000002</v>
      </c>
      <c r="J30" s="89">
        <v>14.450799999999999</v>
      </c>
    </row>
    <row r="31" spans="1:10" ht="18.75" customHeight="1" x14ac:dyDescent="0.25">
      <c r="A31" s="60" t="s">
        <v>289</v>
      </c>
      <c r="B31" s="42"/>
      <c r="C31" s="73"/>
      <c r="D31" s="73"/>
      <c r="E31" s="73"/>
      <c r="F31" s="73"/>
      <c r="G31" s="73"/>
      <c r="H31" s="73"/>
      <c r="I31" s="73"/>
      <c r="J31" s="73"/>
    </row>
    <row r="32" spans="1:10" ht="13.5" customHeight="1" x14ac:dyDescent="0.25">
      <c r="A32" s="112" t="s">
        <v>780</v>
      </c>
      <c r="B32" s="140">
        <v>3731.4211</v>
      </c>
      <c r="C32" s="140">
        <v>3854.4324999999999</v>
      </c>
      <c r="D32" s="140">
        <v>3835.9580999999998</v>
      </c>
      <c r="E32" s="140">
        <v>-18.474399999999999</v>
      </c>
      <c r="F32" s="82">
        <v>-0.4793</v>
      </c>
      <c r="G32" s="140">
        <v>34481.843800000002</v>
      </c>
      <c r="H32" s="140">
        <v>36605.461900000002</v>
      </c>
      <c r="I32" s="140">
        <v>2123.6181000000001</v>
      </c>
      <c r="J32" s="82">
        <v>6.1586999999999996</v>
      </c>
    </row>
    <row r="33" spans="1:10" ht="13.5" customHeight="1" x14ac:dyDescent="0.25">
      <c r="A33" s="114" t="s">
        <v>295</v>
      </c>
      <c r="B33" s="140">
        <v>585.67830000000004</v>
      </c>
      <c r="C33" s="140">
        <v>660.04240000000004</v>
      </c>
      <c r="D33" s="140">
        <v>657.37890000000004</v>
      </c>
      <c r="E33" s="140">
        <v>-2.6635</v>
      </c>
      <c r="F33" s="82">
        <v>-0.40350000000000003</v>
      </c>
      <c r="G33" s="140">
        <v>4882.4741999999997</v>
      </c>
      <c r="H33" s="140">
        <v>5615.9129999999996</v>
      </c>
      <c r="I33" s="140">
        <v>733.43880000000001</v>
      </c>
      <c r="J33" s="82">
        <v>15.0219</v>
      </c>
    </row>
    <row r="34" spans="1:10" ht="13.5" customHeight="1" x14ac:dyDescent="0.25">
      <c r="A34" s="114" t="s">
        <v>296</v>
      </c>
      <c r="B34" s="140">
        <v>2643.7226000000001</v>
      </c>
      <c r="C34" s="140">
        <v>2685.6468</v>
      </c>
      <c r="D34" s="140">
        <v>2708.4292</v>
      </c>
      <c r="E34" s="140">
        <v>22.782399999999999</v>
      </c>
      <c r="F34" s="82">
        <v>0.84830000000000005</v>
      </c>
      <c r="G34" s="140">
        <v>25164.6656</v>
      </c>
      <c r="H34" s="140">
        <v>26263.362700000001</v>
      </c>
      <c r="I34" s="140">
        <v>1098.6971000000001</v>
      </c>
      <c r="J34" s="82">
        <v>4.3659999999999997</v>
      </c>
    </row>
    <row r="35" spans="1:10" ht="13.5" customHeight="1" x14ac:dyDescent="0.25">
      <c r="A35" s="112" t="s">
        <v>781</v>
      </c>
      <c r="B35" s="140">
        <v>29.455500000000001</v>
      </c>
      <c r="C35" s="140">
        <v>76.000100000000003</v>
      </c>
      <c r="D35" s="140">
        <v>67.642300000000006</v>
      </c>
      <c r="E35" s="140">
        <v>-8.3577999999999992</v>
      </c>
      <c r="F35" s="82">
        <v>-10.9971</v>
      </c>
      <c r="G35" s="140">
        <v>426.81369999999998</v>
      </c>
      <c r="H35" s="140">
        <v>603.53750000000002</v>
      </c>
      <c r="I35" s="140">
        <v>176.72380000000001</v>
      </c>
      <c r="J35" s="82">
        <v>41.4054</v>
      </c>
    </row>
    <row r="36" spans="1:10" ht="13.5" customHeight="1" x14ac:dyDescent="0.25">
      <c r="A36" s="112" t="s">
        <v>798</v>
      </c>
      <c r="B36" s="140" t="s">
        <v>643</v>
      </c>
      <c r="C36" s="140">
        <v>1.7019</v>
      </c>
      <c r="D36" s="140" t="s">
        <v>643</v>
      </c>
      <c r="E36" s="140">
        <v>-1.7019</v>
      </c>
      <c r="F36" s="82" t="s">
        <v>643</v>
      </c>
      <c r="G36" s="140">
        <v>0.85299999999999998</v>
      </c>
      <c r="H36" s="140">
        <v>1.7019</v>
      </c>
      <c r="I36" s="140">
        <v>0.84889999999999999</v>
      </c>
      <c r="J36" s="82">
        <v>99.519300000000001</v>
      </c>
    </row>
    <row r="37" spans="1:10" ht="13.5" customHeight="1" x14ac:dyDescent="0.25">
      <c r="A37" s="112" t="s">
        <v>799</v>
      </c>
      <c r="B37" s="140" t="s">
        <v>643</v>
      </c>
      <c r="C37" s="140" t="s">
        <v>643</v>
      </c>
      <c r="D37" s="140" t="s">
        <v>643</v>
      </c>
      <c r="E37" s="140" t="s">
        <v>643</v>
      </c>
      <c r="F37" s="82" t="s">
        <v>643</v>
      </c>
      <c r="G37" s="140" t="s">
        <v>643</v>
      </c>
      <c r="H37" s="140">
        <v>1.135</v>
      </c>
      <c r="I37" s="140">
        <v>1.135</v>
      </c>
      <c r="J37" s="82" t="s">
        <v>643</v>
      </c>
    </row>
    <row r="38" spans="1:10" ht="13.5" customHeight="1" x14ac:dyDescent="0.25">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5">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5">
      <c r="A40" s="112" t="s">
        <v>802</v>
      </c>
      <c r="B40" s="140">
        <v>18.071999999999999</v>
      </c>
      <c r="C40" s="140">
        <v>26.167999999999999</v>
      </c>
      <c r="D40" s="140">
        <v>19.196000000000002</v>
      </c>
      <c r="E40" s="140">
        <v>-6.9720000000000004</v>
      </c>
      <c r="F40" s="82">
        <v>-26.6432</v>
      </c>
      <c r="G40" s="140">
        <v>177.21199999999999</v>
      </c>
      <c r="H40" s="140">
        <v>192.036</v>
      </c>
      <c r="I40" s="140">
        <v>14.824</v>
      </c>
      <c r="J40" s="82">
        <v>8.3651</v>
      </c>
    </row>
    <row r="41" spans="1:10" ht="13.5" customHeight="1" x14ac:dyDescent="0.25">
      <c r="A41" s="113" t="s">
        <v>1056</v>
      </c>
      <c r="B41" s="137">
        <v>3778.9486000000002</v>
      </c>
      <c r="C41" s="137">
        <v>3958.3024999999998</v>
      </c>
      <c r="D41" s="137">
        <v>3922.7964000000002</v>
      </c>
      <c r="E41" s="137">
        <v>-35.506100000000004</v>
      </c>
      <c r="F41" s="89">
        <v>-0.89700000000000002</v>
      </c>
      <c r="G41" s="137">
        <v>35086.722500000003</v>
      </c>
      <c r="H41" s="137">
        <v>37403.872300000003</v>
      </c>
      <c r="I41" s="137">
        <v>2317.1498000000001</v>
      </c>
      <c r="J41" s="89">
        <v>6.6040999999999999</v>
      </c>
    </row>
    <row r="42" spans="1:10" ht="18.75" customHeight="1" x14ac:dyDescent="0.25">
      <c r="A42" s="58"/>
      <c r="B42" s="42" t="s">
        <v>291</v>
      </c>
      <c r="C42" s="73"/>
      <c r="D42" s="73"/>
      <c r="E42" s="73"/>
      <c r="F42" s="73"/>
      <c r="G42" s="73"/>
      <c r="H42" s="73"/>
      <c r="I42" s="73"/>
      <c r="J42" s="73"/>
    </row>
    <row r="43" spans="1:10" ht="13.5" customHeight="1" x14ac:dyDescent="0.25">
      <c r="A43" s="60" t="s">
        <v>779</v>
      </c>
      <c r="B43" s="42"/>
      <c r="C43" s="73"/>
      <c r="D43" s="73"/>
      <c r="E43" s="73"/>
      <c r="F43" s="73"/>
      <c r="G43" s="73"/>
      <c r="H43" s="73"/>
      <c r="I43" s="73"/>
      <c r="J43" s="73"/>
    </row>
    <row r="44" spans="1:10" ht="13.5" customHeight="1" x14ac:dyDescent="0.25">
      <c r="A44" s="112" t="s">
        <v>780</v>
      </c>
      <c r="B44" s="140">
        <v>186.357</v>
      </c>
      <c r="C44" s="140">
        <v>228.44200000000001</v>
      </c>
      <c r="D44" s="140">
        <v>237.7747</v>
      </c>
      <c r="E44" s="140">
        <v>9.3327000000000009</v>
      </c>
      <c r="F44" s="82">
        <v>4.0853999999999999</v>
      </c>
      <c r="G44" s="140">
        <v>2246.1725999999999</v>
      </c>
      <c r="H44" s="140">
        <v>1899.5757000000001</v>
      </c>
      <c r="I44" s="140">
        <v>-346.59690000000001</v>
      </c>
      <c r="J44" s="82">
        <v>-15.4306</v>
      </c>
    </row>
    <row r="45" spans="1:10" ht="13.5" customHeight="1" x14ac:dyDescent="0.25">
      <c r="A45" s="114" t="s">
        <v>295</v>
      </c>
      <c r="B45" s="140">
        <v>93.638999999999996</v>
      </c>
      <c r="C45" s="140">
        <v>122.624</v>
      </c>
      <c r="D45" s="140">
        <v>106.393</v>
      </c>
      <c r="E45" s="140">
        <v>-16.231000000000002</v>
      </c>
      <c r="F45" s="82">
        <v>-13.2364</v>
      </c>
      <c r="G45" s="140">
        <v>1095.4536000000001</v>
      </c>
      <c r="H45" s="140">
        <v>901.68589999999995</v>
      </c>
      <c r="I45" s="140">
        <v>-193.76769999999999</v>
      </c>
      <c r="J45" s="82">
        <v>-17.688400000000001</v>
      </c>
    </row>
    <row r="46" spans="1:10" ht="13.5" customHeight="1" x14ac:dyDescent="0.25">
      <c r="A46" s="114" t="s">
        <v>296</v>
      </c>
      <c r="B46" s="140">
        <v>43.579000000000001</v>
      </c>
      <c r="C46" s="140">
        <v>43.74</v>
      </c>
      <c r="D46" s="140">
        <v>47.924700000000001</v>
      </c>
      <c r="E46" s="140">
        <v>4.1847000000000003</v>
      </c>
      <c r="F46" s="82">
        <v>9.5671999999999997</v>
      </c>
      <c r="G46" s="140">
        <v>529.40520000000004</v>
      </c>
      <c r="H46" s="140">
        <v>393.22280000000001</v>
      </c>
      <c r="I46" s="140">
        <v>-136.1824</v>
      </c>
      <c r="J46" s="82">
        <v>-25.723700000000001</v>
      </c>
    </row>
    <row r="47" spans="1:10" ht="13.5" customHeight="1" x14ac:dyDescent="0.25">
      <c r="A47" s="112" t="s">
        <v>781</v>
      </c>
      <c r="B47" s="140">
        <v>4.0979999999999999</v>
      </c>
      <c r="C47" s="140">
        <v>1.01</v>
      </c>
      <c r="D47" s="140">
        <v>1.5940000000000001</v>
      </c>
      <c r="E47" s="140">
        <v>0.58399999999999996</v>
      </c>
      <c r="F47" s="82">
        <v>57.821800000000003</v>
      </c>
      <c r="G47" s="140">
        <v>18.561</v>
      </c>
      <c r="H47" s="140">
        <v>12.337</v>
      </c>
      <c r="I47" s="140">
        <v>-6.2240000000000002</v>
      </c>
      <c r="J47" s="82">
        <v>-33.532699999999998</v>
      </c>
    </row>
    <row r="48" spans="1:10" ht="13.5" customHeight="1" x14ac:dyDescent="0.25">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5">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5">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5">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5">
      <c r="A52" s="112" t="s">
        <v>802</v>
      </c>
      <c r="B52" s="140">
        <v>0.375</v>
      </c>
      <c r="C52" s="140">
        <v>2.617</v>
      </c>
      <c r="D52" s="140" t="s">
        <v>643</v>
      </c>
      <c r="E52" s="140">
        <v>-2.617</v>
      </c>
      <c r="F52" s="82" t="s">
        <v>643</v>
      </c>
      <c r="G52" s="140">
        <v>26.757000000000001</v>
      </c>
      <c r="H52" s="140">
        <v>20.783999999999999</v>
      </c>
      <c r="I52" s="140">
        <v>-5.9729999999999999</v>
      </c>
      <c r="J52" s="82">
        <v>-22.3231</v>
      </c>
    </row>
    <row r="53" spans="1:10" ht="13.5" customHeight="1" x14ac:dyDescent="0.25">
      <c r="A53" s="113" t="s">
        <v>1056</v>
      </c>
      <c r="B53" s="137">
        <v>190.83</v>
      </c>
      <c r="C53" s="137">
        <v>232.06899999999999</v>
      </c>
      <c r="D53" s="137">
        <v>239.36869999999999</v>
      </c>
      <c r="E53" s="137">
        <v>7.2996999999999996</v>
      </c>
      <c r="F53" s="89">
        <v>3.1455000000000002</v>
      </c>
      <c r="G53" s="137">
        <v>2291.4906000000001</v>
      </c>
      <c r="H53" s="137">
        <v>1932.6967</v>
      </c>
      <c r="I53" s="137">
        <v>-358.79390000000001</v>
      </c>
      <c r="J53" s="89">
        <v>-15.6577</v>
      </c>
    </row>
    <row r="54" spans="1:10" ht="18.75" customHeight="1" x14ac:dyDescent="0.25">
      <c r="A54" s="60" t="s">
        <v>288</v>
      </c>
      <c r="B54" s="42"/>
      <c r="C54" s="73"/>
      <c r="D54" s="73"/>
      <c r="E54" s="73"/>
      <c r="F54" s="73"/>
      <c r="G54" s="73"/>
      <c r="H54" s="73"/>
      <c r="I54" s="73"/>
      <c r="J54" s="73"/>
    </row>
    <row r="55" spans="1:10" ht="13.5" customHeight="1" x14ac:dyDescent="0.25">
      <c r="A55" s="112" t="s">
        <v>780</v>
      </c>
      <c r="B55" s="140">
        <v>141.19399999999999</v>
      </c>
      <c r="C55" s="140">
        <v>147.8554</v>
      </c>
      <c r="D55" s="140">
        <v>159.35</v>
      </c>
      <c r="E55" s="140">
        <v>11.4946</v>
      </c>
      <c r="F55" s="82">
        <v>7.7742000000000004</v>
      </c>
      <c r="G55" s="140">
        <v>1587.846</v>
      </c>
      <c r="H55" s="140">
        <v>1206.9994999999999</v>
      </c>
      <c r="I55" s="140">
        <v>-380.84649999999999</v>
      </c>
      <c r="J55" s="82">
        <v>-23.985099999999999</v>
      </c>
    </row>
    <row r="56" spans="1:10" ht="13.5" customHeight="1" x14ac:dyDescent="0.25">
      <c r="A56" s="114" t="s">
        <v>295</v>
      </c>
      <c r="B56" s="140">
        <v>65.888000000000005</v>
      </c>
      <c r="C56" s="140">
        <v>71.019000000000005</v>
      </c>
      <c r="D56" s="140">
        <v>62.058999999999997</v>
      </c>
      <c r="E56" s="140">
        <v>-8.9600000000000009</v>
      </c>
      <c r="F56" s="82">
        <v>-12.616300000000001</v>
      </c>
      <c r="G56" s="140">
        <v>712.84900000000005</v>
      </c>
      <c r="H56" s="140">
        <v>521.827</v>
      </c>
      <c r="I56" s="140">
        <v>-191.02199999999999</v>
      </c>
      <c r="J56" s="82">
        <v>-26.797000000000001</v>
      </c>
    </row>
    <row r="57" spans="1:10" ht="13.5" customHeight="1" x14ac:dyDescent="0.25">
      <c r="A57" s="114" t="s">
        <v>296</v>
      </c>
      <c r="B57" s="140">
        <v>34.460999999999999</v>
      </c>
      <c r="C57" s="140">
        <v>27.474399999999999</v>
      </c>
      <c r="D57" s="140">
        <v>31.704999999999998</v>
      </c>
      <c r="E57" s="140">
        <v>4.2305999999999999</v>
      </c>
      <c r="F57" s="82">
        <v>15.398300000000001</v>
      </c>
      <c r="G57" s="140">
        <v>396.41699999999997</v>
      </c>
      <c r="H57" s="140">
        <v>244.38849999999999</v>
      </c>
      <c r="I57" s="140">
        <v>-152.02850000000001</v>
      </c>
      <c r="J57" s="82">
        <v>-38.350700000000003</v>
      </c>
    </row>
    <row r="58" spans="1:10" ht="13.5" customHeight="1" x14ac:dyDescent="0.25">
      <c r="A58" s="112" t="s">
        <v>781</v>
      </c>
      <c r="B58" s="140">
        <v>3.698</v>
      </c>
      <c r="C58" s="140">
        <v>1.01</v>
      </c>
      <c r="D58" s="140">
        <v>1.5940000000000001</v>
      </c>
      <c r="E58" s="140">
        <v>0.58399999999999996</v>
      </c>
      <c r="F58" s="82">
        <v>57.821800000000003</v>
      </c>
      <c r="G58" s="140">
        <v>13.253</v>
      </c>
      <c r="H58" s="140">
        <v>10.468</v>
      </c>
      <c r="I58" s="140">
        <v>-2.7850000000000001</v>
      </c>
      <c r="J58" s="82">
        <v>-21.014099999999999</v>
      </c>
    </row>
    <row r="59" spans="1:10" ht="13.5" customHeight="1" x14ac:dyDescent="0.25">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5">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5">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5">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5">
      <c r="A63" s="112" t="s">
        <v>802</v>
      </c>
      <c r="B63" s="140" t="s">
        <v>643</v>
      </c>
      <c r="C63" s="140">
        <v>2.617</v>
      </c>
      <c r="D63" s="140" t="s">
        <v>643</v>
      </c>
      <c r="E63" s="140">
        <v>-2.617</v>
      </c>
      <c r="F63" s="82" t="s">
        <v>643</v>
      </c>
      <c r="G63" s="140">
        <v>24.286999999999999</v>
      </c>
      <c r="H63" s="140">
        <v>20.783999999999999</v>
      </c>
      <c r="I63" s="140">
        <v>-3.5030000000000001</v>
      </c>
      <c r="J63" s="82">
        <v>-14.423400000000001</v>
      </c>
    </row>
    <row r="64" spans="1:10" ht="13.5" customHeight="1" x14ac:dyDescent="0.25">
      <c r="A64" s="113" t="s">
        <v>1056</v>
      </c>
      <c r="B64" s="137">
        <v>144.892</v>
      </c>
      <c r="C64" s="137">
        <v>151.48240000000001</v>
      </c>
      <c r="D64" s="137">
        <v>160.94399999999999</v>
      </c>
      <c r="E64" s="137">
        <v>9.4616000000000007</v>
      </c>
      <c r="F64" s="89">
        <v>6.2460000000000004</v>
      </c>
      <c r="G64" s="137">
        <v>1625.386</v>
      </c>
      <c r="H64" s="137">
        <v>1238.2515000000001</v>
      </c>
      <c r="I64" s="137">
        <v>-387.1345</v>
      </c>
      <c r="J64" s="89">
        <v>-23.818000000000001</v>
      </c>
    </row>
    <row r="65" spans="1:10" ht="18.75" customHeight="1" x14ac:dyDescent="0.25">
      <c r="A65" s="60" t="s">
        <v>289</v>
      </c>
      <c r="B65" s="42"/>
      <c r="C65" s="73"/>
      <c r="D65" s="73"/>
      <c r="E65" s="73"/>
      <c r="F65" s="73"/>
      <c r="G65" s="73"/>
      <c r="H65" s="73"/>
      <c r="I65" s="73"/>
      <c r="J65" s="73"/>
    </row>
    <row r="66" spans="1:10" ht="13.5" customHeight="1" x14ac:dyDescent="0.25">
      <c r="A66" s="112" t="s">
        <v>780</v>
      </c>
      <c r="B66" s="140">
        <v>45.162999999999997</v>
      </c>
      <c r="C66" s="140">
        <v>80.586600000000004</v>
      </c>
      <c r="D66" s="140">
        <v>78.424700000000001</v>
      </c>
      <c r="E66" s="140">
        <v>-2.1619000000000002</v>
      </c>
      <c r="F66" s="82">
        <v>-2.6827000000000001</v>
      </c>
      <c r="G66" s="140">
        <v>658.32659999999998</v>
      </c>
      <c r="H66" s="140">
        <v>692.57619999999997</v>
      </c>
      <c r="I66" s="140">
        <v>34.249600000000001</v>
      </c>
      <c r="J66" s="82">
        <v>5.2024999999999997</v>
      </c>
    </row>
    <row r="67" spans="1:10" ht="13.5" customHeight="1" x14ac:dyDescent="0.25">
      <c r="A67" s="114" t="s">
        <v>295</v>
      </c>
      <c r="B67" s="140">
        <v>27.751000000000001</v>
      </c>
      <c r="C67" s="140">
        <v>51.604999999999997</v>
      </c>
      <c r="D67" s="140">
        <v>44.334000000000003</v>
      </c>
      <c r="E67" s="140">
        <v>-7.2709999999999999</v>
      </c>
      <c r="F67" s="82">
        <v>-14.089700000000001</v>
      </c>
      <c r="G67" s="140">
        <v>382.6046</v>
      </c>
      <c r="H67" s="140">
        <v>379.85890000000001</v>
      </c>
      <c r="I67" s="140">
        <v>-2.7456999999999998</v>
      </c>
      <c r="J67" s="82">
        <v>-0.71760000000000002</v>
      </c>
    </row>
    <row r="68" spans="1:10" ht="13.5" customHeight="1" x14ac:dyDescent="0.25">
      <c r="A68" s="114" t="s">
        <v>296</v>
      </c>
      <c r="B68" s="140">
        <v>9.1180000000000003</v>
      </c>
      <c r="C68" s="140">
        <v>16.265599999999999</v>
      </c>
      <c r="D68" s="140">
        <v>16.2197</v>
      </c>
      <c r="E68" s="140">
        <v>-4.5900000000000003E-2</v>
      </c>
      <c r="F68" s="82">
        <v>-0.28220000000000001</v>
      </c>
      <c r="G68" s="140">
        <v>132.98820000000001</v>
      </c>
      <c r="H68" s="140">
        <v>148.83430000000001</v>
      </c>
      <c r="I68" s="140">
        <v>15.8461</v>
      </c>
      <c r="J68" s="82">
        <v>11.9154</v>
      </c>
    </row>
    <row r="69" spans="1:10" ht="13.5" customHeight="1" x14ac:dyDescent="0.25">
      <c r="A69" s="112" t="s">
        <v>781</v>
      </c>
      <c r="B69" s="140">
        <v>0.4</v>
      </c>
      <c r="C69" s="140" t="s">
        <v>643</v>
      </c>
      <c r="D69" s="140" t="s">
        <v>643</v>
      </c>
      <c r="E69" s="140" t="s">
        <v>643</v>
      </c>
      <c r="F69" s="82" t="s">
        <v>643</v>
      </c>
      <c r="G69" s="140">
        <v>5.3079999999999998</v>
      </c>
      <c r="H69" s="140">
        <v>1.869</v>
      </c>
      <c r="I69" s="140">
        <v>-3.4390000000000001</v>
      </c>
      <c r="J69" s="82">
        <v>-64.789000000000001</v>
      </c>
    </row>
    <row r="70" spans="1:10" ht="13.5" customHeight="1" x14ac:dyDescent="0.25">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5">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5">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5">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5">
      <c r="A74" s="112" t="s">
        <v>802</v>
      </c>
      <c r="B74" s="140">
        <v>0.375</v>
      </c>
      <c r="C74" s="140" t="s">
        <v>643</v>
      </c>
      <c r="D74" s="140" t="s">
        <v>643</v>
      </c>
      <c r="E74" s="140" t="s">
        <v>643</v>
      </c>
      <c r="F74" s="82" t="s">
        <v>643</v>
      </c>
      <c r="G74" s="140">
        <v>2.4700000000000002</v>
      </c>
      <c r="H74" s="140" t="s">
        <v>643</v>
      </c>
      <c r="I74" s="140">
        <v>-2.4700000000000002</v>
      </c>
      <c r="J74" s="82" t="s">
        <v>643</v>
      </c>
    </row>
    <row r="75" spans="1:10" ht="13.5" customHeight="1" x14ac:dyDescent="0.25">
      <c r="A75" s="113" t="s">
        <v>1056</v>
      </c>
      <c r="B75" s="137">
        <v>45.938000000000002</v>
      </c>
      <c r="C75" s="137">
        <v>80.586600000000004</v>
      </c>
      <c r="D75" s="137">
        <v>78.424700000000001</v>
      </c>
      <c r="E75" s="137">
        <v>-2.1619000000000002</v>
      </c>
      <c r="F75" s="89">
        <v>-2.6827000000000001</v>
      </c>
      <c r="G75" s="137">
        <v>666.1046</v>
      </c>
      <c r="H75" s="137">
        <v>694.4452</v>
      </c>
      <c r="I75" s="137">
        <v>28.340599999999998</v>
      </c>
      <c r="J75" s="89">
        <v>4.2546999999999997</v>
      </c>
    </row>
    <row r="76" spans="1:10" ht="18.75" customHeight="1" x14ac:dyDescent="0.25">
      <c r="A76" s="58"/>
      <c r="B76" s="42" t="s">
        <v>293</v>
      </c>
      <c r="C76" s="73"/>
      <c r="D76" s="73"/>
      <c r="E76" s="73"/>
      <c r="F76" s="73"/>
      <c r="G76" s="73"/>
      <c r="H76" s="73"/>
      <c r="I76" s="73"/>
      <c r="J76" s="73"/>
    </row>
    <row r="77" spans="1:10" ht="13.5" customHeight="1" x14ac:dyDescent="0.25">
      <c r="A77" s="60" t="s">
        <v>779</v>
      </c>
      <c r="B77" s="42"/>
      <c r="C77" s="73"/>
      <c r="D77" s="73"/>
      <c r="E77" s="73"/>
      <c r="F77" s="73"/>
      <c r="G77" s="73"/>
      <c r="H77" s="73"/>
      <c r="I77" s="73"/>
      <c r="J77" s="73"/>
    </row>
    <row r="78" spans="1:10" ht="13.5" customHeight="1" x14ac:dyDescent="0.25">
      <c r="A78" s="112" t="s">
        <v>780</v>
      </c>
      <c r="B78" s="140">
        <v>1022.8751999999999</v>
      </c>
      <c r="C78" s="140">
        <v>1284.1034</v>
      </c>
      <c r="D78" s="140">
        <v>1115.1279999999999</v>
      </c>
      <c r="E78" s="140">
        <v>-168.97540000000001</v>
      </c>
      <c r="F78" s="82">
        <v>-13.159000000000001</v>
      </c>
      <c r="G78" s="140">
        <v>9868.0627000000004</v>
      </c>
      <c r="H78" s="140">
        <v>10227.8606</v>
      </c>
      <c r="I78" s="140">
        <v>359.79790000000003</v>
      </c>
      <c r="J78" s="82">
        <v>3.6461000000000001</v>
      </c>
    </row>
    <row r="79" spans="1:10" ht="13.5" customHeight="1" x14ac:dyDescent="0.25">
      <c r="A79" s="114" t="s">
        <v>295</v>
      </c>
      <c r="B79" s="140">
        <v>335.291</v>
      </c>
      <c r="C79" s="140">
        <v>424.5394</v>
      </c>
      <c r="D79" s="140">
        <v>340.3476</v>
      </c>
      <c r="E79" s="140">
        <v>-84.191800000000001</v>
      </c>
      <c r="F79" s="82">
        <v>-19.831299999999999</v>
      </c>
      <c r="G79" s="140">
        <v>2861.4162999999999</v>
      </c>
      <c r="H79" s="140">
        <v>3310.2031000000002</v>
      </c>
      <c r="I79" s="140">
        <v>448.78680000000003</v>
      </c>
      <c r="J79" s="82">
        <v>15.684100000000001</v>
      </c>
    </row>
    <row r="80" spans="1:10" ht="13.5" customHeight="1" x14ac:dyDescent="0.25">
      <c r="A80" s="114" t="s">
        <v>296</v>
      </c>
      <c r="B80" s="140">
        <v>479.77730000000003</v>
      </c>
      <c r="C80" s="140">
        <v>697.54399999999998</v>
      </c>
      <c r="D80" s="140">
        <v>570.48360000000002</v>
      </c>
      <c r="E80" s="140">
        <v>-127.0604</v>
      </c>
      <c r="F80" s="82">
        <v>-18.215399999999999</v>
      </c>
      <c r="G80" s="140">
        <v>5242.5300999999999</v>
      </c>
      <c r="H80" s="140">
        <v>5408.6959999999999</v>
      </c>
      <c r="I80" s="140">
        <v>166.16589999999999</v>
      </c>
      <c r="J80" s="82">
        <v>3.1696</v>
      </c>
    </row>
    <row r="81" spans="1:10" ht="13.5" customHeight="1" x14ac:dyDescent="0.25">
      <c r="A81" s="112" t="s">
        <v>781</v>
      </c>
      <c r="B81" s="140">
        <v>71.422300000000007</v>
      </c>
      <c r="C81" s="140">
        <v>96.809299999999993</v>
      </c>
      <c r="D81" s="140">
        <v>85.718000000000004</v>
      </c>
      <c r="E81" s="140">
        <v>-11.0913</v>
      </c>
      <c r="F81" s="82">
        <v>-11.456899999999999</v>
      </c>
      <c r="G81" s="140">
        <v>722.42139999999995</v>
      </c>
      <c r="H81" s="140">
        <v>724.18589999999995</v>
      </c>
      <c r="I81" s="140">
        <v>1.7645</v>
      </c>
      <c r="J81" s="82">
        <v>0.2442</v>
      </c>
    </row>
    <row r="82" spans="1:10" ht="13.5" customHeight="1" x14ac:dyDescent="0.25">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5">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5">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5">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5">
      <c r="A86" s="112" t="s">
        <v>802</v>
      </c>
      <c r="B86" s="140">
        <v>3.4420000000000002</v>
      </c>
      <c r="C86" s="140">
        <v>6.9720000000000004</v>
      </c>
      <c r="D86" s="140">
        <v>1.3520000000000001</v>
      </c>
      <c r="E86" s="140">
        <v>-5.62</v>
      </c>
      <c r="F86" s="82">
        <v>-80.608099999999993</v>
      </c>
      <c r="G86" s="140">
        <v>3.532</v>
      </c>
      <c r="H86" s="140">
        <v>40.728000000000002</v>
      </c>
      <c r="I86" s="140">
        <v>37.195999999999998</v>
      </c>
      <c r="J86" s="82">
        <v>1053.1143999999999</v>
      </c>
    </row>
    <row r="87" spans="1:10" ht="13.5" customHeight="1" x14ac:dyDescent="0.25">
      <c r="A87" s="113" t="s">
        <v>1056</v>
      </c>
      <c r="B87" s="137">
        <v>1097.7394999999999</v>
      </c>
      <c r="C87" s="137">
        <v>1387.8847000000001</v>
      </c>
      <c r="D87" s="137">
        <v>1202.1980000000001</v>
      </c>
      <c r="E87" s="137">
        <v>-185.6867</v>
      </c>
      <c r="F87" s="89">
        <v>-13.379099999999999</v>
      </c>
      <c r="G87" s="137">
        <v>10594.016100000001</v>
      </c>
      <c r="H87" s="137">
        <v>10992.7745</v>
      </c>
      <c r="I87" s="137">
        <v>398.75839999999999</v>
      </c>
      <c r="J87" s="89">
        <v>3.7639999999999998</v>
      </c>
    </row>
    <row r="88" spans="1:10" ht="18.75" customHeight="1" x14ac:dyDescent="0.25">
      <c r="A88" s="60" t="s">
        <v>288</v>
      </c>
      <c r="B88" s="42"/>
      <c r="C88" s="73"/>
      <c r="D88" s="73"/>
      <c r="E88" s="73"/>
      <c r="F88" s="73"/>
      <c r="G88" s="73"/>
      <c r="H88" s="73"/>
      <c r="I88" s="73"/>
      <c r="J88" s="73"/>
    </row>
    <row r="89" spans="1:10" ht="13.5" customHeight="1" x14ac:dyDescent="0.25">
      <c r="A89" s="112" t="s">
        <v>780</v>
      </c>
      <c r="B89" s="140">
        <v>514.178</v>
      </c>
      <c r="C89" s="140">
        <v>619.65139999999997</v>
      </c>
      <c r="D89" s="140">
        <v>590.12950000000001</v>
      </c>
      <c r="E89" s="140">
        <v>-29.521899999999999</v>
      </c>
      <c r="F89" s="82">
        <v>-4.7643000000000004</v>
      </c>
      <c r="G89" s="140">
        <v>4858.6307999999999</v>
      </c>
      <c r="H89" s="140">
        <v>4948.1985999999997</v>
      </c>
      <c r="I89" s="140">
        <v>89.567800000000005</v>
      </c>
      <c r="J89" s="82">
        <v>1.8434999999999999</v>
      </c>
    </row>
    <row r="90" spans="1:10" ht="13.5" customHeight="1" x14ac:dyDescent="0.25">
      <c r="A90" s="114" t="s">
        <v>295</v>
      </c>
      <c r="B90" s="140">
        <v>192.42400000000001</v>
      </c>
      <c r="C90" s="140">
        <v>220.09630000000001</v>
      </c>
      <c r="D90" s="140">
        <v>214.17160000000001</v>
      </c>
      <c r="E90" s="140">
        <v>-5.9246999999999996</v>
      </c>
      <c r="F90" s="82">
        <v>-2.6919</v>
      </c>
      <c r="G90" s="140">
        <v>1495.6467</v>
      </c>
      <c r="H90" s="140">
        <v>1703.6056000000001</v>
      </c>
      <c r="I90" s="140">
        <v>207.9589</v>
      </c>
      <c r="J90" s="82">
        <v>13.904299999999999</v>
      </c>
    </row>
    <row r="91" spans="1:10" ht="13.5" customHeight="1" x14ac:dyDescent="0.25">
      <c r="A91" s="114" t="s">
        <v>296</v>
      </c>
      <c r="B91" s="140">
        <v>222.71430000000001</v>
      </c>
      <c r="C91" s="140">
        <v>321.41050000000001</v>
      </c>
      <c r="D91" s="140">
        <v>283.81060000000002</v>
      </c>
      <c r="E91" s="140">
        <v>-37.599899999999998</v>
      </c>
      <c r="F91" s="82">
        <v>-11.698399999999999</v>
      </c>
      <c r="G91" s="140">
        <v>2602.4319</v>
      </c>
      <c r="H91" s="140">
        <v>2563.0861</v>
      </c>
      <c r="I91" s="140">
        <v>-39.345799999999997</v>
      </c>
      <c r="J91" s="82">
        <v>-1.5119</v>
      </c>
    </row>
    <row r="92" spans="1:10" ht="13.5" customHeight="1" x14ac:dyDescent="0.25">
      <c r="A92" s="112" t="s">
        <v>781</v>
      </c>
      <c r="B92" s="140">
        <v>16.657499999999999</v>
      </c>
      <c r="C92" s="140">
        <v>27.029299999999999</v>
      </c>
      <c r="D92" s="140">
        <v>17.927</v>
      </c>
      <c r="E92" s="140">
        <v>-9.1022999999999996</v>
      </c>
      <c r="F92" s="82">
        <v>-33.675699999999999</v>
      </c>
      <c r="G92" s="140">
        <v>176.37469999999999</v>
      </c>
      <c r="H92" s="140">
        <v>210.99260000000001</v>
      </c>
      <c r="I92" s="140">
        <v>34.617899999999999</v>
      </c>
      <c r="J92" s="82">
        <v>19.627500000000001</v>
      </c>
    </row>
    <row r="93" spans="1:10" ht="13.5" customHeight="1" x14ac:dyDescent="0.25">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5">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5">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5">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5">
      <c r="A97" s="112" t="s">
        <v>802</v>
      </c>
      <c r="B97" s="140" t="s">
        <v>643</v>
      </c>
      <c r="C97" s="140">
        <v>2.4009999999999998</v>
      </c>
      <c r="D97" s="140" t="s">
        <v>643</v>
      </c>
      <c r="E97" s="140">
        <v>-2.4009999999999998</v>
      </c>
      <c r="F97" s="82" t="s">
        <v>643</v>
      </c>
      <c r="G97" s="140" t="s">
        <v>643</v>
      </c>
      <c r="H97" s="140">
        <v>3.097</v>
      </c>
      <c r="I97" s="140">
        <v>3.097</v>
      </c>
      <c r="J97" s="82" t="s">
        <v>643</v>
      </c>
    </row>
    <row r="98" spans="1:10" ht="13.5" customHeight="1" x14ac:dyDescent="0.25">
      <c r="A98" s="113" t="s">
        <v>1056</v>
      </c>
      <c r="B98" s="137">
        <v>530.83550000000002</v>
      </c>
      <c r="C98" s="137">
        <v>649.08169999999996</v>
      </c>
      <c r="D98" s="137">
        <v>608.05650000000003</v>
      </c>
      <c r="E98" s="137">
        <v>-41.025199999999998</v>
      </c>
      <c r="F98" s="89">
        <v>-6.3205</v>
      </c>
      <c r="G98" s="137">
        <v>5035.0055000000002</v>
      </c>
      <c r="H98" s="137">
        <v>5162.2882</v>
      </c>
      <c r="I98" s="137">
        <v>127.28270000000001</v>
      </c>
      <c r="J98" s="89">
        <v>2.528</v>
      </c>
    </row>
    <row r="99" spans="1:10" ht="18.75" customHeight="1" x14ac:dyDescent="0.25">
      <c r="A99" s="60" t="s">
        <v>289</v>
      </c>
      <c r="B99" s="42"/>
      <c r="C99" s="73"/>
      <c r="D99" s="73"/>
      <c r="E99" s="73"/>
      <c r="F99" s="73"/>
      <c r="G99" s="73"/>
      <c r="H99" s="73"/>
      <c r="I99" s="73"/>
      <c r="J99" s="73"/>
    </row>
    <row r="100" spans="1:10" ht="13.5" customHeight="1" x14ac:dyDescent="0.25">
      <c r="A100" s="112" t="s">
        <v>780</v>
      </c>
      <c r="B100" s="140">
        <v>508.69720000000001</v>
      </c>
      <c r="C100" s="140">
        <v>664.452</v>
      </c>
      <c r="D100" s="140">
        <v>524.99850000000004</v>
      </c>
      <c r="E100" s="140">
        <v>-139.45349999999999</v>
      </c>
      <c r="F100" s="82">
        <v>-20.9877</v>
      </c>
      <c r="G100" s="140">
        <v>5009.4318999999996</v>
      </c>
      <c r="H100" s="140">
        <v>5279.6620000000003</v>
      </c>
      <c r="I100" s="140">
        <v>270.23009999999999</v>
      </c>
      <c r="J100" s="82">
        <v>5.3944000000000001</v>
      </c>
    </row>
    <row r="101" spans="1:10" ht="13.5" customHeight="1" x14ac:dyDescent="0.25">
      <c r="A101" s="114" t="s">
        <v>295</v>
      </c>
      <c r="B101" s="140">
        <v>142.86699999999999</v>
      </c>
      <c r="C101" s="140">
        <v>204.44309999999999</v>
      </c>
      <c r="D101" s="140">
        <v>126.176</v>
      </c>
      <c r="E101" s="140">
        <v>-78.267099999999999</v>
      </c>
      <c r="F101" s="82">
        <v>-38.283099999999997</v>
      </c>
      <c r="G101" s="140">
        <v>1365.7696000000001</v>
      </c>
      <c r="H101" s="140">
        <v>1606.5975000000001</v>
      </c>
      <c r="I101" s="140">
        <v>240.8279</v>
      </c>
      <c r="J101" s="82">
        <v>17.633099999999999</v>
      </c>
    </row>
    <row r="102" spans="1:10" ht="13.5" customHeight="1" x14ac:dyDescent="0.25">
      <c r="A102" s="114" t="s">
        <v>296</v>
      </c>
      <c r="B102" s="140">
        <v>257.06299999999999</v>
      </c>
      <c r="C102" s="140">
        <v>376.13350000000003</v>
      </c>
      <c r="D102" s="140">
        <v>286.673</v>
      </c>
      <c r="E102" s="140">
        <v>-89.460499999999996</v>
      </c>
      <c r="F102" s="82">
        <v>-23.784199999999998</v>
      </c>
      <c r="G102" s="140">
        <v>2640.0981999999999</v>
      </c>
      <c r="H102" s="140">
        <v>2845.6098999999999</v>
      </c>
      <c r="I102" s="140">
        <v>205.51169999999999</v>
      </c>
      <c r="J102" s="82">
        <v>7.7842000000000002</v>
      </c>
    </row>
    <row r="103" spans="1:10" ht="13.5" customHeight="1" x14ac:dyDescent="0.25">
      <c r="A103" s="112" t="s">
        <v>781</v>
      </c>
      <c r="B103" s="140">
        <v>54.764800000000001</v>
      </c>
      <c r="C103" s="140">
        <v>69.78</v>
      </c>
      <c r="D103" s="140">
        <v>67.790999999999997</v>
      </c>
      <c r="E103" s="140">
        <v>-1.9890000000000001</v>
      </c>
      <c r="F103" s="82">
        <v>-2.8504</v>
      </c>
      <c r="G103" s="140">
        <v>546.04669999999999</v>
      </c>
      <c r="H103" s="140">
        <v>513.19330000000002</v>
      </c>
      <c r="I103" s="140">
        <v>-32.853400000000001</v>
      </c>
      <c r="J103" s="82">
        <v>-6.0166000000000004</v>
      </c>
    </row>
    <row r="104" spans="1:10" ht="13.5" customHeight="1" x14ac:dyDescent="0.25">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5">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5">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5">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5">
      <c r="A108" s="112" t="s">
        <v>802</v>
      </c>
      <c r="B108" s="140">
        <v>3.4420000000000002</v>
      </c>
      <c r="C108" s="140">
        <v>4.5709999999999997</v>
      </c>
      <c r="D108" s="140">
        <v>1.3520000000000001</v>
      </c>
      <c r="E108" s="140">
        <v>-3.2189999999999999</v>
      </c>
      <c r="F108" s="82">
        <v>-70.422200000000004</v>
      </c>
      <c r="G108" s="140">
        <v>3.532</v>
      </c>
      <c r="H108" s="140">
        <v>37.631</v>
      </c>
      <c r="I108" s="140">
        <v>34.098999999999997</v>
      </c>
      <c r="J108" s="82">
        <v>965.43039999999996</v>
      </c>
    </row>
    <row r="109" spans="1:10" ht="13.5" customHeight="1" x14ac:dyDescent="0.25">
      <c r="A109" s="113" t="s">
        <v>1056</v>
      </c>
      <c r="B109" s="137">
        <v>566.904</v>
      </c>
      <c r="C109" s="137">
        <v>738.803</v>
      </c>
      <c r="D109" s="137">
        <v>594.14149999999995</v>
      </c>
      <c r="E109" s="137">
        <v>-144.66149999999999</v>
      </c>
      <c r="F109" s="89">
        <v>-19.580500000000001</v>
      </c>
      <c r="G109" s="137">
        <v>5559.0105999999996</v>
      </c>
      <c r="H109" s="137">
        <v>5830.4862999999996</v>
      </c>
      <c r="I109" s="137">
        <v>271.47570000000002</v>
      </c>
      <c r="J109" s="89">
        <v>4.8834999999999997</v>
      </c>
    </row>
    <row r="110" spans="1:10" ht="18.75" customHeight="1" x14ac:dyDescent="0.25">
      <c r="A110" s="58"/>
      <c r="B110" s="42" t="s">
        <v>292</v>
      </c>
      <c r="C110" s="73"/>
      <c r="D110" s="73"/>
      <c r="E110" s="73"/>
      <c r="F110" s="73"/>
      <c r="G110" s="73"/>
      <c r="H110" s="73"/>
      <c r="I110" s="73"/>
      <c r="J110" s="73"/>
    </row>
    <row r="111" spans="1:10" ht="13.5" customHeight="1" x14ac:dyDescent="0.25">
      <c r="A111" s="60" t="s">
        <v>779</v>
      </c>
      <c r="B111" s="42"/>
      <c r="C111" s="73"/>
      <c r="D111" s="73"/>
      <c r="E111" s="73"/>
      <c r="F111" s="73"/>
      <c r="G111" s="73"/>
      <c r="H111" s="73"/>
      <c r="I111" s="73"/>
      <c r="J111" s="73"/>
    </row>
    <row r="112" spans="1:10" ht="13.5" customHeight="1" x14ac:dyDescent="0.25">
      <c r="A112" s="112" t="s">
        <v>780</v>
      </c>
      <c r="B112" s="140">
        <v>121.1279</v>
      </c>
      <c r="C112" s="140">
        <v>187.53360000000001</v>
      </c>
      <c r="D112" s="140">
        <v>183.75569999999999</v>
      </c>
      <c r="E112" s="140">
        <v>-3.7778999999999998</v>
      </c>
      <c r="F112" s="82">
        <v>-2.0145</v>
      </c>
      <c r="G112" s="140">
        <v>2473.0538999999999</v>
      </c>
      <c r="H112" s="140">
        <v>2317.2280999999998</v>
      </c>
      <c r="I112" s="140">
        <v>-155.82579999999999</v>
      </c>
      <c r="J112" s="82">
        <v>-6.3009000000000004</v>
      </c>
    </row>
    <row r="113" spans="1:10" ht="13.5" customHeight="1" x14ac:dyDescent="0.25">
      <c r="A113" s="114" t="s">
        <v>295</v>
      </c>
      <c r="B113" s="140">
        <v>14.0694</v>
      </c>
      <c r="C113" s="140">
        <v>22.475000000000001</v>
      </c>
      <c r="D113" s="140">
        <v>23.021999999999998</v>
      </c>
      <c r="E113" s="140">
        <v>0.54700000000000004</v>
      </c>
      <c r="F113" s="82">
        <v>2.4338000000000002</v>
      </c>
      <c r="G113" s="140">
        <v>214.81469999999999</v>
      </c>
      <c r="H113" s="140">
        <v>234.54730000000001</v>
      </c>
      <c r="I113" s="140">
        <v>19.732600000000001</v>
      </c>
      <c r="J113" s="82">
        <v>9.1859000000000002</v>
      </c>
    </row>
    <row r="114" spans="1:10" ht="13.5" customHeight="1" x14ac:dyDescent="0.25">
      <c r="A114" s="114" t="s">
        <v>296</v>
      </c>
      <c r="B114" s="140">
        <v>49.615499999999997</v>
      </c>
      <c r="C114" s="140">
        <v>72.829400000000007</v>
      </c>
      <c r="D114" s="140">
        <v>82.405799999999999</v>
      </c>
      <c r="E114" s="140">
        <v>9.5763999999999996</v>
      </c>
      <c r="F114" s="82">
        <v>13.149100000000001</v>
      </c>
      <c r="G114" s="140">
        <v>1265.6760999999999</v>
      </c>
      <c r="H114" s="140">
        <v>1183.0142000000001</v>
      </c>
      <c r="I114" s="140">
        <v>-82.661900000000003</v>
      </c>
      <c r="J114" s="82">
        <v>-6.5309999999999997</v>
      </c>
    </row>
    <row r="115" spans="1:10" ht="13.5" customHeight="1" x14ac:dyDescent="0.25">
      <c r="A115" s="112" t="s">
        <v>781</v>
      </c>
      <c r="B115" s="140">
        <v>3.4849999999999999</v>
      </c>
      <c r="C115" s="140">
        <v>4.2779999999999996</v>
      </c>
      <c r="D115" s="140">
        <v>4.8620000000000001</v>
      </c>
      <c r="E115" s="140">
        <v>0.58399999999999996</v>
      </c>
      <c r="F115" s="82">
        <v>13.651199999999999</v>
      </c>
      <c r="G115" s="140">
        <v>36.942999999999998</v>
      </c>
      <c r="H115" s="140">
        <v>32.597999999999999</v>
      </c>
      <c r="I115" s="140">
        <v>-4.3449999999999998</v>
      </c>
      <c r="J115" s="82">
        <v>-11.7614</v>
      </c>
    </row>
    <row r="116" spans="1:10" ht="13.5" customHeight="1" x14ac:dyDescent="0.25">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5">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5">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5">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5">
      <c r="A120" s="112" t="s">
        <v>802</v>
      </c>
      <c r="B120" s="140" t="s">
        <v>643</v>
      </c>
      <c r="C120" s="140">
        <v>5.7</v>
      </c>
      <c r="D120" s="140" t="s">
        <v>643</v>
      </c>
      <c r="E120" s="140">
        <v>-5.7</v>
      </c>
      <c r="F120" s="82" t="s">
        <v>643</v>
      </c>
      <c r="G120" s="140" t="s">
        <v>643</v>
      </c>
      <c r="H120" s="140">
        <v>9.4499999999999993</v>
      </c>
      <c r="I120" s="140">
        <v>9.4499999999999993</v>
      </c>
      <c r="J120" s="82" t="s">
        <v>643</v>
      </c>
    </row>
    <row r="121" spans="1:10" ht="13.5" customHeight="1" x14ac:dyDescent="0.25">
      <c r="A121" s="113" t="s">
        <v>1056</v>
      </c>
      <c r="B121" s="137">
        <v>124.6129</v>
      </c>
      <c r="C121" s="137">
        <v>197.51159999999999</v>
      </c>
      <c r="D121" s="137">
        <v>188.61770000000001</v>
      </c>
      <c r="E121" s="137">
        <v>-8.8939000000000004</v>
      </c>
      <c r="F121" s="89">
        <v>-4.5030000000000001</v>
      </c>
      <c r="G121" s="137">
        <v>2509.9969000000001</v>
      </c>
      <c r="H121" s="137">
        <v>2359.2761</v>
      </c>
      <c r="I121" s="137">
        <v>-150.7208</v>
      </c>
      <c r="J121" s="89">
        <v>-6.0048000000000004</v>
      </c>
    </row>
    <row r="122" spans="1:10" ht="18.75" customHeight="1" x14ac:dyDescent="0.25">
      <c r="A122" s="60" t="s">
        <v>288</v>
      </c>
      <c r="B122" s="42"/>
      <c r="C122" s="73"/>
      <c r="D122" s="73"/>
      <c r="E122" s="73"/>
      <c r="F122" s="73"/>
      <c r="G122" s="73"/>
      <c r="H122" s="73"/>
      <c r="I122" s="73"/>
      <c r="J122" s="73"/>
    </row>
    <row r="123" spans="1:10" ht="13.5" customHeight="1" x14ac:dyDescent="0.25">
      <c r="A123" s="112" t="s">
        <v>780</v>
      </c>
      <c r="B123" s="140">
        <v>70.945999999999998</v>
      </c>
      <c r="C123" s="140">
        <v>98.998000000000005</v>
      </c>
      <c r="D123" s="140">
        <v>98.382000000000005</v>
      </c>
      <c r="E123" s="140">
        <v>-0.61599999999999999</v>
      </c>
      <c r="F123" s="82">
        <v>-0.62219999999999998</v>
      </c>
      <c r="G123" s="140">
        <v>1625.42</v>
      </c>
      <c r="H123" s="140">
        <v>1379.9389000000001</v>
      </c>
      <c r="I123" s="140">
        <v>-245.4811</v>
      </c>
      <c r="J123" s="82">
        <v>-15.102600000000001</v>
      </c>
    </row>
    <row r="124" spans="1:10" ht="13.5" customHeight="1" x14ac:dyDescent="0.25">
      <c r="A124" s="114" t="s">
        <v>295</v>
      </c>
      <c r="B124" s="140">
        <v>6.0190000000000001</v>
      </c>
      <c r="C124" s="140">
        <v>9.9770000000000003</v>
      </c>
      <c r="D124" s="140">
        <v>6.8029999999999999</v>
      </c>
      <c r="E124" s="140">
        <v>-3.1739999999999999</v>
      </c>
      <c r="F124" s="82">
        <v>-31.813199999999998</v>
      </c>
      <c r="G124" s="140">
        <v>135.809</v>
      </c>
      <c r="H124" s="140">
        <v>131.32589999999999</v>
      </c>
      <c r="I124" s="140">
        <v>-4.4831000000000003</v>
      </c>
      <c r="J124" s="82">
        <v>-3.3010000000000002</v>
      </c>
    </row>
    <row r="125" spans="1:10" ht="13.5" customHeight="1" x14ac:dyDescent="0.25">
      <c r="A125" s="114" t="s">
        <v>296</v>
      </c>
      <c r="B125" s="140">
        <v>24.492999999999999</v>
      </c>
      <c r="C125" s="140">
        <v>42.350999999999999</v>
      </c>
      <c r="D125" s="140">
        <v>47.465000000000003</v>
      </c>
      <c r="E125" s="140">
        <v>5.1139999999999999</v>
      </c>
      <c r="F125" s="82">
        <v>12.0753</v>
      </c>
      <c r="G125" s="140">
        <v>840.15</v>
      </c>
      <c r="H125" s="140">
        <v>679.38499999999999</v>
      </c>
      <c r="I125" s="140">
        <v>-160.76499999999999</v>
      </c>
      <c r="J125" s="82">
        <v>-19.135300000000001</v>
      </c>
    </row>
    <row r="126" spans="1:10" ht="13.5" customHeight="1" x14ac:dyDescent="0.25">
      <c r="A126" s="112" t="s">
        <v>781</v>
      </c>
      <c r="B126" s="140" t="s">
        <v>643</v>
      </c>
      <c r="C126" s="140" t="s">
        <v>643</v>
      </c>
      <c r="D126" s="140" t="s">
        <v>643</v>
      </c>
      <c r="E126" s="140" t="s">
        <v>643</v>
      </c>
      <c r="F126" s="82" t="s">
        <v>643</v>
      </c>
      <c r="G126" s="140" t="s">
        <v>643</v>
      </c>
      <c r="H126" s="140">
        <v>1.5149999999999999</v>
      </c>
      <c r="I126" s="140">
        <v>1.5149999999999999</v>
      </c>
      <c r="J126" s="82" t="s">
        <v>643</v>
      </c>
    </row>
    <row r="127" spans="1:10" ht="13.5" customHeight="1" x14ac:dyDescent="0.25">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5">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5">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5">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5">
      <c r="A131" s="112" t="s">
        <v>802</v>
      </c>
      <c r="B131" s="140" t="s">
        <v>643</v>
      </c>
      <c r="C131" s="140">
        <v>3.8</v>
      </c>
      <c r="D131" s="140" t="s">
        <v>643</v>
      </c>
      <c r="E131" s="140">
        <v>-3.8</v>
      </c>
      <c r="F131" s="82" t="s">
        <v>643</v>
      </c>
      <c r="G131" s="140" t="s">
        <v>643</v>
      </c>
      <c r="H131" s="140">
        <v>7.55</v>
      </c>
      <c r="I131" s="140">
        <v>7.55</v>
      </c>
      <c r="J131" s="82" t="s">
        <v>643</v>
      </c>
    </row>
    <row r="132" spans="1:10" ht="13.5" customHeight="1" x14ac:dyDescent="0.25">
      <c r="A132" s="113" t="s">
        <v>1056</v>
      </c>
      <c r="B132" s="137">
        <v>70.945999999999998</v>
      </c>
      <c r="C132" s="137">
        <v>102.798</v>
      </c>
      <c r="D132" s="137">
        <v>98.382000000000005</v>
      </c>
      <c r="E132" s="137">
        <v>-4.4160000000000004</v>
      </c>
      <c r="F132" s="89">
        <v>-4.2957999999999998</v>
      </c>
      <c r="G132" s="137">
        <v>1625.42</v>
      </c>
      <c r="H132" s="137">
        <v>1389.0038999999999</v>
      </c>
      <c r="I132" s="137">
        <v>-236.4161</v>
      </c>
      <c r="J132" s="89">
        <v>-14.5449</v>
      </c>
    </row>
    <row r="133" spans="1:10" ht="18.75" customHeight="1" x14ac:dyDescent="0.25">
      <c r="A133" s="60" t="s">
        <v>289</v>
      </c>
      <c r="B133" s="42"/>
      <c r="C133" s="73"/>
      <c r="D133" s="73"/>
      <c r="E133" s="73"/>
      <c r="F133" s="73"/>
      <c r="G133" s="73"/>
      <c r="H133" s="73"/>
      <c r="I133" s="73"/>
      <c r="J133" s="73"/>
    </row>
    <row r="134" spans="1:10" ht="13.5" customHeight="1" x14ac:dyDescent="0.25">
      <c r="A134" s="112" t="s">
        <v>780</v>
      </c>
      <c r="B134" s="140">
        <v>50.181899999999999</v>
      </c>
      <c r="C134" s="140">
        <v>88.535600000000002</v>
      </c>
      <c r="D134" s="140">
        <v>85.373699999999999</v>
      </c>
      <c r="E134" s="140">
        <v>-3.1619000000000002</v>
      </c>
      <c r="F134" s="82">
        <v>-3.5712999999999999</v>
      </c>
      <c r="G134" s="140">
        <v>847.63390000000004</v>
      </c>
      <c r="H134" s="140">
        <v>937.28920000000005</v>
      </c>
      <c r="I134" s="140">
        <v>89.655299999999997</v>
      </c>
      <c r="J134" s="82">
        <v>10.5771</v>
      </c>
    </row>
    <row r="135" spans="1:10" ht="13.5" customHeight="1" x14ac:dyDescent="0.25">
      <c r="A135" s="114" t="s">
        <v>295</v>
      </c>
      <c r="B135" s="140">
        <v>8.0503999999999998</v>
      </c>
      <c r="C135" s="140">
        <v>12.497999999999999</v>
      </c>
      <c r="D135" s="140">
        <v>16.219000000000001</v>
      </c>
      <c r="E135" s="140">
        <v>3.7210000000000001</v>
      </c>
      <c r="F135" s="82">
        <v>29.7728</v>
      </c>
      <c r="G135" s="140">
        <v>79.005700000000004</v>
      </c>
      <c r="H135" s="140">
        <v>103.2214</v>
      </c>
      <c r="I135" s="140">
        <v>24.215699999999998</v>
      </c>
      <c r="J135" s="82">
        <v>30.650600000000001</v>
      </c>
    </row>
    <row r="136" spans="1:10" ht="13.5" customHeight="1" x14ac:dyDescent="0.25">
      <c r="A136" s="114" t="s">
        <v>296</v>
      </c>
      <c r="B136" s="140">
        <v>25.122499999999999</v>
      </c>
      <c r="C136" s="140">
        <v>30.478400000000001</v>
      </c>
      <c r="D136" s="140">
        <v>34.940800000000003</v>
      </c>
      <c r="E136" s="140">
        <v>4.4623999999999997</v>
      </c>
      <c r="F136" s="82">
        <v>14.6412</v>
      </c>
      <c r="G136" s="140">
        <v>425.52609999999999</v>
      </c>
      <c r="H136" s="140">
        <v>503.62920000000003</v>
      </c>
      <c r="I136" s="140">
        <v>78.103099999999998</v>
      </c>
      <c r="J136" s="82">
        <v>18.354500000000002</v>
      </c>
    </row>
    <row r="137" spans="1:10" ht="13.5" customHeight="1" x14ac:dyDescent="0.25">
      <c r="A137" s="112" t="s">
        <v>781</v>
      </c>
      <c r="B137" s="140">
        <v>3.4849999999999999</v>
      </c>
      <c r="C137" s="140">
        <v>4.2779999999999996</v>
      </c>
      <c r="D137" s="140">
        <v>4.8620000000000001</v>
      </c>
      <c r="E137" s="140">
        <v>0.58399999999999996</v>
      </c>
      <c r="F137" s="82">
        <v>13.651199999999999</v>
      </c>
      <c r="G137" s="140">
        <v>36.942999999999998</v>
      </c>
      <c r="H137" s="140">
        <v>31.082999999999998</v>
      </c>
      <c r="I137" s="140">
        <v>-5.86</v>
      </c>
      <c r="J137" s="82">
        <v>-15.862299999999999</v>
      </c>
    </row>
    <row r="138" spans="1:10" ht="13.5" customHeight="1" x14ac:dyDescent="0.25">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5">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5">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5">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5">
      <c r="A142" s="112" t="s">
        <v>802</v>
      </c>
      <c r="B142" s="140" t="s">
        <v>643</v>
      </c>
      <c r="C142" s="140">
        <v>1.9</v>
      </c>
      <c r="D142" s="140" t="s">
        <v>643</v>
      </c>
      <c r="E142" s="140">
        <v>-1.9</v>
      </c>
      <c r="F142" s="82" t="s">
        <v>643</v>
      </c>
      <c r="G142" s="140" t="s">
        <v>643</v>
      </c>
      <c r="H142" s="140">
        <v>1.9</v>
      </c>
      <c r="I142" s="140">
        <v>1.9</v>
      </c>
      <c r="J142" s="82" t="s">
        <v>643</v>
      </c>
    </row>
    <row r="143" spans="1:10" ht="13.5" customHeight="1" x14ac:dyDescent="0.25">
      <c r="A143" s="113" t="s">
        <v>1056</v>
      </c>
      <c r="B143" s="137">
        <v>53.666899999999998</v>
      </c>
      <c r="C143" s="137">
        <v>94.7136</v>
      </c>
      <c r="D143" s="137">
        <v>90.235699999999994</v>
      </c>
      <c r="E143" s="137">
        <v>-4.4779</v>
      </c>
      <c r="F143" s="89">
        <v>-4.7278000000000002</v>
      </c>
      <c r="G143" s="137">
        <v>884.57690000000002</v>
      </c>
      <c r="H143" s="137">
        <v>970.2722</v>
      </c>
      <c r="I143" s="137">
        <v>85.695300000000003</v>
      </c>
      <c r="J143" s="89">
        <v>9.6876999999999995</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5" customWidth="1" collapsed="1"/>
    <col min="2" max="43" width="9.33203125" style="35" customWidth="1" collapsed="1"/>
    <col min="44" max="16384" width="9.6640625" style="35" collapsed="1"/>
  </cols>
  <sheetData>
    <row r="1" spans="1:43" ht="12.75" customHeight="1" x14ac:dyDescent="0.25"/>
    <row r="2" spans="1:43" s="39" customFormat="1" ht="15" customHeight="1" x14ac:dyDescent="0.25">
      <c r="A2" s="36" t="s">
        <v>1073</v>
      </c>
    </row>
    <row r="3" spans="1:43" s="14" customFormat="1" ht="15" customHeight="1" x14ac:dyDescent="0.25">
      <c r="A3" s="45" t="s">
        <v>1352</v>
      </c>
    </row>
    <row r="4" spans="1:43" ht="35.25" customHeight="1" x14ac:dyDescent="0.25">
      <c r="A4" s="38" t="s">
        <v>818</v>
      </c>
    </row>
    <row r="5" spans="1:43" customFormat="1" ht="18.600000000000001" customHeight="1" x14ac:dyDescent="0.25">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5">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5">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5">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5">
      <c r="A9" s="116" t="s">
        <v>743</v>
      </c>
      <c r="B9" s="131">
        <v>3987.1145999999999</v>
      </c>
      <c r="C9" s="131">
        <v>7025.0388999999996</v>
      </c>
      <c r="D9" s="131">
        <v>287.63170000000002</v>
      </c>
      <c r="E9" s="131">
        <v>345.50830000000002</v>
      </c>
      <c r="F9" s="131">
        <v>9.8979999999999997</v>
      </c>
      <c r="G9" s="131">
        <v>1623.3</v>
      </c>
      <c r="H9" s="131">
        <v>845.95540000000005</v>
      </c>
      <c r="I9" s="131">
        <v>2043.7297000000001</v>
      </c>
      <c r="J9" s="131">
        <v>188.02119999999999</v>
      </c>
      <c r="K9" s="131">
        <v>167.77189999999999</v>
      </c>
      <c r="L9" s="131">
        <v>0.6018</v>
      </c>
      <c r="M9" s="131">
        <v>6.1699999999999998E-2</v>
      </c>
      <c r="N9" s="131">
        <v>59.547699999999999</v>
      </c>
      <c r="O9" s="131">
        <v>94.853200000000001</v>
      </c>
      <c r="P9" s="131">
        <v>694.77819999999997</v>
      </c>
      <c r="Q9" s="131">
        <v>1042.0053</v>
      </c>
      <c r="R9" s="131">
        <v>549.73140000000001</v>
      </c>
      <c r="S9" s="131">
        <v>684.15300000000002</v>
      </c>
      <c r="T9" s="131">
        <v>97.229699999999994</v>
      </c>
      <c r="U9" s="131">
        <v>62.363900000000001</v>
      </c>
      <c r="V9" s="131">
        <v>256.07069999999999</v>
      </c>
      <c r="W9" s="131">
        <v>365.59109999999998</v>
      </c>
      <c r="X9" s="131">
        <v>39.412599999999998</v>
      </c>
      <c r="Y9" s="131">
        <v>20.331499999999998</v>
      </c>
      <c r="Z9" s="131">
        <v>39.172899999999998</v>
      </c>
      <c r="AA9" s="131">
        <v>8.4466000000000001</v>
      </c>
      <c r="AB9" s="131">
        <v>0.30499999999999999</v>
      </c>
      <c r="AC9" s="131">
        <v>0.1842</v>
      </c>
      <c r="AD9" s="131">
        <v>310.02010000000001</v>
      </c>
      <c r="AE9" s="131">
        <v>177.01570000000001</v>
      </c>
      <c r="AF9" s="131" t="s">
        <v>643</v>
      </c>
      <c r="AG9" s="131" t="s">
        <v>643</v>
      </c>
      <c r="AH9" s="131">
        <v>23.637499999999999</v>
      </c>
      <c r="AI9" s="131">
        <v>55.666200000000003</v>
      </c>
      <c r="AJ9" s="131">
        <v>0.18260000000000001</v>
      </c>
      <c r="AK9" s="131" t="s">
        <v>643</v>
      </c>
      <c r="AL9" s="131">
        <v>0.251</v>
      </c>
      <c r="AM9" s="131" t="s">
        <v>643</v>
      </c>
      <c r="AN9" s="131">
        <v>584.6671</v>
      </c>
      <c r="AO9" s="131">
        <v>333.7561</v>
      </c>
      <c r="AP9" s="131" t="s">
        <v>643</v>
      </c>
      <c r="AQ9" s="131">
        <v>0.30049999999999999</v>
      </c>
    </row>
    <row r="10" spans="1:43" ht="13.5" customHeight="1" x14ac:dyDescent="0.25">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5">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5">
      <c r="A12" s="115" t="s">
        <v>502</v>
      </c>
      <c r="B12" s="132">
        <v>10753.973400000001</v>
      </c>
      <c r="C12" s="132">
        <v>7716.0491000000002</v>
      </c>
      <c r="D12" s="132">
        <v>691.2876</v>
      </c>
      <c r="E12" s="132">
        <v>633.41099999999994</v>
      </c>
      <c r="F12" s="132">
        <v>1790.9269999999999</v>
      </c>
      <c r="G12" s="132">
        <v>177.52500000000001</v>
      </c>
      <c r="H12" s="132">
        <v>3021.2577000000001</v>
      </c>
      <c r="I12" s="132">
        <v>1823.4834000000001</v>
      </c>
      <c r="J12" s="132">
        <v>363.03870000000001</v>
      </c>
      <c r="K12" s="132">
        <v>383.28800000000001</v>
      </c>
      <c r="L12" s="132">
        <v>7.7523</v>
      </c>
      <c r="M12" s="132">
        <v>8.2924000000000007</v>
      </c>
      <c r="N12" s="132">
        <v>170.7859</v>
      </c>
      <c r="O12" s="132">
        <v>135.4804</v>
      </c>
      <c r="P12" s="132">
        <v>1924.1891000000001</v>
      </c>
      <c r="Q12" s="132">
        <v>1576.962</v>
      </c>
      <c r="R12" s="132">
        <v>1035.8403000000001</v>
      </c>
      <c r="S12" s="132">
        <v>901.41869999999994</v>
      </c>
      <c r="T12" s="132">
        <v>135.8116</v>
      </c>
      <c r="U12" s="132">
        <v>170.67740000000001</v>
      </c>
      <c r="V12" s="132">
        <v>495.226</v>
      </c>
      <c r="W12" s="132">
        <v>385.7056</v>
      </c>
      <c r="X12" s="132">
        <v>32.721200000000003</v>
      </c>
      <c r="Y12" s="132">
        <v>51.802300000000002</v>
      </c>
      <c r="Z12" s="132">
        <v>14.8339</v>
      </c>
      <c r="AA12" s="132">
        <v>45.560200000000002</v>
      </c>
      <c r="AB12" s="132">
        <v>9.0984999999999996</v>
      </c>
      <c r="AC12" s="132">
        <v>9.2193000000000005</v>
      </c>
      <c r="AD12" s="132">
        <v>567.20609999999999</v>
      </c>
      <c r="AE12" s="132">
        <v>700.21050000000002</v>
      </c>
      <c r="AF12" s="132" t="s">
        <v>643</v>
      </c>
      <c r="AG12" s="132" t="s">
        <v>643</v>
      </c>
      <c r="AH12" s="132">
        <v>82.305899999999994</v>
      </c>
      <c r="AI12" s="132">
        <v>50.277200000000001</v>
      </c>
      <c r="AJ12" s="132" t="s">
        <v>643</v>
      </c>
      <c r="AK12" s="132">
        <v>0.18260000000000001</v>
      </c>
      <c r="AL12" s="132">
        <v>0.22170000000000001</v>
      </c>
      <c r="AM12" s="132">
        <v>0.47270000000000001</v>
      </c>
      <c r="AN12" s="132">
        <v>410.55340000000001</v>
      </c>
      <c r="AO12" s="132">
        <v>661.46439999999996</v>
      </c>
      <c r="AP12" s="132">
        <v>0.91649999999999998</v>
      </c>
      <c r="AQ12" s="132">
        <v>0.61599999999999999</v>
      </c>
    </row>
    <row r="13" spans="1:43" ht="13.5" customHeight="1" x14ac:dyDescent="0.25">
      <c r="A13" s="126" t="s">
        <v>503</v>
      </c>
      <c r="B13" s="132">
        <v>1195.9735000000001</v>
      </c>
      <c r="C13" s="132">
        <v>1139.4043999999999</v>
      </c>
      <c r="D13" s="132">
        <v>38.188699999999997</v>
      </c>
      <c r="E13" s="132">
        <v>39.935200000000002</v>
      </c>
      <c r="F13" s="132">
        <v>380.76</v>
      </c>
      <c r="G13" s="132" t="s">
        <v>643</v>
      </c>
      <c r="H13" s="132">
        <v>210.41640000000001</v>
      </c>
      <c r="I13" s="132">
        <v>444.80410000000001</v>
      </c>
      <c r="J13" s="132">
        <v>28.5136</v>
      </c>
      <c r="K13" s="132">
        <v>38.763100000000001</v>
      </c>
      <c r="L13" s="132">
        <v>6.3E-2</v>
      </c>
      <c r="M13" s="132">
        <v>5.1299999999999998E-2</v>
      </c>
      <c r="N13" s="132">
        <v>17.4024</v>
      </c>
      <c r="O13" s="132">
        <v>10.8714</v>
      </c>
      <c r="P13" s="132">
        <v>124.99509999999999</v>
      </c>
      <c r="Q13" s="132">
        <v>309.26600000000002</v>
      </c>
      <c r="R13" s="132">
        <v>79.007400000000004</v>
      </c>
      <c r="S13" s="132">
        <v>32.358699999999999</v>
      </c>
      <c r="T13" s="132">
        <v>15.9932</v>
      </c>
      <c r="U13" s="132">
        <v>22.885100000000001</v>
      </c>
      <c r="V13" s="132">
        <v>59.737299999999998</v>
      </c>
      <c r="W13" s="132">
        <v>60.446599999999997</v>
      </c>
      <c r="X13" s="132">
        <v>2.8813</v>
      </c>
      <c r="Y13" s="132">
        <v>4.4059999999999997</v>
      </c>
      <c r="Z13" s="132">
        <v>6.3871000000000002</v>
      </c>
      <c r="AA13" s="132">
        <v>28.616599999999998</v>
      </c>
      <c r="AB13" s="132">
        <v>7.0900000000000005E-2</v>
      </c>
      <c r="AC13" s="132">
        <v>4.7800000000000002E-2</v>
      </c>
      <c r="AD13" s="132">
        <v>216.66890000000001</v>
      </c>
      <c r="AE13" s="132">
        <v>125.0423</v>
      </c>
      <c r="AF13" s="132" t="s">
        <v>643</v>
      </c>
      <c r="AG13" s="132" t="s">
        <v>643</v>
      </c>
      <c r="AH13" s="132">
        <v>8.1273999999999997</v>
      </c>
      <c r="AI13" s="132">
        <v>3.6642999999999999</v>
      </c>
      <c r="AJ13" s="132" t="s">
        <v>643</v>
      </c>
      <c r="AK13" s="132" t="s">
        <v>643</v>
      </c>
      <c r="AL13" s="132" t="s">
        <v>643</v>
      </c>
      <c r="AM13" s="132" t="s">
        <v>643</v>
      </c>
      <c r="AN13" s="132">
        <v>6.7607999999999997</v>
      </c>
      <c r="AO13" s="132">
        <v>18.245899999999999</v>
      </c>
      <c r="AP13" s="132" t="s">
        <v>643</v>
      </c>
      <c r="AQ13" s="132" t="s">
        <v>643</v>
      </c>
    </row>
    <row r="14" spans="1:43" ht="13.5" customHeight="1" x14ac:dyDescent="0.25">
      <c r="A14" s="126" t="s">
        <v>504</v>
      </c>
      <c r="B14" s="132">
        <v>181.13669999999999</v>
      </c>
      <c r="C14" s="132">
        <v>145.30670000000001</v>
      </c>
      <c r="D14" s="132">
        <v>7.21</v>
      </c>
      <c r="E14" s="132">
        <v>13.1564</v>
      </c>
      <c r="F14" s="132">
        <v>15.984999999999999</v>
      </c>
      <c r="G14" s="132" t="s">
        <v>643</v>
      </c>
      <c r="H14" s="132">
        <v>101.1328</v>
      </c>
      <c r="I14" s="132">
        <v>86.123000000000005</v>
      </c>
      <c r="J14" s="132">
        <v>12.473800000000001</v>
      </c>
      <c r="K14" s="132">
        <v>5.5407000000000002</v>
      </c>
      <c r="L14" s="132">
        <v>1.77E-2</v>
      </c>
      <c r="M14" s="132">
        <v>4.3E-3</v>
      </c>
      <c r="N14" s="132" t="s">
        <v>643</v>
      </c>
      <c r="O14" s="132">
        <v>0.35439999999999999</v>
      </c>
      <c r="P14" s="132">
        <v>5.4960000000000004</v>
      </c>
      <c r="Q14" s="132">
        <v>8.5800000000000001E-2</v>
      </c>
      <c r="R14" s="132">
        <v>10.636699999999999</v>
      </c>
      <c r="S14" s="132">
        <v>0.27179999999999999</v>
      </c>
      <c r="T14" s="132">
        <v>6.1704999999999997</v>
      </c>
      <c r="U14" s="132">
        <v>3.4099999999999998E-2</v>
      </c>
      <c r="V14" s="132">
        <v>11.482200000000001</v>
      </c>
      <c r="W14" s="132">
        <v>0.14860000000000001</v>
      </c>
      <c r="X14" s="132">
        <v>8.1100000000000005E-2</v>
      </c>
      <c r="Y14" s="132">
        <v>0.56999999999999995</v>
      </c>
      <c r="Z14" s="132" t="s">
        <v>643</v>
      </c>
      <c r="AA14" s="132">
        <v>4.2055999999999996</v>
      </c>
      <c r="AB14" s="132">
        <v>3.04E-2</v>
      </c>
      <c r="AC14" s="132">
        <v>8.6999999999999994E-3</v>
      </c>
      <c r="AD14" s="132">
        <v>9.0129999999999999</v>
      </c>
      <c r="AE14" s="132">
        <v>33.966200000000001</v>
      </c>
      <c r="AF14" s="132" t="s">
        <v>643</v>
      </c>
      <c r="AG14" s="132" t="s">
        <v>643</v>
      </c>
      <c r="AH14" s="132">
        <v>1.3982000000000001</v>
      </c>
      <c r="AI14" s="132">
        <v>0.29310000000000003</v>
      </c>
      <c r="AJ14" s="132" t="s">
        <v>643</v>
      </c>
      <c r="AK14" s="132" t="s">
        <v>643</v>
      </c>
      <c r="AL14" s="132" t="s">
        <v>643</v>
      </c>
      <c r="AM14" s="132" t="s">
        <v>643</v>
      </c>
      <c r="AN14" s="132">
        <v>9.2999999999999992E-3</v>
      </c>
      <c r="AO14" s="132">
        <v>0.54400000000000004</v>
      </c>
      <c r="AP14" s="132" t="s">
        <v>643</v>
      </c>
      <c r="AQ14" s="132" t="s">
        <v>643</v>
      </c>
    </row>
    <row r="15" spans="1:43" ht="13.5" customHeight="1" x14ac:dyDescent="0.25">
      <c r="A15" s="126" t="s">
        <v>505</v>
      </c>
      <c r="B15" s="132">
        <v>711.12639999999999</v>
      </c>
      <c r="C15" s="132">
        <v>682.79539999999997</v>
      </c>
      <c r="D15" s="132">
        <v>30.9787</v>
      </c>
      <c r="E15" s="132">
        <v>11.020799999999999</v>
      </c>
      <c r="F15" s="132">
        <v>362.29599999999999</v>
      </c>
      <c r="G15" s="132" t="s">
        <v>643</v>
      </c>
      <c r="H15" s="132">
        <v>78.543599999999998</v>
      </c>
      <c r="I15" s="132">
        <v>180.32210000000001</v>
      </c>
      <c r="J15" s="132">
        <v>12.732799999999999</v>
      </c>
      <c r="K15" s="132">
        <v>33.2224</v>
      </c>
      <c r="L15" s="132">
        <v>4.53E-2</v>
      </c>
      <c r="M15" s="132">
        <v>4.7E-2</v>
      </c>
      <c r="N15" s="132">
        <v>0.5554</v>
      </c>
      <c r="O15" s="132">
        <v>10.516999999999999</v>
      </c>
      <c r="P15" s="132">
        <v>94.733099999999993</v>
      </c>
      <c r="Q15" s="132">
        <v>309.18020000000001</v>
      </c>
      <c r="R15" s="132">
        <v>61.900700000000001</v>
      </c>
      <c r="S15" s="132">
        <v>32.0869</v>
      </c>
      <c r="T15" s="132">
        <v>5.3227000000000002</v>
      </c>
      <c r="U15" s="132">
        <v>22.850999999999999</v>
      </c>
      <c r="V15" s="132">
        <v>33.136099999999999</v>
      </c>
      <c r="W15" s="132">
        <v>0.92</v>
      </c>
      <c r="X15" s="132">
        <v>2.8001999999999998</v>
      </c>
      <c r="Y15" s="132">
        <v>3.8359999999999999</v>
      </c>
      <c r="Z15" s="132">
        <v>6.3871000000000002</v>
      </c>
      <c r="AA15" s="132">
        <v>24.411000000000001</v>
      </c>
      <c r="AB15" s="132">
        <v>4.0500000000000001E-2</v>
      </c>
      <c r="AC15" s="132">
        <v>3.9100000000000003E-2</v>
      </c>
      <c r="AD15" s="132">
        <v>16.321899999999999</v>
      </c>
      <c r="AE15" s="132">
        <v>47.990699999999997</v>
      </c>
      <c r="AF15" s="132" t="s">
        <v>643</v>
      </c>
      <c r="AG15" s="132" t="s">
        <v>643</v>
      </c>
      <c r="AH15" s="132">
        <v>3.2593999999999999</v>
      </c>
      <c r="AI15" s="132">
        <v>2.7374000000000001</v>
      </c>
      <c r="AJ15" s="132" t="s">
        <v>643</v>
      </c>
      <c r="AK15" s="132" t="s">
        <v>643</v>
      </c>
      <c r="AL15" s="132" t="s">
        <v>643</v>
      </c>
      <c r="AM15" s="132" t="s">
        <v>643</v>
      </c>
      <c r="AN15" s="132">
        <v>2.0729000000000002</v>
      </c>
      <c r="AO15" s="132">
        <v>3.6137999999999999</v>
      </c>
      <c r="AP15" s="132" t="s">
        <v>643</v>
      </c>
      <c r="AQ15" s="132" t="s">
        <v>643</v>
      </c>
    </row>
    <row r="16" spans="1:43" ht="13.5" customHeight="1" x14ac:dyDescent="0.25">
      <c r="A16" s="126" t="s">
        <v>506</v>
      </c>
      <c r="B16" s="132">
        <v>303.71039999999999</v>
      </c>
      <c r="C16" s="132">
        <v>311.3023</v>
      </c>
      <c r="D16" s="132" t="s">
        <v>643</v>
      </c>
      <c r="E16" s="132">
        <v>15.757999999999999</v>
      </c>
      <c r="F16" s="132">
        <v>2.4790000000000001</v>
      </c>
      <c r="G16" s="132" t="s">
        <v>643</v>
      </c>
      <c r="H16" s="132">
        <v>30.74</v>
      </c>
      <c r="I16" s="132">
        <v>178.35900000000001</v>
      </c>
      <c r="J16" s="132">
        <v>3.3069999999999999</v>
      </c>
      <c r="K16" s="132" t="s">
        <v>643</v>
      </c>
      <c r="L16" s="132" t="s">
        <v>643</v>
      </c>
      <c r="M16" s="132" t="s">
        <v>643</v>
      </c>
      <c r="N16" s="132">
        <v>16.847000000000001</v>
      </c>
      <c r="O16" s="132" t="s">
        <v>643</v>
      </c>
      <c r="P16" s="132">
        <v>24.765999999999998</v>
      </c>
      <c r="Q16" s="132" t="s">
        <v>643</v>
      </c>
      <c r="R16" s="132">
        <v>6.47</v>
      </c>
      <c r="S16" s="132" t="s">
        <v>643</v>
      </c>
      <c r="T16" s="132">
        <v>4.5</v>
      </c>
      <c r="U16" s="132" t="s">
        <v>643</v>
      </c>
      <c r="V16" s="132">
        <v>15.119</v>
      </c>
      <c r="W16" s="132">
        <v>59.378</v>
      </c>
      <c r="X16" s="132" t="s">
        <v>643</v>
      </c>
      <c r="Y16" s="132" t="s">
        <v>643</v>
      </c>
      <c r="Z16" s="132" t="s">
        <v>643</v>
      </c>
      <c r="AA16" s="132" t="s">
        <v>643</v>
      </c>
      <c r="AB16" s="132" t="s">
        <v>643</v>
      </c>
      <c r="AC16" s="132" t="s">
        <v>643</v>
      </c>
      <c r="AD16" s="132">
        <v>191.334</v>
      </c>
      <c r="AE16" s="132">
        <v>43.0854</v>
      </c>
      <c r="AF16" s="132" t="s">
        <v>643</v>
      </c>
      <c r="AG16" s="132" t="s">
        <v>643</v>
      </c>
      <c r="AH16" s="132">
        <v>3.4698000000000002</v>
      </c>
      <c r="AI16" s="132">
        <v>0.63380000000000003</v>
      </c>
      <c r="AJ16" s="132" t="s">
        <v>643</v>
      </c>
      <c r="AK16" s="132" t="s">
        <v>643</v>
      </c>
      <c r="AL16" s="132" t="s">
        <v>643</v>
      </c>
      <c r="AM16" s="132" t="s">
        <v>643</v>
      </c>
      <c r="AN16" s="132">
        <v>4.6786000000000003</v>
      </c>
      <c r="AO16" s="132">
        <v>14.088100000000001</v>
      </c>
      <c r="AP16" s="132" t="s">
        <v>643</v>
      </c>
      <c r="AQ16" s="132" t="s">
        <v>643</v>
      </c>
    </row>
    <row r="17" spans="1:43" ht="13.5" customHeight="1" x14ac:dyDescent="0.25">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5">
      <c r="A18" s="126" t="s">
        <v>508</v>
      </c>
      <c r="B18" s="132">
        <v>335.6327</v>
      </c>
      <c r="C18" s="132">
        <v>270.59699999999998</v>
      </c>
      <c r="D18" s="132">
        <v>53.07</v>
      </c>
      <c r="E18" s="132">
        <v>117.63500000000001</v>
      </c>
      <c r="F18" s="132">
        <v>5.6349999999999998</v>
      </c>
      <c r="G18" s="132" t="s">
        <v>643</v>
      </c>
      <c r="H18" s="132">
        <v>92.581000000000003</v>
      </c>
      <c r="I18" s="132">
        <v>61.037999999999997</v>
      </c>
      <c r="J18" s="132">
        <v>31.731999999999999</v>
      </c>
      <c r="K18" s="132">
        <v>31.591999999999999</v>
      </c>
      <c r="L18" s="132" t="s">
        <v>643</v>
      </c>
      <c r="M18" s="132" t="s">
        <v>643</v>
      </c>
      <c r="N18" s="132">
        <v>0.4768</v>
      </c>
      <c r="O18" s="132">
        <v>0.40699999999999997</v>
      </c>
      <c r="P18" s="132">
        <v>41.831000000000003</v>
      </c>
      <c r="Q18" s="132" t="s">
        <v>643</v>
      </c>
      <c r="R18" s="132">
        <v>55.302999999999997</v>
      </c>
      <c r="S18" s="132">
        <v>5.2140000000000004</v>
      </c>
      <c r="T18" s="132">
        <v>14.811</v>
      </c>
      <c r="U18" s="132">
        <v>21.015999999999998</v>
      </c>
      <c r="V18" s="132">
        <v>22.122</v>
      </c>
      <c r="W18" s="132">
        <v>9.4039999999999999</v>
      </c>
      <c r="X18" s="132">
        <v>0.90500000000000003</v>
      </c>
      <c r="Y18" s="132">
        <v>0.70799999999999996</v>
      </c>
      <c r="Z18" s="132">
        <v>0.53</v>
      </c>
      <c r="AA18" s="132">
        <v>0.53500000000000003</v>
      </c>
      <c r="AB18" s="132" t="s">
        <v>643</v>
      </c>
      <c r="AC18" s="132" t="s">
        <v>643</v>
      </c>
      <c r="AD18" s="132">
        <v>16.064</v>
      </c>
      <c r="AE18" s="132">
        <v>22.602</v>
      </c>
      <c r="AF18" s="132" t="s">
        <v>643</v>
      </c>
      <c r="AG18" s="132" t="s">
        <v>643</v>
      </c>
      <c r="AH18" s="132" t="s">
        <v>643</v>
      </c>
      <c r="AI18" s="132" t="s">
        <v>643</v>
      </c>
      <c r="AJ18" s="132" t="s">
        <v>643</v>
      </c>
      <c r="AK18" s="132" t="s">
        <v>643</v>
      </c>
      <c r="AL18" s="132" t="s">
        <v>643</v>
      </c>
      <c r="AM18" s="132" t="s">
        <v>643</v>
      </c>
      <c r="AN18" s="132">
        <v>0.57189999999999996</v>
      </c>
      <c r="AO18" s="132">
        <v>0.44600000000000001</v>
      </c>
      <c r="AP18" s="132" t="s">
        <v>643</v>
      </c>
      <c r="AQ18" s="132" t="s">
        <v>643</v>
      </c>
    </row>
    <row r="19" spans="1:43" ht="13.5" customHeight="1" x14ac:dyDescent="0.25">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5">
      <c r="A20" s="126" t="s">
        <v>510</v>
      </c>
      <c r="B20" s="132">
        <v>101.125</v>
      </c>
      <c r="C20" s="132">
        <v>47.77</v>
      </c>
      <c r="D20" s="132">
        <v>36.892000000000003</v>
      </c>
      <c r="E20" s="132">
        <v>23.515999999999998</v>
      </c>
      <c r="F20" s="132" t="s">
        <v>643</v>
      </c>
      <c r="G20" s="132" t="s">
        <v>643</v>
      </c>
      <c r="H20" s="132">
        <v>16.501000000000001</v>
      </c>
      <c r="I20" s="132" t="s">
        <v>643</v>
      </c>
      <c r="J20" s="132">
        <v>7.72</v>
      </c>
      <c r="K20" s="132">
        <v>21.803999999999998</v>
      </c>
      <c r="L20" s="132" t="s">
        <v>643</v>
      </c>
      <c r="M20" s="132" t="s">
        <v>643</v>
      </c>
      <c r="N20" s="132" t="s">
        <v>643</v>
      </c>
      <c r="O20" s="132" t="s">
        <v>643</v>
      </c>
      <c r="P20" s="132">
        <v>3.7029999999999998</v>
      </c>
      <c r="Q20" s="132" t="s">
        <v>643</v>
      </c>
      <c r="R20" s="132">
        <v>21.943000000000001</v>
      </c>
      <c r="S20" s="132">
        <v>1.1100000000000001</v>
      </c>
      <c r="T20" s="132">
        <v>6.9169999999999998</v>
      </c>
      <c r="U20" s="132" t="s">
        <v>643</v>
      </c>
      <c r="V20" s="132">
        <v>6.827</v>
      </c>
      <c r="W20" s="132">
        <v>0.48499999999999999</v>
      </c>
      <c r="X20" s="132">
        <v>9.1999999999999998E-2</v>
      </c>
      <c r="Y20" s="132">
        <v>1.2E-2</v>
      </c>
      <c r="Z20" s="132">
        <v>0.53</v>
      </c>
      <c r="AA20" s="132">
        <v>0.53500000000000003</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v>0.308</v>
      </c>
      <c r="AP20" s="132" t="s">
        <v>643</v>
      </c>
      <c r="AQ20" s="132" t="s">
        <v>643</v>
      </c>
    </row>
    <row r="21" spans="1:43" ht="13.5" customHeight="1" x14ac:dyDescent="0.25">
      <c r="A21" s="126" t="s">
        <v>511</v>
      </c>
      <c r="B21" s="132">
        <v>75.166899999999998</v>
      </c>
      <c r="C21" s="132">
        <v>52.076000000000001</v>
      </c>
      <c r="D21" s="132">
        <v>9.4489999999999998</v>
      </c>
      <c r="E21" s="132">
        <v>26.445</v>
      </c>
      <c r="F21" s="132" t="s">
        <v>643</v>
      </c>
      <c r="G21" s="132" t="s">
        <v>643</v>
      </c>
      <c r="H21" s="132">
        <v>4.9269999999999996</v>
      </c>
      <c r="I21" s="132">
        <v>3.1059999999999999</v>
      </c>
      <c r="J21" s="132">
        <v>19.077999999999999</v>
      </c>
      <c r="K21" s="132">
        <v>4.8739999999999997</v>
      </c>
      <c r="L21" s="132" t="s">
        <v>643</v>
      </c>
      <c r="M21" s="132" t="s">
        <v>643</v>
      </c>
      <c r="N21" s="132" t="s">
        <v>643</v>
      </c>
      <c r="O21" s="132" t="s">
        <v>643</v>
      </c>
      <c r="P21" s="132" t="s">
        <v>643</v>
      </c>
      <c r="Q21" s="132" t="s">
        <v>643</v>
      </c>
      <c r="R21" s="132">
        <v>13.047000000000001</v>
      </c>
      <c r="S21" s="132">
        <v>4.1040000000000001</v>
      </c>
      <c r="T21" s="132">
        <v>7.4379999999999997</v>
      </c>
      <c r="U21" s="132">
        <v>3.3330000000000002</v>
      </c>
      <c r="V21" s="132">
        <v>15.295</v>
      </c>
      <c r="W21" s="132">
        <v>8.8819999999999997</v>
      </c>
      <c r="X21" s="132" t="s">
        <v>643</v>
      </c>
      <c r="Y21" s="132" t="s">
        <v>643</v>
      </c>
      <c r="Z21" s="132" t="s">
        <v>643</v>
      </c>
      <c r="AA21" s="132" t="s">
        <v>643</v>
      </c>
      <c r="AB21" s="132" t="s">
        <v>643</v>
      </c>
      <c r="AC21" s="132" t="s">
        <v>643</v>
      </c>
      <c r="AD21" s="132">
        <v>5.4939999999999998</v>
      </c>
      <c r="AE21" s="132">
        <v>1.194</v>
      </c>
      <c r="AF21" s="132" t="s">
        <v>643</v>
      </c>
      <c r="AG21" s="132" t="s">
        <v>643</v>
      </c>
      <c r="AH21" s="132" t="s">
        <v>643</v>
      </c>
      <c r="AI21" s="132" t="s">
        <v>643</v>
      </c>
      <c r="AJ21" s="132" t="s">
        <v>643</v>
      </c>
      <c r="AK21" s="132" t="s">
        <v>643</v>
      </c>
      <c r="AL21" s="132" t="s">
        <v>643</v>
      </c>
      <c r="AM21" s="132" t="s">
        <v>643</v>
      </c>
      <c r="AN21" s="132">
        <v>0.43890000000000001</v>
      </c>
      <c r="AO21" s="132">
        <v>0.13800000000000001</v>
      </c>
      <c r="AP21" s="132" t="s">
        <v>643</v>
      </c>
      <c r="AQ21" s="132" t="s">
        <v>643</v>
      </c>
    </row>
    <row r="22" spans="1:43" ht="13.5" customHeight="1" x14ac:dyDescent="0.25">
      <c r="A22" s="126" t="s">
        <v>512</v>
      </c>
      <c r="B22" s="132">
        <v>23.567</v>
      </c>
      <c r="C22" s="132">
        <v>59.256999999999998</v>
      </c>
      <c r="D22" s="132">
        <v>2</v>
      </c>
      <c r="E22" s="132">
        <v>19.847000000000001</v>
      </c>
      <c r="F22" s="132" t="s">
        <v>643</v>
      </c>
      <c r="G22" s="132" t="s">
        <v>643</v>
      </c>
      <c r="H22" s="132">
        <v>14.414999999999999</v>
      </c>
      <c r="I22" s="132">
        <v>35.838000000000001</v>
      </c>
      <c r="J22" s="132">
        <v>4.5039999999999996</v>
      </c>
      <c r="K22" s="132" t="s">
        <v>643</v>
      </c>
      <c r="L22" s="132" t="s">
        <v>643</v>
      </c>
      <c r="M22" s="132" t="s">
        <v>643</v>
      </c>
      <c r="N22" s="132" t="s">
        <v>643</v>
      </c>
      <c r="O22" s="132" t="s">
        <v>643</v>
      </c>
      <c r="P22" s="132" t="s">
        <v>643</v>
      </c>
      <c r="Q22" s="132" t="s">
        <v>643</v>
      </c>
      <c r="R22" s="132">
        <v>2.6480000000000001</v>
      </c>
      <c r="S22" s="132" t="s">
        <v>643</v>
      </c>
      <c r="T22" s="132" t="s">
        <v>643</v>
      </c>
      <c r="U22" s="132">
        <v>0.625</v>
      </c>
      <c r="V22" s="132" t="s">
        <v>643</v>
      </c>
      <c r="W22" s="132" t="s">
        <v>643</v>
      </c>
      <c r="X22" s="132" t="s">
        <v>643</v>
      </c>
      <c r="Y22" s="132" t="s">
        <v>643</v>
      </c>
      <c r="Z22" s="132" t="s">
        <v>643</v>
      </c>
      <c r="AA22" s="132" t="s">
        <v>643</v>
      </c>
      <c r="AB22" s="132" t="s">
        <v>643</v>
      </c>
      <c r="AC22" s="132" t="s">
        <v>643</v>
      </c>
      <c r="AD22" s="132" t="s">
        <v>643</v>
      </c>
      <c r="AE22" s="132">
        <v>2.9470000000000001</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5">
      <c r="A23" s="126" t="s">
        <v>513</v>
      </c>
      <c r="B23" s="132">
        <v>22.476800000000001</v>
      </c>
      <c r="C23" s="132">
        <v>17.183</v>
      </c>
      <c r="D23" s="132">
        <v>1.7989999999999999</v>
      </c>
      <c r="E23" s="132">
        <v>4.3639999999999999</v>
      </c>
      <c r="F23" s="132">
        <v>1.621</v>
      </c>
      <c r="G23" s="132" t="s">
        <v>643</v>
      </c>
      <c r="H23" s="132">
        <v>12.766</v>
      </c>
      <c r="I23" s="132">
        <v>2.0619999999999998</v>
      </c>
      <c r="J23" s="132">
        <v>0.43</v>
      </c>
      <c r="K23" s="132">
        <v>0.43</v>
      </c>
      <c r="L23" s="132" t="s">
        <v>643</v>
      </c>
      <c r="M23" s="132" t="s">
        <v>643</v>
      </c>
      <c r="N23" s="132">
        <v>0.4768</v>
      </c>
      <c r="O23" s="132">
        <v>0.40699999999999997</v>
      </c>
      <c r="P23" s="132" t="s">
        <v>643</v>
      </c>
      <c r="Q23" s="132" t="s">
        <v>643</v>
      </c>
      <c r="R23" s="132">
        <v>2.9319999999999999</v>
      </c>
      <c r="S23" s="132" t="s">
        <v>643</v>
      </c>
      <c r="T23" s="132">
        <v>0.45600000000000002</v>
      </c>
      <c r="U23" s="132" t="s">
        <v>643</v>
      </c>
      <c r="V23" s="132" t="s">
        <v>643</v>
      </c>
      <c r="W23" s="132" t="s">
        <v>643</v>
      </c>
      <c r="X23" s="132">
        <v>0.81299999999999994</v>
      </c>
      <c r="Y23" s="132">
        <v>0.69599999999999995</v>
      </c>
      <c r="Z23" s="132" t="s">
        <v>643</v>
      </c>
      <c r="AA23" s="132" t="s">
        <v>643</v>
      </c>
      <c r="AB23" s="132" t="s">
        <v>643</v>
      </c>
      <c r="AC23" s="132" t="s">
        <v>643</v>
      </c>
      <c r="AD23" s="132">
        <v>1.1830000000000001</v>
      </c>
      <c r="AE23" s="132">
        <v>9.2240000000000002</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5">
      <c r="A24" s="126" t="s">
        <v>514</v>
      </c>
      <c r="B24" s="132">
        <v>113.297</v>
      </c>
      <c r="C24" s="132">
        <v>94.311000000000007</v>
      </c>
      <c r="D24" s="132">
        <v>2.93</v>
      </c>
      <c r="E24" s="132">
        <v>43.463000000000001</v>
      </c>
      <c r="F24" s="132">
        <v>4.0140000000000002</v>
      </c>
      <c r="G24" s="132" t="s">
        <v>643</v>
      </c>
      <c r="H24" s="132">
        <v>43.972000000000001</v>
      </c>
      <c r="I24" s="132">
        <v>20.032</v>
      </c>
      <c r="J24" s="132" t="s">
        <v>643</v>
      </c>
      <c r="K24" s="132">
        <v>4.484</v>
      </c>
      <c r="L24" s="132" t="s">
        <v>643</v>
      </c>
      <c r="M24" s="132" t="s">
        <v>643</v>
      </c>
      <c r="N24" s="132" t="s">
        <v>643</v>
      </c>
      <c r="O24" s="132" t="s">
        <v>643</v>
      </c>
      <c r="P24" s="132">
        <v>38.128</v>
      </c>
      <c r="Q24" s="132" t="s">
        <v>643</v>
      </c>
      <c r="R24" s="132">
        <v>14.733000000000001</v>
      </c>
      <c r="S24" s="132" t="s">
        <v>643</v>
      </c>
      <c r="T24" s="132" t="s">
        <v>643</v>
      </c>
      <c r="U24" s="132">
        <v>17.058</v>
      </c>
      <c r="V24" s="132" t="s">
        <v>643</v>
      </c>
      <c r="W24" s="132">
        <v>3.6999999999999998E-2</v>
      </c>
      <c r="X24" s="132" t="s">
        <v>643</v>
      </c>
      <c r="Y24" s="132" t="s">
        <v>643</v>
      </c>
      <c r="Z24" s="132" t="s">
        <v>643</v>
      </c>
      <c r="AA24" s="132" t="s">
        <v>643</v>
      </c>
      <c r="AB24" s="132" t="s">
        <v>643</v>
      </c>
      <c r="AC24" s="132" t="s">
        <v>643</v>
      </c>
      <c r="AD24" s="132">
        <v>9.3870000000000005</v>
      </c>
      <c r="AE24" s="132">
        <v>9.2370000000000001</v>
      </c>
      <c r="AF24" s="132" t="s">
        <v>643</v>
      </c>
      <c r="AG24" s="132" t="s">
        <v>643</v>
      </c>
      <c r="AH24" s="132" t="s">
        <v>643</v>
      </c>
      <c r="AI24" s="132" t="s">
        <v>643</v>
      </c>
      <c r="AJ24" s="132" t="s">
        <v>643</v>
      </c>
      <c r="AK24" s="132" t="s">
        <v>643</v>
      </c>
      <c r="AL24" s="132" t="s">
        <v>643</v>
      </c>
      <c r="AM24" s="132" t="s">
        <v>643</v>
      </c>
      <c r="AN24" s="132">
        <v>0.13300000000000001</v>
      </c>
      <c r="AO24" s="132" t="s">
        <v>643</v>
      </c>
      <c r="AP24" s="132" t="s">
        <v>643</v>
      </c>
      <c r="AQ24" s="132" t="s">
        <v>643</v>
      </c>
    </row>
    <row r="25" spans="1:43" ht="13.5" customHeight="1" x14ac:dyDescent="0.25">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5">
      <c r="A26" s="126" t="s">
        <v>516</v>
      </c>
      <c r="B26" s="132">
        <v>132.93299999999999</v>
      </c>
      <c r="C26" s="132">
        <v>28.661000000000001</v>
      </c>
      <c r="D26" s="132" t="s">
        <v>643</v>
      </c>
      <c r="E26" s="132" t="s">
        <v>643</v>
      </c>
      <c r="F26" s="132">
        <v>49.112000000000002</v>
      </c>
      <c r="G26" s="132" t="s">
        <v>643</v>
      </c>
      <c r="H26" s="132">
        <v>34.494999999999997</v>
      </c>
      <c r="I26" s="132">
        <v>8.4499999999999993</v>
      </c>
      <c r="J26" s="132" t="s">
        <v>643</v>
      </c>
      <c r="K26" s="132" t="s">
        <v>643</v>
      </c>
      <c r="L26" s="132" t="s">
        <v>643</v>
      </c>
      <c r="M26" s="132" t="s">
        <v>643</v>
      </c>
      <c r="N26" s="132">
        <v>17.873999999999999</v>
      </c>
      <c r="O26" s="132">
        <v>8.6069999999999993</v>
      </c>
      <c r="P26" s="132">
        <v>1.18</v>
      </c>
      <c r="Q26" s="132">
        <v>1.099</v>
      </c>
      <c r="R26" s="132" t="s">
        <v>643</v>
      </c>
      <c r="S26" s="132" t="s">
        <v>643</v>
      </c>
      <c r="T26" s="132">
        <v>17.042999999999999</v>
      </c>
      <c r="U26" s="132">
        <v>2.8370000000000002</v>
      </c>
      <c r="V26" s="132">
        <v>0.11</v>
      </c>
      <c r="W26" s="132" t="s">
        <v>643</v>
      </c>
      <c r="X26" s="132" t="s">
        <v>643</v>
      </c>
      <c r="Y26" s="132">
        <v>0.66</v>
      </c>
      <c r="Z26" s="132" t="s">
        <v>643</v>
      </c>
      <c r="AA26" s="132" t="s">
        <v>643</v>
      </c>
      <c r="AB26" s="132" t="s">
        <v>643</v>
      </c>
      <c r="AC26" s="132" t="s">
        <v>643</v>
      </c>
      <c r="AD26" s="132">
        <v>13.119</v>
      </c>
      <c r="AE26" s="132">
        <v>7.008</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5">
      <c r="A27" s="115" t="s">
        <v>517</v>
      </c>
      <c r="B27" s="132">
        <v>132.93299999999999</v>
      </c>
      <c r="C27" s="132">
        <v>28.661000000000001</v>
      </c>
      <c r="D27" s="132" t="s">
        <v>643</v>
      </c>
      <c r="E27" s="132" t="s">
        <v>643</v>
      </c>
      <c r="F27" s="132">
        <v>49.112000000000002</v>
      </c>
      <c r="G27" s="132" t="s">
        <v>643</v>
      </c>
      <c r="H27" s="132">
        <v>34.494999999999997</v>
      </c>
      <c r="I27" s="132">
        <v>8.4499999999999993</v>
      </c>
      <c r="J27" s="132" t="s">
        <v>643</v>
      </c>
      <c r="K27" s="132" t="s">
        <v>643</v>
      </c>
      <c r="L27" s="132" t="s">
        <v>643</v>
      </c>
      <c r="M27" s="132" t="s">
        <v>643</v>
      </c>
      <c r="N27" s="132">
        <v>17.873999999999999</v>
      </c>
      <c r="O27" s="132">
        <v>8.6069999999999993</v>
      </c>
      <c r="P27" s="132">
        <v>1.18</v>
      </c>
      <c r="Q27" s="132">
        <v>1.099</v>
      </c>
      <c r="R27" s="132" t="s">
        <v>643</v>
      </c>
      <c r="S27" s="132" t="s">
        <v>643</v>
      </c>
      <c r="T27" s="132">
        <v>17.042999999999999</v>
      </c>
      <c r="U27" s="132">
        <v>2.8370000000000002</v>
      </c>
      <c r="V27" s="132">
        <v>0.11</v>
      </c>
      <c r="W27" s="132" t="s">
        <v>643</v>
      </c>
      <c r="X27" s="132" t="s">
        <v>643</v>
      </c>
      <c r="Y27" s="132">
        <v>0.66</v>
      </c>
      <c r="Z27" s="132" t="s">
        <v>643</v>
      </c>
      <c r="AA27" s="132" t="s">
        <v>643</v>
      </c>
      <c r="AB27" s="132" t="s">
        <v>643</v>
      </c>
      <c r="AC27" s="132" t="s">
        <v>643</v>
      </c>
      <c r="AD27" s="132">
        <v>13.119</v>
      </c>
      <c r="AE27" s="132">
        <v>7.008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5">
      <c r="A28" s="126" t="s">
        <v>270</v>
      </c>
      <c r="B28" s="132">
        <v>84.73</v>
      </c>
      <c r="C28" s="132">
        <v>158.953</v>
      </c>
      <c r="D28" s="132" t="s">
        <v>643</v>
      </c>
      <c r="E28" s="132">
        <v>55.174999999999997</v>
      </c>
      <c r="F28" s="132">
        <v>3.4889999999999999</v>
      </c>
      <c r="G28" s="132" t="s">
        <v>643</v>
      </c>
      <c r="H28" s="132">
        <v>11.414</v>
      </c>
      <c r="I28" s="132">
        <v>37.939</v>
      </c>
      <c r="J28" s="132" t="s">
        <v>643</v>
      </c>
      <c r="K28" s="132">
        <v>0.47699999999999998</v>
      </c>
      <c r="L28" s="132" t="s">
        <v>643</v>
      </c>
      <c r="M28" s="132" t="s">
        <v>643</v>
      </c>
      <c r="N28" s="132" t="s">
        <v>643</v>
      </c>
      <c r="O28" s="132">
        <v>1.952</v>
      </c>
      <c r="P28" s="132" t="s">
        <v>643</v>
      </c>
      <c r="Q28" s="132" t="s">
        <v>643</v>
      </c>
      <c r="R28" s="132">
        <v>1.0269999999999999</v>
      </c>
      <c r="S28" s="132">
        <v>0.73299999999999998</v>
      </c>
      <c r="T28" s="132">
        <v>16.265999999999998</v>
      </c>
      <c r="U28" s="132" t="s">
        <v>643</v>
      </c>
      <c r="V28" s="132">
        <v>0.996</v>
      </c>
      <c r="W28" s="132">
        <v>22.393999999999998</v>
      </c>
      <c r="X28" s="132" t="s">
        <v>643</v>
      </c>
      <c r="Y28" s="132" t="s">
        <v>643</v>
      </c>
      <c r="Z28" s="132" t="s">
        <v>643</v>
      </c>
      <c r="AA28" s="132" t="s">
        <v>643</v>
      </c>
      <c r="AB28" s="132" t="s">
        <v>643</v>
      </c>
      <c r="AC28" s="132" t="s">
        <v>643</v>
      </c>
      <c r="AD28" s="132">
        <v>51.537999999999997</v>
      </c>
      <c r="AE28" s="132">
        <v>40.216999999999999</v>
      </c>
      <c r="AF28" s="132" t="s">
        <v>643</v>
      </c>
      <c r="AG28" s="132" t="s">
        <v>643</v>
      </c>
      <c r="AH28" s="132" t="s">
        <v>643</v>
      </c>
      <c r="AI28" s="132" t="s">
        <v>643</v>
      </c>
      <c r="AJ28" s="132" t="s">
        <v>643</v>
      </c>
      <c r="AK28" s="132" t="s">
        <v>643</v>
      </c>
      <c r="AL28" s="132" t="s">
        <v>643</v>
      </c>
      <c r="AM28" s="132" t="s">
        <v>643</v>
      </c>
      <c r="AN28" s="132" t="s">
        <v>643</v>
      </c>
      <c r="AO28" s="132">
        <v>6.6000000000000003E-2</v>
      </c>
      <c r="AP28" s="132" t="s">
        <v>643</v>
      </c>
      <c r="AQ28" s="132" t="s">
        <v>643</v>
      </c>
    </row>
    <row r="29" spans="1:43" ht="13.5" customHeight="1" x14ac:dyDescent="0.25">
      <c r="A29" s="115" t="s">
        <v>518</v>
      </c>
      <c r="B29" s="132">
        <v>84.73</v>
      </c>
      <c r="C29" s="132">
        <v>158.953</v>
      </c>
      <c r="D29" s="132" t="s">
        <v>643</v>
      </c>
      <c r="E29" s="132">
        <v>55.174999999999997</v>
      </c>
      <c r="F29" s="132">
        <v>3.4889999999999999</v>
      </c>
      <c r="G29" s="132" t="s">
        <v>643</v>
      </c>
      <c r="H29" s="132">
        <v>11.414</v>
      </c>
      <c r="I29" s="132">
        <v>37.939</v>
      </c>
      <c r="J29" s="132" t="s">
        <v>643</v>
      </c>
      <c r="K29" s="132">
        <v>0.47699999999999998</v>
      </c>
      <c r="L29" s="132" t="s">
        <v>643</v>
      </c>
      <c r="M29" s="132" t="s">
        <v>643</v>
      </c>
      <c r="N29" s="132" t="s">
        <v>643</v>
      </c>
      <c r="O29" s="132">
        <v>1.952</v>
      </c>
      <c r="P29" s="132" t="s">
        <v>643</v>
      </c>
      <c r="Q29" s="132" t="s">
        <v>643</v>
      </c>
      <c r="R29" s="132">
        <v>1.0269999999999999</v>
      </c>
      <c r="S29" s="132">
        <v>0.73299999999999998</v>
      </c>
      <c r="T29" s="132">
        <v>16.265999999999998</v>
      </c>
      <c r="U29" s="132" t="s">
        <v>643</v>
      </c>
      <c r="V29" s="132">
        <v>0.996</v>
      </c>
      <c r="W29" s="132">
        <v>22.393999999999998</v>
      </c>
      <c r="X29" s="132" t="s">
        <v>643</v>
      </c>
      <c r="Y29" s="132" t="s">
        <v>643</v>
      </c>
      <c r="Z29" s="132" t="s">
        <v>643</v>
      </c>
      <c r="AA29" s="132" t="s">
        <v>643</v>
      </c>
      <c r="AB29" s="132" t="s">
        <v>643</v>
      </c>
      <c r="AC29" s="132" t="s">
        <v>643</v>
      </c>
      <c r="AD29" s="132">
        <v>51.537999999999997</v>
      </c>
      <c r="AE29" s="132">
        <v>40.216999999999999</v>
      </c>
      <c r="AF29" s="132" t="s">
        <v>643</v>
      </c>
      <c r="AG29" s="132" t="s">
        <v>643</v>
      </c>
      <c r="AH29" s="132" t="s">
        <v>643</v>
      </c>
      <c r="AI29" s="132" t="s">
        <v>643</v>
      </c>
      <c r="AJ29" s="132" t="s">
        <v>643</v>
      </c>
      <c r="AK29" s="132" t="s">
        <v>643</v>
      </c>
      <c r="AL29" s="132" t="s">
        <v>643</v>
      </c>
      <c r="AM29" s="132" t="s">
        <v>643</v>
      </c>
      <c r="AN29" s="132" t="s">
        <v>643</v>
      </c>
      <c r="AO29" s="132">
        <v>6.6000000000000003E-2</v>
      </c>
      <c r="AP29" s="132" t="s">
        <v>643</v>
      </c>
      <c r="AQ29" s="132" t="s">
        <v>643</v>
      </c>
    </row>
    <row r="30" spans="1:43" ht="13.5" customHeight="1" x14ac:dyDescent="0.25">
      <c r="A30" s="126" t="s">
        <v>519</v>
      </c>
      <c r="B30" s="132">
        <v>213.69900000000001</v>
      </c>
      <c r="C30" s="132">
        <v>83.026499999999999</v>
      </c>
      <c r="D30" s="132">
        <v>7.5220000000000002</v>
      </c>
      <c r="E30" s="132">
        <v>5.0389999999999997</v>
      </c>
      <c r="F30" s="132">
        <v>61.094999999999999</v>
      </c>
      <c r="G30" s="132" t="s">
        <v>643</v>
      </c>
      <c r="H30" s="132">
        <v>29.527999999999999</v>
      </c>
      <c r="I30" s="132">
        <v>10.837</v>
      </c>
      <c r="J30" s="132">
        <v>25.526</v>
      </c>
      <c r="K30" s="132">
        <v>0.83</v>
      </c>
      <c r="L30" s="132" t="s">
        <v>643</v>
      </c>
      <c r="M30" s="132" t="s">
        <v>643</v>
      </c>
      <c r="N30" s="132" t="s">
        <v>643</v>
      </c>
      <c r="O30" s="132" t="s">
        <v>643</v>
      </c>
      <c r="P30" s="132">
        <v>11.585000000000001</v>
      </c>
      <c r="Q30" s="132">
        <v>3.851</v>
      </c>
      <c r="R30" s="132">
        <v>1.962</v>
      </c>
      <c r="S30" s="132" t="s">
        <v>643</v>
      </c>
      <c r="T30" s="132" t="s">
        <v>643</v>
      </c>
      <c r="U30" s="132">
        <v>6.1600000000000002E-2</v>
      </c>
      <c r="V30" s="132">
        <v>9.2989999999999995</v>
      </c>
      <c r="W30" s="132">
        <v>11.372999999999999</v>
      </c>
      <c r="X30" s="132">
        <v>1.1639999999999999</v>
      </c>
      <c r="Y30" s="132">
        <v>0.16200000000000001</v>
      </c>
      <c r="Z30" s="132" t="s">
        <v>643</v>
      </c>
      <c r="AA30" s="132">
        <v>0.26290000000000002</v>
      </c>
      <c r="AB30" s="132" t="s">
        <v>643</v>
      </c>
      <c r="AC30" s="132" t="s">
        <v>643</v>
      </c>
      <c r="AD30" s="132">
        <v>4.1950000000000003</v>
      </c>
      <c r="AE30" s="132">
        <v>6.4489999999999998</v>
      </c>
      <c r="AF30" s="132" t="s">
        <v>643</v>
      </c>
      <c r="AG30" s="132" t="s">
        <v>643</v>
      </c>
      <c r="AH30" s="132">
        <v>4.4707999999999997</v>
      </c>
      <c r="AI30" s="132">
        <v>6.0472999999999999</v>
      </c>
      <c r="AJ30" s="132" t="s">
        <v>643</v>
      </c>
      <c r="AK30" s="132" t="s">
        <v>643</v>
      </c>
      <c r="AL30" s="132" t="s">
        <v>643</v>
      </c>
      <c r="AM30" s="132" t="s">
        <v>643</v>
      </c>
      <c r="AN30" s="132">
        <v>57.352200000000003</v>
      </c>
      <c r="AO30" s="132">
        <v>38.113700000000001</v>
      </c>
      <c r="AP30" s="132" t="s">
        <v>643</v>
      </c>
      <c r="AQ30" s="132" t="s">
        <v>643</v>
      </c>
    </row>
    <row r="31" spans="1:43" ht="13.5" customHeight="1" x14ac:dyDescent="0.25">
      <c r="A31" s="115" t="s">
        <v>520</v>
      </c>
      <c r="B31" s="132">
        <v>213.69900000000001</v>
      </c>
      <c r="C31" s="132">
        <v>83.026499999999999</v>
      </c>
      <c r="D31" s="132">
        <v>7.5220000000000002</v>
      </c>
      <c r="E31" s="132">
        <v>5.0389999999999997</v>
      </c>
      <c r="F31" s="132">
        <v>61.094999999999999</v>
      </c>
      <c r="G31" s="132" t="s">
        <v>643</v>
      </c>
      <c r="H31" s="132">
        <v>29.527999999999999</v>
      </c>
      <c r="I31" s="132">
        <v>10.837</v>
      </c>
      <c r="J31" s="132">
        <v>25.526</v>
      </c>
      <c r="K31" s="132">
        <v>0.83</v>
      </c>
      <c r="L31" s="132" t="s">
        <v>643</v>
      </c>
      <c r="M31" s="132" t="s">
        <v>643</v>
      </c>
      <c r="N31" s="132" t="s">
        <v>643</v>
      </c>
      <c r="O31" s="132" t="s">
        <v>643</v>
      </c>
      <c r="P31" s="132">
        <v>11.585000000000001</v>
      </c>
      <c r="Q31" s="132">
        <v>3.851</v>
      </c>
      <c r="R31" s="132">
        <v>1.962</v>
      </c>
      <c r="S31" s="132" t="s">
        <v>643</v>
      </c>
      <c r="T31" s="132" t="s">
        <v>643</v>
      </c>
      <c r="U31" s="132">
        <v>6.1600000000000002E-2</v>
      </c>
      <c r="V31" s="132">
        <v>9.2989999999999995</v>
      </c>
      <c r="W31" s="132">
        <v>11.372999999999999</v>
      </c>
      <c r="X31" s="132">
        <v>1.1639999999999999</v>
      </c>
      <c r="Y31" s="132">
        <v>0.16200000000000001</v>
      </c>
      <c r="Z31" s="132" t="s">
        <v>643</v>
      </c>
      <c r="AA31" s="132">
        <v>0.26290000000000002</v>
      </c>
      <c r="AB31" s="132" t="s">
        <v>643</v>
      </c>
      <c r="AC31" s="132" t="s">
        <v>643</v>
      </c>
      <c r="AD31" s="132">
        <v>4.1950000000000003</v>
      </c>
      <c r="AE31" s="132">
        <v>6.4489999999999998</v>
      </c>
      <c r="AF31" s="132" t="s">
        <v>643</v>
      </c>
      <c r="AG31" s="132" t="s">
        <v>643</v>
      </c>
      <c r="AH31" s="132">
        <v>4.4707999999999997</v>
      </c>
      <c r="AI31" s="132">
        <v>6.0472999999999999</v>
      </c>
      <c r="AJ31" s="132" t="s">
        <v>643</v>
      </c>
      <c r="AK31" s="132" t="s">
        <v>643</v>
      </c>
      <c r="AL31" s="132" t="s">
        <v>643</v>
      </c>
      <c r="AM31" s="132" t="s">
        <v>643</v>
      </c>
      <c r="AN31" s="132">
        <v>57.352200000000003</v>
      </c>
      <c r="AO31" s="132">
        <v>38.113700000000001</v>
      </c>
      <c r="AP31" s="132" t="s">
        <v>643</v>
      </c>
      <c r="AQ31" s="132" t="s">
        <v>643</v>
      </c>
    </row>
    <row r="32" spans="1:43" ht="13.5" customHeight="1" x14ac:dyDescent="0.25">
      <c r="A32" s="126" t="s">
        <v>521</v>
      </c>
      <c r="B32" s="132">
        <v>331.51589999999999</v>
      </c>
      <c r="C32" s="132">
        <v>300.95330000000001</v>
      </c>
      <c r="D32" s="132">
        <v>59.818600000000004</v>
      </c>
      <c r="E32" s="132">
        <v>2.5922999999999998</v>
      </c>
      <c r="F32" s="132" t="s">
        <v>643</v>
      </c>
      <c r="G32" s="132">
        <v>67.488</v>
      </c>
      <c r="H32" s="132">
        <v>119.02630000000001</v>
      </c>
      <c r="I32" s="132">
        <v>7.9419000000000004</v>
      </c>
      <c r="J32" s="132">
        <v>14.158799999999999</v>
      </c>
      <c r="K32" s="132">
        <v>27.681100000000001</v>
      </c>
      <c r="L32" s="132" t="s">
        <v>643</v>
      </c>
      <c r="M32" s="132">
        <v>7.6685999999999996</v>
      </c>
      <c r="N32" s="132">
        <v>31.176600000000001</v>
      </c>
      <c r="O32" s="132" t="s">
        <v>643</v>
      </c>
      <c r="P32" s="132">
        <v>35.945999999999998</v>
      </c>
      <c r="Q32" s="132">
        <v>129.946</v>
      </c>
      <c r="R32" s="132">
        <v>37.118200000000002</v>
      </c>
      <c r="S32" s="132">
        <v>7.0815999999999999</v>
      </c>
      <c r="T32" s="132">
        <v>2.7446000000000002</v>
      </c>
      <c r="U32" s="132">
        <v>0.6109</v>
      </c>
      <c r="V32" s="132">
        <v>1</v>
      </c>
      <c r="W32" s="132">
        <v>10.774100000000001</v>
      </c>
      <c r="X32" s="132">
        <v>2.2341000000000002</v>
      </c>
      <c r="Y32" s="132">
        <v>1.1825000000000001</v>
      </c>
      <c r="Z32" s="132">
        <v>1.0778000000000001</v>
      </c>
      <c r="AA32" s="132" t="s">
        <v>643</v>
      </c>
      <c r="AB32" s="132" t="s">
        <v>643</v>
      </c>
      <c r="AC32" s="132">
        <v>8.8437999999999999</v>
      </c>
      <c r="AD32" s="132">
        <v>17.206199999999999</v>
      </c>
      <c r="AE32" s="132">
        <v>17.483000000000001</v>
      </c>
      <c r="AF32" s="132" t="s">
        <v>643</v>
      </c>
      <c r="AG32" s="132" t="s">
        <v>643</v>
      </c>
      <c r="AH32" s="132">
        <v>2.6591999999999998</v>
      </c>
      <c r="AI32" s="132">
        <v>6.4828000000000001</v>
      </c>
      <c r="AJ32" s="132" t="s">
        <v>643</v>
      </c>
      <c r="AK32" s="132" t="s">
        <v>643</v>
      </c>
      <c r="AL32" s="132" t="s">
        <v>643</v>
      </c>
      <c r="AM32" s="132">
        <v>0.22170000000000001</v>
      </c>
      <c r="AN32" s="132">
        <v>7.3494999999999999</v>
      </c>
      <c r="AO32" s="132">
        <v>4.9550000000000001</v>
      </c>
      <c r="AP32" s="132" t="s">
        <v>643</v>
      </c>
      <c r="AQ32" s="132" t="s">
        <v>643</v>
      </c>
    </row>
    <row r="33" spans="1:43" ht="13.5" customHeight="1" x14ac:dyDescent="0.25">
      <c r="A33" s="115" t="s">
        <v>522</v>
      </c>
      <c r="B33" s="132">
        <v>331.51589999999999</v>
      </c>
      <c r="C33" s="132">
        <v>300.95330000000001</v>
      </c>
      <c r="D33" s="132">
        <v>59.818600000000004</v>
      </c>
      <c r="E33" s="132">
        <v>2.5922999999999998</v>
      </c>
      <c r="F33" s="132" t="s">
        <v>643</v>
      </c>
      <c r="G33" s="132">
        <v>67.488</v>
      </c>
      <c r="H33" s="132">
        <v>119.02630000000001</v>
      </c>
      <c r="I33" s="132">
        <v>7.9419000000000004</v>
      </c>
      <c r="J33" s="132">
        <v>14.158799999999999</v>
      </c>
      <c r="K33" s="132">
        <v>27.681100000000001</v>
      </c>
      <c r="L33" s="132" t="s">
        <v>643</v>
      </c>
      <c r="M33" s="132">
        <v>7.6685999999999996</v>
      </c>
      <c r="N33" s="132">
        <v>31.176600000000001</v>
      </c>
      <c r="O33" s="132" t="s">
        <v>643</v>
      </c>
      <c r="P33" s="132">
        <v>35.945999999999998</v>
      </c>
      <c r="Q33" s="132">
        <v>129.946</v>
      </c>
      <c r="R33" s="132">
        <v>37.118200000000002</v>
      </c>
      <c r="S33" s="132">
        <v>7.0815999999999999</v>
      </c>
      <c r="T33" s="132">
        <v>2.7446000000000002</v>
      </c>
      <c r="U33" s="132">
        <v>0.6109</v>
      </c>
      <c r="V33" s="132">
        <v>1</v>
      </c>
      <c r="W33" s="132">
        <v>10.774100000000001</v>
      </c>
      <c r="X33" s="132">
        <v>2.2341000000000002</v>
      </c>
      <c r="Y33" s="132">
        <v>1.1825000000000001</v>
      </c>
      <c r="Z33" s="132">
        <v>1.0778000000000001</v>
      </c>
      <c r="AA33" s="132" t="s">
        <v>643</v>
      </c>
      <c r="AB33" s="132" t="s">
        <v>643</v>
      </c>
      <c r="AC33" s="132">
        <v>8.8437999999999999</v>
      </c>
      <c r="AD33" s="132">
        <v>17.206199999999999</v>
      </c>
      <c r="AE33" s="132">
        <v>17.483000000000001</v>
      </c>
      <c r="AF33" s="132" t="s">
        <v>643</v>
      </c>
      <c r="AG33" s="132" t="s">
        <v>643</v>
      </c>
      <c r="AH33" s="132">
        <v>2.6591999999999998</v>
      </c>
      <c r="AI33" s="132">
        <v>6.4828000000000001</v>
      </c>
      <c r="AJ33" s="132" t="s">
        <v>643</v>
      </c>
      <c r="AK33" s="132" t="s">
        <v>643</v>
      </c>
      <c r="AL33" s="132" t="s">
        <v>643</v>
      </c>
      <c r="AM33" s="132">
        <v>0.22170000000000001</v>
      </c>
      <c r="AN33" s="132">
        <v>7.3494999999999999</v>
      </c>
      <c r="AO33" s="132">
        <v>4.9550000000000001</v>
      </c>
      <c r="AP33" s="132" t="s">
        <v>643</v>
      </c>
      <c r="AQ33" s="132" t="s">
        <v>643</v>
      </c>
    </row>
    <row r="34" spans="1:43" ht="13.5" customHeight="1" x14ac:dyDescent="0.25">
      <c r="A34" s="126" t="s">
        <v>523</v>
      </c>
      <c r="B34" s="132">
        <v>612.47649999999999</v>
      </c>
      <c r="C34" s="132">
        <v>339.5514</v>
      </c>
      <c r="D34" s="132">
        <v>7.87</v>
      </c>
      <c r="E34" s="132">
        <v>4.8609999999999998</v>
      </c>
      <c r="F34" s="132">
        <v>14.667999999999999</v>
      </c>
      <c r="G34" s="132">
        <v>1.2390000000000001</v>
      </c>
      <c r="H34" s="132">
        <v>241.99100000000001</v>
      </c>
      <c r="I34" s="132">
        <v>101.224</v>
      </c>
      <c r="J34" s="132">
        <v>26.88</v>
      </c>
      <c r="K34" s="132">
        <v>3.246</v>
      </c>
      <c r="L34" s="132" t="s">
        <v>643</v>
      </c>
      <c r="M34" s="132" t="s">
        <v>643</v>
      </c>
      <c r="N34" s="132" t="s">
        <v>643</v>
      </c>
      <c r="O34" s="132" t="s">
        <v>643</v>
      </c>
      <c r="P34" s="132">
        <v>164.87</v>
      </c>
      <c r="Q34" s="132">
        <v>81.055999999999997</v>
      </c>
      <c r="R34" s="132">
        <v>87.738200000000006</v>
      </c>
      <c r="S34" s="132">
        <v>79.1447</v>
      </c>
      <c r="T34" s="132" t="s">
        <v>643</v>
      </c>
      <c r="U34" s="132">
        <v>2.2000000000000002</v>
      </c>
      <c r="V34" s="132">
        <v>34.673999999999999</v>
      </c>
      <c r="W34" s="132">
        <v>0.94499999999999995</v>
      </c>
      <c r="X34" s="132" t="s">
        <v>643</v>
      </c>
      <c r="Y34" s="132" t="s">
        <v>643</v>
      </c>
      <c r="Z34" s="132" t="s">
        <v>643</v>
      </c>
      <c r="AA34" s="132" t="s">
        <v>643</v>
      </c>
      <c r="AB34" s="132" t="s">
        <v>643</v>
      </c>
      <c r="AC34" s="132" t="s">
        <v>643</v>
      </c>
      <c r="AD34" s="132">
        <v>14.224</v>
      </c>
      <c r="AE34" s="132">
        <v>31.664000000000001</v>
      </c>
      <c r="AF34" s="132" t="s">
        <v>643</v>
      </c>
      <c r="AG34" s="132" t="s">
        <v>643</v>
      </c>
      <c r="AH34" s="132">
        <v>2.4119999999999999</v>
      </c>
      <c r="AI34" s="132">
        <v>1.2383</v>
      </c>
      <c r="AJ34" s="132" t="s">
        <v>643</v>
      </c>
      <c r="AK34" s="132" t="s">
        <v>643</v>
      </c>
      <c r="AL34" s="132" t="s">
        <v>643</v>
      </c>
      <c r="AM34" s="132" t="s">
        <v>643</v>
      </c>
      <c r="AN34" s="132">
        <v>17.1493</v>
      </c>
      <c r="AO34" s="132">
        <v>32.733400000000003</v>
      </c>
      <c r="AP34" s="132" t="s">
        <v>643</v>
      </c>
      <c r="AQ34" s="132" t="s">
        <v>643</v>
      </c>
    </row>
    <row r="35" spans="1:43" ht="13.5" customHeight="1" x14ac:dyDescent="0.25">
      <c r="A35" s="126" t="s">
        <v>524</v>
      </c>
      <c r="B35" s="132">
        <v>612.47649999999999</v>
      </c>
      <c r="C35" s="132">
        <v>339.5514</v>
      </c>
      <c r="D35" s="132">
        <v>7.87</v>
      </c>
      <c r="E35" s="132">
        <v>4.8609999999999998</v>
      </c>
      <c r="F35" s="132">
        <v>14.667999999999999</v>
      </c>
      <c r="G35" s="132">
        <v>1.2390000000000001</v>
      </c>
      <c r="H35" s="132">
        <v>241.99100000000001</v>
      </c>
      <c r="I35" s="132">
        <v>101.224</v>
      </c>
      <c r="J35" s="132">
        <v>26.88</v>
      </c>
      <c r="K35" s="132">
        <v>3.246</v>
      </c>
      <c r="L35" s="132" t="s">
        <v>643</v>
      </c>
      <c r="M35" s="132" t="s">
        <v>643</v>
      </c>
      <c r="N35" s="132" t="s">
        <v>643</v>
      </c>
      <c r="O35" s="132" t="s">
        <v>643</v>
      </c>
      <c r="P35" s="132">
        <v>164.87</v>
      </c>
      <c r="Q35" s="132">
        <v>81.055999999999997</v>
      </c>
      <c r="R35" s="132">
        <v>87.738200000000006</v>
      </c>
      <c r="S35" s="132">
        <v>79.1447</v>
      </c>
      <c r="T35" s="132" t="s">
        <v>643</v>
      </c>
      <c r="U35" s="132">
        <v>2.2000000000000002</v>
      </c>
      <c r="V35" s="132">
        <v>34.673999999999999</v>
      </c>
      <c r="W35" s="132">
        <v>0.94499999999999995</v>
      </c>
      <c r="X35" s="132" t="s">
        <v>643</v>
      </c>
      <c r="Y35" s="132" t="s">
        <v>643</v>
      </c>
      <c r="Z35" s="132" t="s">
        <v>643</v>
      </c>
      <c r="AA35" s="132" t="s">
        <v>643</v>
      </c>
      <c r="AB35" s="132" t="s">
        <v>643</v>
      </c>
      <c r="AC35" s="132" t="s">
        <v>643</v>
      </c>
      <c r="AD35" s="132">
        <v>14.224</v>
      </c>
      <c r="AE35" s="132">
        <v>31.664000000000001</v>
      </c>
      <c r="AF35" s="132" t="s">
        <v>643</v>
      </c>
      <c r="AG35" s="132" t="s">
        <v>643</v>
      </c>
      <c r="AH35" s="132">
        <v>2.4119999999999999</v>
      </c>
      <c r="AI35" s="132">
        <v>1.2383</v>
      </c>
      <c r="AJ35" s="132" t="s">
        <v>643</v>
      </c>
      <c r="AK35" s="132" t="s">
        <v>643</v>
      </c>
      <c r="AL35" s="132" t="s">
        <v>643</v>
      </c>
      <c r="AM35" s="132" t="s">
        <v>643</v>
      </c>
      <c r="AN35" s="132">
        <v>17.1493</v>
      </c>
      <c r="AO35" s="132">
        <v>32.733400000000003</v>
      </c>
      <c r="AP35" s="132" t="s">
        <v>643</v>
      </c>
      <c r="AQ35" s="132" t="s">
        <v>643</v>
      </c>
    </row>
    <row r="36" spans="1:43" ht="13.5" customHeight="1" x14ac:dyDescent="0.25">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5">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5">
      <c r="A38" s="126" t="s">
        <v>527</v>
      </c>
      <c r="B38" s="132" t="s">
        <v>643</v>
      </c>
      <c r="C38" s="132">
        <v>1.63</v>
      </c>
      <c r="D38" s="132" t="s">
        <v>643</v>
      </c>
      <c r="E38" s="132">
        <v>0.65</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0.98</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5">
      <c r="A39" s="115" t="s">
        <v>528</v>
      </c>
      <c r="B39" s="132" t="s">
        <v>643</v>
      </c>
      <c r="C39" s="132">
        <v>1.63</v>
      </c>
      <c r="D39" s="132" t="s">
        <v>643</v>
      </c>
      <c r="E39" s="132">
        <v>0.65</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0.98</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5">
      <c r="A40" s="126" t="s">
        <v>529</v>
      </c>
      <c r="B40" s="132">
        <v>868.16129999999998</v>
      </c>
      <c r="C40" s="132">
        <v>873.54200000000003</v>
      </c>
      <c r="D40" s="132">
        <v>110.27330000000001</v>
      </c>
      <c r="E40" s="132">
        <v>149.2467</v>
      </c>
      <c r="F40" s="132">
        <v>106.696</v>
      </c>
      <c r="G40" s="132">
        <v>72.548000000000002</v>
      </c>
      <c r="H40" s="132">
        <v>143.6756</v>
      </c>
      <c r="I40" s="132">
        <v>169.47300000000001</v>
      </c>
      <c r="J40" s="132">
        <v>82.191000000000003</v>
      </c>
      <c r="K40" s="132">
        <v>73.206000000000003</v>
      </c>
      <c r="L40" s="132">
        <v>7.4245999999999999</v>
      </c>
      <c r="M40" s="132" t="s">
        <v>643</v>
      </c>
      <c r="N40" s="132">
        <v>66.561000000000007</v>
      </c>
      <c r="O40" s="132">
        <v>57.389499999999998</v>
      </c>
      <c r="P40" s="132">
        <v>144.89599999999999</v>
      </c>
      <c r="Q40" s="132">
        <v>107.093</v>
      </c>
      <c r="R40" s="132">
        <v>62.484999999999999</v>
      </c>
      <c r="S40" s="132">
        <v>72.009299999999996</v>
      </c>
      <c r="T40" s="132">
        <v>1.9339999999999999</v>
      </c>
      <c r="U40" s="132">
        <v>32.353299999999997</v>
      </c>
      <c r="V40" s="132">
        <v>15.499499999999999</v>
      </c>
      <c r="W40" s="132">
        <v>16.803000000000001</v>
      </c>
      <c r="X40" s="132">
        <v>6.4802</v>
      </c>
      <c r="Y40" s="132">
        <v>9.8584999999999994</v>
      </c>
      <c r="Z40" s="132">
        <v>0.32590000000000002</v>
      </c>
      <c r="AA40" s="132">
        <v>1.0778000000000001</v>
      </c>
      <c r="AB40" s="132">
        <v>8.8437999999999999</v>
      </c>
      <c r="AC40" s="132" t="s">
        <v>643</v>
      </c>
      <c r="AD40" s="132">
        <v>99.150999999999996</v>
      </c>
      <c r="AE40" s="132">
        <v>83.861000000000004</v>
      </c>
      <c r="AF40" s="132" t="s">
        <v>643</v>
      </c>
      <c r="AG40" s="132" t="s">
        <v>643</v>
      </c>
      <c r="AH40" s="132">
        <v>7.6677</v>
      </c>
      <c r="AI40" s="132">
        <v>1.2962</v>
      </c>
      <c r="AJ40" s="132" t="s">
        <v>643</v>
      </c>
      <c r="AK40" s="132" t="s">
        <v>643</v>
      </c>
      <c r="AL40" s="132" t="s">
        <v>643</v>
      </c>
      <c r="AM40" s="132">
        <v>0.251</v>
      </c>
      <c r="AN40" s="132">
        <v>4.0567000000000002</v>
      </c>
      <c r="AO40" s="132">
        <v>26.459700000000002</v>
      </c>
      <c r="AP40" s="132" t="s">
        <v>643</v>
      </c>
      <c r="AQ40" s="132">
        <v>0.61599999999999999</v>
      </c>
    </row>
    <row r="41" spans="1:43" ht="13.5" customHeight="1" x14ac:dyDescent="0.25">
      <c r="A41" s="126" t="s">
        <v>530</v>
      </c>
      <c r="B41" s="132">
        <v>269.49779999999998</v>
      </c>
      <c r="C41" s="132">
        <v>195.1405</v>
      </c>
      <c r="D41" s="132">
        <v>21.991299999999999</v>
      </c>
      <c r="E41" s="132">
        <v>68.023700000000005</v>
      </c>
      <c r="F41" s="132">
        <v>80.438999999999993</v>
      </c>
      <c r="G41" s="132" t="s">
        <v>643</v>
      </c>
      <c r="H41" s="132">
        <v>2.3715999999999999</v>
      </c>
      <c r="I41" s="132">
        <v>15.544</v>
      </c>
      <c r="J41" s="132">
        <v>2.6920000000000002</v>
      </c>
      <c r="K41" s="132">
        <v>26.7546</v>
      </c>
      <c r="L41" s="132">
        <v>7.4245999999999999</v>
      </c>
      <c r="M41" s="132" t="s">
        <v>643</v>
      </c>
      <c r="N41" s="132">
        <v>4.0730000000000004</v>
      </c>
      <c r="O41" s="132">
        <v>18.135300000000001</v>
      </c>
      <c r="P41" s="132">
        <v>85.494</v>
      </c>
      <c r="Q41" s="132">
        <v>5.867</v>
      </c>
      <c r="R41" s="132">
        <v>8.3960000000000008</v>
      </c>
      <c r="S41" s="132">
        <v>0.45219999999999999</v>
      </c>
      <c r="T41" s="132" t="s">
        <v>643</v>
      </c>
      <c r="U41" s="132">
        <v>0.86129999999999995</v>
      </c>
      <c r="V41" s="132">
        <v>11.403499999999999</v>
      </c>
      <c r="W41" s="132">
        <v>11.531000000000001</v>
      </c>
      <c r="X41" s="132">
        <v>0.49919999999999998</v>
      </c>
      <c r="Y41" s="132" t="s">
        <v>643</v>
      </c>
      <c r="Z41" s="132">
        <v>0.32590000000000002</v>
      </c>
      <c r="AA41" s="132">
        <v>0.99039999999999995</v>
      </c>
      <c r="AB41" s="132">
        <v>8.8437999999999999</v>
      </c>
      <c r="AC41" s="132" t="s">
        <v>643</v>
      </c>
      <c r="AD41" s="132">
        <v>29.937999999999999</v>
      </c>
      <c r="AE41" s="132">
        <v>45.259</v>
      </c>
      <c r="AF41" s="132" t="s">
        <v>643</v>
      </c>
      <c r="AG41" s="132" t="s">
        <v>643</v>
      </c>
      <c r="AH41" s="132">
        <v>4.5274999999999999</v>
      </c>
      <c r="AI41" s="132">
        <v>1.0629999999999999</v>
      </c>
      <c r="AJ41" s="132" t="s">
        <v>643</v>
      </c>
      <c r="AK41" s="132" t="s">
        <v>643</v>
      </c>
      <c r="AL41" s="132" t="s">
        <v>643</v>
      </c>
      <c r="AM41" s="132" t="s">
        <v>643</v>
      </c>
      <c r="AN41" s="132">
        <v>1.0784</v>
      </c>
      <c r="AO41" s="132">
        <v>4.2999999999999997E-2</v>
      </c>
      <c r="AP41" s="132" t="s">
        <v>643</v>
      </c>
      <c r="AQ41" s="132">
        <v>0.61599999999999999</v>
      </c>
    </row>
    <row r="42" spans="1:43" ht="13.5" customHeight="1" x14ac:dyDescent="0.25">
      <c r="A42" s="126" t="s">
        <v>531</v>
      </c>
      <c r="B42" s="132">
        <v>90.728899999999996</v>
      </c>
      <c r="C42" s="132">
        <v>120.82210000000001</v>
      </c>
      <c r="D42" s="132" t="s">
        <v>643</v>
      </c>
      <c r="E42" s="132">
        <v>35.582000000000001</v>
      </c>
      <c r="F42" s="132">
        <v>26.257000000000001</v>
      </c>
      <c r="G42" s="132" t="s">
        <v>643</v>
      </c>
      <c r="H42" s="132" t="s">
        <v>643</v>
      </c>
      <c r="I42" s="132">
        <v>24.184999999999999</v>
      </c>
      <c r="J42" s="132">
        <v>2.5939999999999999</v>
      </c>
      <c r="K42" s="132">
        <v>6.3053999999999997</v>
      </c>
      <c r="L42" s="132" t="s">
        <v>643</v>
      </c>
      <c r="M42" s="132" t="s">
        <v>643</v>
      </c>
      <c r="N42" s="132" t="s">
        <v>643</v>
      </c>
      <c r="O42" s="132">
        <v>0.1996</v>
      </c>
      <c r="P42" s="132">
        <v>16.454999999999998</v>
      </c>
      <c r="Q42" s="132" t="s">
        <v>643</v>
      </c>
      <c r="R42" s="132">
        <v>9.968</v>
      </c>
      <c r="S42" s="132">
        <v>8.3231000000000002</v>
      </c>
      <c r="T42" s="132">
        <v>1.9339999999999999</v>
      </c>
      <c r="U42" s="132">
        <v>31.492000000000001</v>
      </c>
      <c r="V42" s="132">
        <v>4.0960000000000001</v>
      </c>
      <c r="W42" s="132" t="s">
        <v>643</v>
      </c>
      <c r="X42" s="132" t="s">
        <v>643</v>
      </c>
      <c r="Y42" s="132">
        <v>0.1515</v>
      </c>
      <c r="Z42" s="132" t="s">
        <v>643</v>
      </c>
      <c r="AA42" s="132">
        <v>8.7400000000000005E-2</v>
      </c>
      <c r="AB42" s="132" t="s">
        <v>643</v>
      </c>
      <c r="AC42" s="132" t="s">
        <v>643</v>
      </c>
      <c r="AD42" s="132">
        <v>28.265000000000001</v>
      </c>
      <c r="AE42" s="132">
        <v>14.372</v>
      </c>
      <c r="AF42" s="132" t="s">
        <v>643</v>
      </c>
      <c r="AG42" s="132" t="s">
        <v>643</v>
      </c>
      <c r="AH42" s="132">
        <v>0.2346</v>
      </c>
      <c r="AI42" s="132">
        <v>0.1241</v>
      </c>
      <c r="AJ42" s="132" t="s">
        <v>643</v>
      </c>
      <c r="AK42" s="132" t="s">
        <v>643</v>
      </c>
      <c r="AL42" s="132" t="s">
        <v>643</v>
      </c>
      <c r="AM42" s="132" t="s">
        <v>643</v>
      </c>
      <c r="AN42" s="132">
        <v>0.92530000000000001</v>
      </c>
      <c r="AO42" s="132" t="s">
        <v>643</v>
      </c>
      <c r="AP42" s="132" t="s">
        <v>643</v>
      </c>
      <c r="AQ42" s="132" t="s">
        <v>643</v>
      </c>
    </row>
    <row r="43" spans="1:43" ht="13.5" customHeight="1" x14ac:dyDescent="0.25">
      <c r="A43" s="126" t="s">
        <v>532</v>
      </c>
      <c r="B43" s="132">
        <v>22.675000000000001</v>
      </c>
      <c r="C43" s="132">
        <v>92.072999999999993</v>
      </c>
      <c r="D43" s="132" t="s">
        <v>643</v>
      </c>
      <c r="E43" s="132">
        <v>17.265000000000001</v>
      </c>
      <c r="F43" s="132" t="s">
        <v>643</v>
      </c>
      <c r="G43" s="132" t="s">
        <v>643</v>
      </c>
      <c r="H43" s="132">
        <v>16.542000000000002</v>
      </c>
      <c r="I43" s="132">
        <v>8.9440000000000008</v>
      </c>
      <c r="J43" s="132" t="s">
        <v>643</v>
      </c>
      <c r="K43" s="132">
        <v>0.94599999999999995</v>
      </c>
      <c r="L43" s="132" t="s">
        <v>643</v>
      </c>
      <c r="M43" s="132" t="s">
        <v>643</v>
      </c>
      <c r="N43" s="132" t="s">
        <v>643</v>
      </c>
      <c r="O43" s="132" t="s">
        <v>643</v>
      </c>
      <c r="P43" s="132" t="s">
        <v>643</v>
      </c>
      <c r="Q43" s="132" t="s">
        <v>643</v>
      </c>
      <c r="R43" s="132">
        <v>5.8609999999999998</v>
      </c>
      <c r="S43" s="132">
        <v>53.246000000000002</v>
      </c>
      <c r="T43" s="132" t="s">
        <v>643</v>
      </c>
      <c r="U43" s="132" t="s">
        <v>643</v>
      </c>
      <c r="V43" s="132" t="s">
        <v>643</v>
      </c>
      <c r="W43" s="132">
        <v>5.2720000000000002</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0.27200000000000002</v>
      </c>
      <c r="AO43" s="132">
        <v>6.4</v>
      </c>
      <c r="AP43" s="132" t="s">
        <v>643</v>
      </c>
      <c r="AQ43" s="132" t="s">
        <v>643</v>
      </c>
    </row>
    <row r="44" spans="1:43" ht="13.5" customHeight="1" x14ac:dyDescent="0.25">
      <c r="A44" s="115" t="s">
        <v>533</v>
      </c>
      <c r="B44" s="132">
        <v>485.25959999999998</v>
      </c>
      <c r="C44" s="132">
        <v>465.50639999999999</v>
      </c>
      <c r="D44" s="132">
        <v>88.281999999999996</v>
      </c>
      <c r="E44" s="132">
        <v>28.376000000000001</v>
      </c>
      <c r="F44" s="132" t="s">
        <v>643</v>
      </c>
      <c r="G44" s="132">
        <v>72.548000000000002</v>
      </c>
      <c r="H44" s="132">
        <v>124.762</v>
      </c>
      <c r="I44" s="132">
        <v>120.8</v>
      </c>
      <c r="J44" s="132">
        <v>76.905000000000001</v>
      </c>
      <c r="K44" s="132">
        <v>39.200000000000003</v>
      </c>
      <c r="L44" s="132" t="s">
        <v>643</v>
      </c>
      <c r="M44" s="132" t="s">
        <v>643</v>
      </c>
      <c r="N44" s="132">
        <v>62.488</v>
      </c>
      <c r="O44" s="132">
        <v>39.054600000000001</v>
      </c>
      <c r="P44" s="132">
        <v>42.947000000000003</v>
      </c>
      <c r="Q44" s="132">
        <v>101.226</v>
      </c>
      <c r="R44" s="132">
        <v>38.26</v>
      </c>
      <c r="S44" s="132">
        <v>9.9879999999999995</v>
      </c>
      <c r="T44" s="132" t="s">
        <v>643</v>
      </c>
      <c r="U44" s="132" t="s">
        <v>643</v>
      </c>
      <c r="V44" s="132" t="s">
        <v>643</v>
      </c>
      <c r="W44" s="132" t="s">
        <v>643</v>
      </c>
      <c r="X44" s="132">
        <v>5.9809999999999999</v>
      </c>
      <c r="Y44" s="132">
        <v>9.7070000000000007</v>
      </c>
      <c r="Z44" s="132" t="s">
        <v>643</v>
      </c>
      <c r="AA44" s="132" t="s">
        <v>643</v>
      </c>
      <c r="AB44" s="132" t="s">
        <v>643</v>
      </c>
      <c r="AC44" s="132" t="s">
        <v>643</v>
      </c>
      <c r="AD44" s="132">
        <v>40.948</v>
      </c>
      <c r="AE44" s="132">
        <v>24.23</v>
      </c>
      <c r="AF44" s="132" t="s">
        <v>643</v>
      </c>
      <c r="AG44" s="132" t="s">
        <v>643</v>
      </c>
      <c r="AH44" s="132">
        <v>2.9056000000000002</v>
      </c>
      <c r="AI44" s="132">
        <v>0.1091</v>
      </c>
      <c r="AJ44" s="132" t="s">
        <v>643</v>
      </c>
      <c r="AK44" s="132" t="s">
        <v>643</v>
      </c>
      <c r="AL44" s="132" t="s">
        <v>643</v>
      </c>
      <c r="AM44" s="132">
        <v>0.251</v>
      </c>
      <c r="AN44" s="132">
        <v>1.7809999999999999</v>
      </c>
      <c r="AO44" s="132">
        <v>20.0167</v>
      </c>
      <c r="AP44" s="132" t="s">
        <v>643</v>
      </c>
      <c r="AQ44" s="132" t="s">
        <v>643</v>
      </c>
    </row>
    <row r="45" spans="1:43" ht="13.5" customHeight="1" x14ac:dyDescent="0.25">
      <c r="A45" s="126" t="s">
        <v>534</v>
      </c>
      <c r="B45" s="132">
        <v>5736.4327999999996</v>
      </c>
      <c r="C45" s="132">
        <v>3026.9115999999999</v>
      </c>
      <c r="D45" s="132">
        <v>375.9117</v>
      </c>
      <c r="E45" s="132">
        <v>44.835700000000003</v>
      </c>
      <c r="F45" s="132">
        <v>1143.6179999999999</v>
      </c>
      <c r="G45" s="132">
        <v>20.853000000000002</v>
      </c>
      <c r="H45" s="132">
        <v>1898.0029999999999</v>
      </c>
      <c r="I45" s="132">
        <v>533.09199999999998</v>
      </c>
      <c r="J45" s="132">
        <v>125.098</v>
      </c>
      <c r="K45" s="132">
        <v>157.72389999999999</v>
      </c>
      <c r="L45" s="132" t="s">
        <v>643</v>
      </c>
      <c r="M45" s="132">
        <v>0.28599999999999998</v>
      </c>
      <c r="N45" s="132">
        <v>28.805599999999998</v>
      </c>
      <c r="O45" s="132">
        <v>22.474599999999999</v>
      </c>
      <c r="P45" s="132">
        <v>883.51400000000001</v>
      </c>
      <c r="Q45" s="132">
        <v>790.95699999999999</v>
      </c>
      <c r="R45" s="132">
        <v>509.50470000000001</v>
      </c>
      <c r="S45" s="132">
        <v>469.64870000000002</v>
      </c>
      <c r="T45" s="132">
        <v>56.003799999999998</v>
      </c>
      <c r="U45" s="132">
        <v>81.124899999999997</v>
      </c>
      <c r="V45" s="132">
        <v>306.14659999999998</v>
      </c>
      <c r="W45" s="132">
        <v>150.89779999999999</v>
      </c>
      <c r="X45" s="132">
        <v>12.894500000000001</v>
      </c>
      <c r="Y45" s="132">
        <v>7.5842000000000001</v>
      </c>
      <c r="Z45" s="132">
        <v>3.0990000000000002</v>
      </c>
      <c r="AA45" s="132">
        <v>3.8919999999999999</v>
      </c>
      <c r="AB45" s="132">
        <v>3.1399999999999997E-2</v>
      </c>
      <c r="AC45" s="132">
        <v>7.85E-2</v>
      </c>
      <c r="AD45" s="132">
        <v>85.994</v>
      </c>
      <c r="AE45" s="132">
        <v>262.596</v>
      </c>
      <c r="AF45" s="132" t="s">
        <v>643</v>
      </c>
      <c r="AG45" s="132" t="s">
        <v>643</v>
      </c>
      <c r="AH45" s="132">
        <v>29.178799999999999</v>
      </c>
      <c r="AI45" s="132">
        <v>25.314800000000002</v>
      </c>
      <c r="AJ45" s="132" t="s">
        <v>643</v>
      </c>
      <c r="AK45" s="132" t="s">
        <v>643</v>
      </c>
      <c r="AL45" s="132" t="s">
        <v>643</v>
      </c>
      <c r="AM45" s="132" t="s">
        <v>643</v>
      </c>
      <c r="AN45" s="132">
        <v>278.01369999999997</v>
      </c>
      <c r="AO45" s="132">
        <v>455.55250000000001</v>
      </c>
      <c r="AP45" s="132">
        <v>0.61599999999999999</v>
      </c>
      <c r="AQ45" s="132" t="s">
        <v>643</v>
      </c>
    </row>
    <row r="46" spans="1:43" ht="13.5" customHeight="1" x14ac:dyDescent="0.25">
      <c r="A46" s="126" t="s">
        <v>535</v>
      </c>
      <c r="B46" s="132">
        <v>3995.9829</v>
      </c>
      <c r="C46" s="132">
        <v>1759.6085</v>
      </c>
      <c r="D46" s="132">
        <v>279.24599999999998</v>
      </c>
      <c r="E46" s="132">
        <v>20.4407</v>
      </c>
      <c r="F46" s="132">
        <v>659.447</v>
      </c>
      <c r="G46" s="132">
        <v>13.938000000000001</v>
      </c>
      <c r="H46" s="132">
        <v>1703.97</v>
      </c>
      <c r="I46" s="132">
        <v>473.26400000000001</v>
      </c>
      <c r="J46" s="132">
        <v>92.688999999999993</v>
      </c>
      <c r="K46" s="132">
        <v>141.8766</v>
      </c>
      <c r="L46" s="132" t="s">
        <v>643</v>
      </c>
      <c r="M46" s="132" t="s">
        <v>643</v>
      </c>
      <c r="N46" s="132">
        <v>26.7056</v>
      </c>
      <c r="O46" s="132">
        <v>17.720300000000002</v>
      </c>
      <c r="P46" s="132">
        <v>413.69499999999999</v>
      </c>
      <c r="Q46" s="132">
        <v>96.706000000000003</v>
      </c>
      <c r="R46" s="132">
        <v>209.9254</v>
      </c>
      <c r="S46" s="132">
        <v>145.3382</v>
      </c>
      <c r="T46" s="132">
        <v>13.185</v>
      </c>
      <c r="U46" s="132">
        <v>53.131</v>
      </c>
      <c r="V46" s="132">
        <v>237.636</v>
      </c>
      <c r="W46" s="132">
        <v>149.27799999999999</v>
      </c>
      <c r="X46" s="132">
        <v>11.9489</v>
      </c>
      <c r="Y46" s="132">
        <v>4.8593000000000002</v>
      </c>
      <c r="Z46" s="132">
        <v>2.2949999999999999</v>
      </c>
      <c r="AA46" s="132">
        <v>2.4300000000000002</v>
      </c>
      <c r="AB46" s="132" t="s">
        <v>643</v>
      </c>
      <c r="AC46" s="132">
        <v>3.1399999999999997E-2</v>
      </c>
      <c r="AD46" s="132">
        <v>71.488</v>
      </c>
      <c r="AE46" s="132">
        <v>208.739</v>
      </c>
      <c r="AF46" s="132" t="s">
        <v>643</v>
      </c>
      <c r="AG46" s="132" t="s">
        <v>643</v>
      </c>
      <c r="AH46" s="132">
        <v>21.709299999999999</v>
      </c>
      <c r="AI46" s="132">
        <v>21.270600000000002</v>
      </c>
      <c r="AJ46" s="132" t="s">
        <v>643</v>
      </c>
      <c r="AK46" s="132" t="s">
        <v>643</v>
      </c>
      <c r="AL46" s="132" t="s">
        <v>643</v>
      </c>
      <c r="AM46" s="132" t="s">
        <v>643</v>
      </c>
      <c r="AN46" s="132">
        <v>252.0427</v>
      </c>
      <c r="AO46" s="132">
        <v>410.58539999999999</v>
      </c>
      <c r="AP46" s="132" t="s">
        <v>643</v>
      </c>
      <c r="AQ46" s="132" t="s">
        <v>643</v>
      </c>
    </row>
    <row r="47" spans="1:43" ht="13.5" customHeight="1" x14ac:dyDescent="0.25">
      <c r="A47" s="126" t="s">
        <v>536</v>
      </c>
      <c r="B47" s="132">
        <v>609.99120000000005</v>
      </c>
      <c r="C47" s="132">
        <v>622.62369999999999</v>
      </c>
      <c r="D47" s="132">
        <v>2.9700000000000001E-2</v>
      </c>
      <c r="E47" s="132">
        <v>14.82</v>
      </c>
      <c r="F47" s="132">
        <v>18.792999999999999</v>
      </c>
      <c r="G47" s="132" t="s">
        <v>643</v>
      </c>
      <c r="H47" s="132">
        <v>96.646000000000001</v>
      </c>
      <c r="I47" s="132">
        <v>4.08</v>
      </c>
      <c r="J47" s="132">
        <v>2.839</v>
      </c>
      <c r="K47" s="132">
        <v>0.24429999999999999</v>
      </c>
      <c r="L47" s="132" t="s">
        <v>643</v>
      </c>
      <c r="M47" s="132">
        <v>0.28599999999999998</v>
      </c>
      <c r="N47" s="132">
        <v>2.1</v>
      </c>
      <c r="O47" s="132">
        <v>1.3028</v>
      </c>
      <c r="P47" s="132">
        <v>297.85399999999998</v>
      </c>
      <c r="Q47" s="132">
        <v>297.95400000000001</v>
      </c>
      <c r="R47" s="132">
        <v>145.47329999999999</v>
      </c>
      <c r="S47" s="132">
        <v>232.0635</v>
      </c>
      <c r="T47" s="132">
        <v>0.31219999999999998</v>
      </c>
      <c r="U47" s="132">
        <v>2.7968999999999999</v>
      </c>
      <c r="V47" s="132">
        <v>15.896000000000001</v>
      </c>
      <c r="W47" s="132">
        <v>0.1208</v>
      </c>
      <c r="X47" s="132">
        <v>0.9456</v>
      </c>
      <c r="Y47" s="132">
        <v>0.72919999999999996</v>
      </c>
      <c r="Z47" s="132">
        <v>0.80400000000000005</v>
      </c>
      <c r="AA47" s="132">
        <v>1.462</v>
      </c>
      <c r="AB47" s="132">
        <v>3.1399999999999997E-2</v>
      </c>
      <c r="AC47" s="132">
        <v>4.7100000000000003E-2</v>
      </c>
      <c r="AD47" s="132" t="s">
        <v>643</v>
      </c>
      <c r="AE47" s="132">
        <v>18.725999999999999</v>
      </c>
      <c r="AF47" s="132" t="s">
        <v>643</v>
      </c>
      <c r="AG47" s="132" t="s">
        <v>643</v>
      </c>
      <c r="AH47" s="132">
        <v>7.4695</v>
      </c>
      <c r="AI47" s="132">
        <v>3.5611999999999999</v>
      </c>
      <c r="AJ47" s="132" t="s">
        <v>643</v>
      </c>
      <c r="AK47" s="132" t="s">
        <v>643</v>
      </c>
      <c r="AL47" s="132" t="s">
        <v>643</v>
      </c>
      <c r="AM47" s="132" t="s">
        <v>643</v>
      </c>
      <c r="AN47" s="132">
        <v>20.797499999999999</v>
      </c>
      <c r="AO47" s="132">
        <v>44.429900000000004</v>
      </c>
      <c r="AP47" s="132" t="s">
        <v>643</v>
      </c>
      <c r="AQ47" s="132" t="s">
        <v>643</v>
      </c>
    </row>
    <row r="48" spans="1:43" ht="13.5" customHeight="1" x14ac:dyDescent="0.25">
      <c r="A48" s="126" t="s">
        <v>537</v>
      </c>
      <c r="B48" s="132">
        <v>636.702</v>
      </c>
      <c r="C48" s="132">
        <v>524.70299999999997</v>
      </c>
      <c r="D48" s="132">
        <v>78.474999999999994</v>
      </c>
      <c r="E48" s="132">
        <v>4.0990000000000002</v>
      </c>
      <c r="F48" s="132">
        <v>292.26799999999997</v>
      </c>
      <c r="G48" s="132">
        <v>5.7910000000000004</v>
      </c>
      <c r="H48" s="132">
        <v>56.844999999999999</v>
      </c>
      <c r="I48" s="132">
        <v>11.474</v>
      </c>
      <c r="J48" s="132">
        <v>14.753</v>
      </c>
      <c r="K48" s="132">
        <v>0.57799999999999996</v>
      </c>
      <c r="L48" s="132" t="s">
        <v>643</v>
      </c>
      <c r="M48" s="132" t="s">
        <v>643</v>
      </c>
      <c r="N48" s="132" t="s">
        <v>643</v>
      </c>
      <c r="O48" s="132">
        <v>2.052</v>
      </c>
      <c r="P48" s="132">
        <v>35.759</v>
      </c>
      <c r="Q48" s="132">
        <v>391.71499999999997</v>
      </c>
      <c r="R48" s="132">
        <v>119.212</v>
      </c>
      <c r="S48" s="132">
        <v>86.393000000000001</v>
      </c>
      <c r="T48" s="132">
        <v>6.1079999999999997</v>
      </c>
      <c r="U48" s="132">
        <v>13.567</v>
      </c>
      <c r="V48" s="132">
        <v>18.52</v>
      </c>
      <c r="W48" s="132" t="s">
        <v>643</v>
      </c>
      <c r="X48" s="132" t="s">
        <v>643</v>
      </c>
      <c r="Y48" s="132" t="s">
        <v>643</v>
      </c>
      <c r="Z48" s="132" t="s">
        <v>643</v>
      </c>
      <c r="AA48" s="132" t="s">
        <v>643</v>
      </c>
      <c r="AB48" s="132" t="s">
        <v>643</v>
      </c>
      <c r="AC48" s="132" t="s">
        <v>643</v>
      </c>
      <c r="AD48" s="132">
        <v>12.44</v>
      </c>
      <c r="AE48" s="132">
        <v>8.7379999999999995</v>
      </c>
      <c r="AF48" s="132" t="s">
        <v>643</v>
      </c>
      <c r="AG48" s="132" t="s">
        <v>643</v>
      </c>
      <c r="AH48" s="132" t="s">
        <v>643</v>
      </c>
      <c r="AI48" s="132" t="s">
        <v>643</v>
      </c>
      <c r="AJ48" s="132" t="s">
        <v>643</v>
      </c>
      <c r="AK48" s="132" t="s">
        <v>643</v>
      </c>
      <c r="AL48" s="132" t="s">
        <v>643</v>
      </c>
      <c r="AM48" s="132" t="s">
        <v>643</v>
      </c>
      <c r="AN48" s="132">
        <v>1.706</v>
      </c>
      <c r="AO48" s="132">
        <v>0.29599999999999999</v>
      </c>
      <c r="AP48" s="132">
        <v>0.61599999999999999</v>
      </c>
      <c r="AQ48" s="132" t="s">
        <v>643</v>
      </c>
    </row>
    <row r="49" spans="1:43" ht="13.5" customHeight="1" x14ac:dyDescent="0.25">
      <c r="A49" s="126" t="s">
        <v>538</v>
      </c>
      <c r="B49" s="132">
        <v>107.6327</v>
      </c>
      <c r="C49" s="132">
        <v>36.159399999999998</v>
      </c>
      <c r="D49" s="132">
        <v>1.6839999999999999</v>
      </c>
      <c r="E49" s="132">
        <v>3.1669999999999998</v>
      </c>
      <c r="F49" s="132" t="s">
        <v>643</v>
      </c>
      <c r="G49" s="132" t="s">
        <v>643</v>
      </c>
      <c r="H49" s="132">
        <v>21.507999999999999</v>
      </c>
      <c r="I49" s="132">
        <v>23.094000000000001</v>
      </c>
      <c r="J49" s="132">
        <v>4.476</v>
      </c>
      <c r="K49" s="132" t="s">
        <v>643</v>
      </c>
      <c r="L49" s="132" t="s">
        <v>643</v>
      </c>
      <c r="M49" s="132" t="s">
        <v>643</v>
      </c>
      <c r="N49" s="132" t="s">
        <v>643</v>
      </c>
      <c r="O49" s="132">
        <v>1.3995</v>
      </c>
      <c r="P49" s="132">
        <v>36.982999999999997</v>
      </c>
      <c r="Q49" s="132" t="s">
        <v>643</v>
      </c>
      <c r="R49" s="132">
        <v>12.87</v>
      </c>
      <c r="S49" s="132" t="s">
        <v>643</v>
      </c>
      <c r="T49" s="132">
        <v>4.0575999999999999</v>
      </c>
      <c r="U49" s="132" t="s">
        <v>643</v>
      </c>
      <c r="V49" s="132">
        <v>22.586600000000001</v>
      </c>
      <c r="W49" s="132" t="s">
        <v>643</v>
      </c>
      <c r="X49" s="132" t="s">
        <v>643</v>
      </c>
      <c r="Y49" s="132">
        <v>1.9957</v>
      </c>
      <c r="Z49" s="132" t="s">
        <v>643</v>
      </c>
      <c r="AA49" s="132" t="s">
        <v>643</v>
      </c>
      <c r="AB49" s="132" t="s">
        <v>643</v>
      </c>
      <c r="AC49" s="132" t="s">
        <v>643</v>
      </c>
      <c r="AD49" s="132" t="s">
        <v>643</v>
      </c>
      <c r="AE49" s="132">
        <v>5.7789999999999999</v>
      </c>
      <c r="AF49" s="132" t="s">
        <v>643</v>
      </c>
      <c r="AG49" s="132" t="s">
        <v>643</v>
      </c>
      <c r="AH49" s="132" t="s">
        <v>643</v>
      </c>
      <c r="AI49" s="132">
        <v>0.48299999999999998</v>
      </c>
      <c r="AJ49" s="132" t="s">
        <v>643</v>
      </c>
      <c r="AK49" s="132" t="s">
        <v>643</v>
      </c>
      <c r="AL49" s="132" t="s">
        <v>643</v>
      </c>
      <c r="AM49" s="132" t="s">
        <v>643</v>
      </c>
      <c r="AN49" s="132">
        <v>3.4674999999999998</v>
      </c>
      <c r="AO49" s="132">
        <v>0.2412</v>
      </c>
      <c r="AP49" s="132" t="s">
        <v>643</v>
      </c>
      <c r="AQ49" s="132" t="s">
        <v>643</v>
      </c>
    </row>
    <row r="50" spans="1:43" ht="13.5" customHeight="1" x14ac:dyDescent="0.25">
      <c r="A50" s="123" t="s">
        <v>539</v>
      </c>
      <c r="B50" s="132">
        <v>386.12400000000002</v>
      </c>
      <c r="C50" s="132">
        <v>83.816999999999993</v>
      </c>
      <c r="D50" s="132">
        <v>16.477</v>
      </c>
      <c r="E50" s="132">
        <v>2.3090000000000002</v>
      </c>
      <c r="F50" s="132">
        <v>173.11</v>
      </c>
      <c r="G50" s="132">
        <v>1.1240000000000001</v>
      </c>
      <c r="H50" s="132">
        <v>19.033999999999999</v>
      </c>
      <c r="I50" s="132">
        <v>21.18</v>
      </c>
      <c r="J50" s="132">
        <v>10.340999999999999</v>
      </c>
      <c r="K50" s="132">
        <v>15.025</v>
      </c>
      <c r="L50" s="132" t="s">
        <v>643</v>
      </c>
      <c r="M50" s="132" t="s">
        <v>643</v>
      </c>
      <c r="N50" s="132" t="s">
        <v>643</v>
      </c>
      <c r="O50" s="132" t="s">
        <v>643</v>
      </c>
      <c r="P50" s="132">
        <v>99.222999999999999</v>
      </c>
      <c r="Q50" s="132">
        <v>4.5819999999999999</v>
      </c>
      <c r="R50" s="132">
        <v>22.024000000000001</v>
      </c>
      <c r="S50" s="132">
        <v>5.8540000000000001</v>
      </c>
      <c r="T50" s="132">
        <v>32.341000000000001</v>
      </c>
      <c r="U50" s="132">
        <v>11.63</v>
      </c>
      <c r="V50" s="132">
        <v>11.507999999999999</v>
      </c>
      <c r="W50" s="132">
        <v>1.4990000000000001</v>
      </c>
      <c r="X50" s="132" t="s">
        <v>643</v>
      </c>
      <c r="Y50" s="132" t="s">
        <v>643</v>
      </c>
      <c r="Z50" s="132" t="s">
        <v>643</v>
      </c>
      <c r="AA50" s="132" t="s">
        <v>643</v>
      </c>
      <c r="AB50" s="132" t="s">
        <v>643</v>
      </c>
      <c r="AC50" s="132" t="s">
        <v>643</v>
      </c>
      <c r="AD50" s="132">
        <v>2.0659999999999998</v>
      </c>
      <c r="AE50" s="132">
        <v>20.614000000000001</v>
      </c>
      <c r="AF50" s="132" t="s">
        <v>643</v>
      </c>
      <c r="AG50" s="132" t="s">
        <v>643</v>
      </c>
      <c r="AH50" s="132" t="s">
        <v>643</v>
      </c>
      <c r="AI50" s="132" t="s">
        <v>643</v>
      </c>
      <c r="AJ50" s="132" t="s">
        <v>643</v>
      </c>
      <c r="AK50" s="132" t="s">
        <v>643</v>
      </c>
      <c r="AL50" s="132" t="s">
        <v>643</v>
      </c>
      <c r="AM50" s="132" t="s">
        <v>643</v>
      </c>
      <c r="AN50" s="132" t="s">
        <v>643</v>
      </c>
      <c r="AO50" s="132" t="s">
        <v>643</v>
      </c>
      <c r="AP50" s="132" t="s">
        <v>643</v>
      </c>
      <c r="AQ50" s="132" t="s">
        <v>643</v>
      </c>
    </row>
    <row r="51" spans="1:43" ht="13.5" customHeight="1" x14ac:dyDescent="0.25">
      <c r="A51" s="126" t="s">
        <v>540</v>
      </c>
      <c r="B51" s="132">
        <v>893.00019999999995</v>
      </c>
      <c r="C51" s="132">
        <v>791.95209999999997</v>
      </c>
      <c r="D51" s="132">
        <v>15.893000000000001</v>
      </c>
      <c r="E51" s="132">
        <v>32.435899999999997</v>
      </c>
      <c r="F51" s="132" t="s">
        <v>643</v>
      </c>
      <c r="G51" s="132" t="s">
        <v>643</v>
      </c>
      <c r="H51" s="132">
        <v>140.47409999999999</v>
      </c>
      <c r="I51" s="132">
        <v>248.65809999999999</v>
      </c>
      <c r="J51" s="132">
        <v>6.8552</v>
      </c>
      <c r="K51" s="132">
        <v>33.726100000000002</v>
      </c>
      <c r="L51" s="132">
        <v>2.07E-2</v>
      </c>
      <c r="M51" s="132">
        <v>0.28649999999999998</v>
      </c>
      <c r="N51" s="132">
        <v>8.4894999999999996</v>
      </c>
      <c r="O51" s="132">
        <v>21.0487</v>
      </c>
      <c r="P51" s="132">
        <v>389.95699999999999</v>
      </c>
      <c r="Q51" s="132">
        <v>38.228000000000002</v>
      </c>
      <c r="R51" s="132">
        <v>176.46719999999999</v>
      </c>
      <c r="S51" s="132">
        <v>179.77780000000001</v>
      </c>
      <c r="T51" s="132">
        <v>10.6981</v>
      </c>
      <c r="U51" s="132">
        <v>6.6502999999999997</v>
      </c>
      <c r="V51" s="132">
        <v>38.883600000000001</v>
      </c>
      <c r="W51" s="132">
        <v>47.9801</v>
      </c>
      <c r="X51" s="132">
        <v>3.6587999999999998</v>
      </c>
      <c r="Y51" s="132">
        <v>26.276199999999999</v>
      </c>
      <c r="Z51" s="132">
        <v>3.4140999999999999</v>
      </c>
      <c r="AA51" s="132">
        <v>11.1129</v>
      </c>
      <c r="AB51" s="132">
        <v>0.15240000000000001</v>
      </c>
      <c r="AC51" s="132">
        <v>0.2492</v>
      </c>
      <c r="AD51" s="132">
        <v>32.438000000000002</v>
      </c>
      <c r="AE51" s="132">
        <v>56.463000000000001</v>
      </c>
      <c r="AF51" s="132" t="s">
        <v>643</v>
      </c>
      <c r="AG51" s="132" t="s">
        <v>643</v>
      </c>
      <c r="AH51" s="132">
        <v>25.998699999999999</v>
      </c>
      <c r="AI51" s="132">
        <v>5.1738</v>
      </c>
      <c r="AJ51" s="132" t="s">
        <v>643</v>
      </c>
      <c r="AK51" s="132">
        <v>0.18260000000000001</v>
      </c>
      <c r="AL51" s="132" t="s">
        <v>643</v>
      </c>
      <c r="AM51" s="132" t="s">
        <v>643</v>
      </c>
      <c r="AN51" s="132">
        <v>39.299300000000002</v>
      </c>
      <c r="AO51" s="132">
        <v>83.7029</v>
      </c>
      <c r="AP51" s="132">
        <v>0.30049999999999999</v>
      </c>
      <c r="AQ51" s="132" t="s">
        <v>643</v>
      </c>
    </row>
    <row r="52" spans="1:43" ht="13.5" customHeight="1" x14ac:dyDescent="0.25">
      <c r="A52" s="126" t="s">
        <v>541</v>
      </c>
      <c r="B52" s="132">
        <v>235.17339999999999</v>
      </c>
      <c r="C52" s="132">
        <v>288.88150000000002</v>
      </c>
      <c r="D52" s="132">
        <v>4.84</v>
      </c>
      <c r="E52" s="132">
        <v>20.686900000000001</v>
      </c>
      <c r="F52" s="132" t="s">
        <v>643</v>
      </c>
      <c r="G52" s="132" t="s">
        <v>643</v>
      </c>
      <c r="H52" s="132">
        <v>49.420099999999998</v>
      </c>
      <c r="I52" s="132">
        <v>180.50299999999999</v>
      </c>
      <c r="J52" s="132">
        <v>2.4708999999999999</v>
      </c>
      <c r="K52" s="132">
        <v>2.6539999999999999</v>
      </c>
      <c r="L52" s="132" t="s">
        <v>643</v>
      </c>
      <c r="M52" s="132">
        <v>0.28649999999999998</v>
      </c>
      <c r="N52" s="132">
        <v>0.50039999999999996</v>
      </c>
      <c r="O52" s="132">
        <v>20.095300000000002</v>
      </c>
      <c r="P52" s="132">
        <v>145.33099999999999</v>
      </c>
      <c r="Q52" s="132">
        <v>6.2050000000000001</v>
      </c>
      <c r="R52" s="132">
        <v>5.7949000000000002</v>
      </c>
      <c r="S52" s="132">
        <v>5.2343000000000002</v>
      </c>
      <c r="T52" s="132">
        <v>6.9006999999999996</v>
      </c>
      <c r="U52" s="132">
        <v>6.5865</v>
      </c>
      <c r="V52" s="132">
        <v>8.9364000000000008</v>
      </c>
      <c r="W52" s="132">
        <v>37.306699999999999</v>
      </c>
      <c r="X52" s="132">
        <v>1.4020999999999999</v>
      </c>
      <c r="Y52" s="132">
        <v>1.9732000000000001</v>
      </c>
      <c r="Z52" s="132">
        <v>0.69830000000000003</v>
      </c>
      <c r="AA52" s="132">
        <v>0.83250000000000002</v>
      </c>
      <c r="AB52" s="132">
        <v>9.1499999999999998E-2</v>
      </c>
      <c r="AC52" s="132">
        <v>0.20910000000000001</v>
      </c>
      <c r="AD52" s="132">
        <v>6.2850000000000001</v>
      </c>
      <c r="AE52" s="132">
        <v>5.3520000000000003</v>
      </c>
      <c r="AF52" s="132" t="s">
        <v>643</v>
      </c>
      <c r="AG52" s="132" t="s">
        <v>643</v>
      </c>
      <c r="AH52" s="132">
        <v>2.2016</v>
      </c>
      <c r="AI52" s="132">
        <v>0.53490000000000004</v>
      </c>
      <c r="AJ52" s="132" t="s">
        <v>643</v>
      </c>
      <c r="AK52" s="132" t="s">
        <v>643</v>
      </c>
      <c r="AL52" s="132" t="s">
        <v>643</v>
      </c>
      <c r="AM52" s="132" t="s">
        <v>643</v>
      </c>
      <c r="AN52" s="132" t="s">
        <v>643</v>
      </c>
      <c r="AO52" s="132">
        <v>0.42159999999999997</v>
      </c>
      <c r="AP52" s="132">
        <v>0.30049999999999999</v>
      </c>
      <c r="AQ52" s="132" t="s">
        <v>643</v>
      </c>
    </row>
    <row r="53" spans="1:43" ht="13.5" customHeight="1" x14ac:dyDescent="0.25">
      <c r="A53" s="126" t="s">
        <v>542</v>
      </c>
      <c r="B53" s="132">
        <v>45.918900000000001</v>
      </c>
      <c r="C53" s="132">
        <v>28.625699999999998</v>
      </c>
      <c r="D53" s="132" t="s">
        <v>643</v>
      </c>
      <c r="E53" s="132" t="s">
        <v>643</v>
      </c>
      <c r="F53" s="132" t="s">
        <v>643</v>
      </c>
      <c r="G53" s="132" t="s">
        <v>643</v>
      </c>
      <c r="H53" s="132" t="s">
        <v>643</v>
      </c>
      <c r="I53" s="132">
        <v>4.5289999999999999</v>
      </c>
      <c r="J53" s="132" t="s">
        <v>643</v>
      </c>
      <c r="K53" s="132" t="s">
        <v>643</v>
      </c>
      <c r="L53" s="132" t="s">
        <v>643</v>
      </c>
      <c r="M53" s="132" t="s">
        <v>643</v>
      </c>
      <c r="N53" s="132">
        <v>2.1700000000000001E-2</v>
      </c>
      <c r="O53" s="132">
        <v>0.59330000000000005</v>
      </c>
      <c r="P53" s="132">
        <v>30.98</v>
      </c>
      <c r="Q53" s="132" t="s">
        <v>643</v>
      </c>
      <c r="R53" s="132">
        <v>0.1578</v>
      </c>
      <c r="S53" s="132">
        <v>0.74990000000000001</v>
      </c>
      <c r="T53" s="132">
        <v>2.2086000000000001</v>
      </c>
      <c r="U53" s="132" t="s">
        <v>643</v>
      </c>
      <c r="V53" s="132">
        <v>6.5759999999999996</v>
      </c>
      <c r="W53" s="132">
        <v>6.2427000000000001</v>
      </c>
      <c r="X53" s="132">
        <v>0.49170000000000003</v>
      </c>
      <c r="Y53" s="132">
        <v>0.27810000000000001</v>
      </c>
      <c r="Z53" s="132" t="s">
        <v>643</v>
      </c>
      <c r="AA53" s="132">
        <v>5.7000000000000002E-3</v>
      </c>
      <c r="AB53" s="132" t="s">
        <v>643</v>
      </c>
      <c r="AC53" s="132" t="s">
        <v>643</v>
      </c>
      <c r="AD53" s="132">
        <v>4.5810000000000004</v>
      </c>
      <c r="AE53" s="132">
        <v>15.984999999999999</v>
      </c>
      <c r="AF53" s="132" t="s">
        <v>643</v>
      </c>
      <c r="AG53" s="132" t="s">
        <v>643</v>
      </c>
      <c r="AH53" s="132">
        <v>0.7863</v>
      </c>
      <c r="AI53" s="132">
        <v>0.14360000000000001</v>
      </c>
      <c r="AJ53" s="132" t="s">
        <v>643</v>
      </c>
      <c r="AK53" s="132" t="s">
        <v>643</v>
      </c>
      <c r="AL53" s="132" t="s">
        <v>643</v>
      </c>
      <c r="AM53" s="132" t="s">
        <v>643</v>
      </c>
      <c r="AN53" s="132">
        <v>0.1158</v>
      </c>
      <c r="AO53" s="132">
        <v>9.8400000000000001E-2</v>
      </c>
      <c r="AP53" s="132" t="s">
        <v>643</v>
      </c>
      <c r="AQ53" s="132" t="s">
        <v>643</v>
      </c>
    </row>
    <row r="54" spans="1:43" ht="13.5" customHeight="1" x14ac:dyDescent="0.25">
      <c r="A54" s="115" t="s">
        <v>548</v>
      </c>
      <c r="B54" s="132">
        <v>611.90790000000004</v>
      </c>
      <c r="C54" s="132">
        <v>474.44490000000002</v>
      </c>
      <c r="D54" s="132">
        <v>11.053000000000001</v>
      </c>
      <c r="E54" s="132">
        <v>11.749000000000001</v>
      </c>
      <c r="F54" s="132" t="s">
        <v>643</v>
      </c>
      <c r="G54" s="132" t="s">
        <v>643</v>
      </c>
      <c r="H54" s="132">
        <v>91.054000000000002</v>
      </c>
      <c r="I54" s="132">
        <v>63.626100000000001</v>
      </c>
      <c r="J54" s="132">
        <v>4.3842999999999996</v>
      </c>
      <c r="K54" s="132">
        <v>31.072099999999999</v>
      </c>
      <c r="L54" s="132">
        <v>2.07E-2</v>
      </c>
      <c r="M54" s="132" t="s">
        <v>643</v>
      </c>
      <c r="N54" s="132">
        <v>7.9673999999999996</v>
      </c>
      <c r="O54" s="132">
        <v>0.36009999999999998</v>
      </c>
      <c r="P54" s="132">
        <v>213.64599999999999</v>
      </c>
      <c r="Q54" s="132">
        <v>32.023000000000003</v>
      </c>
      <c r="R54" s="132">
        <v>170.5145</v>
      </c>
      <c r="S54" s="132">
        <v>173.7936</v>
      </c>
      <c r="T54" s="132">
        <v>1.5888</v>
      </c>
      <c r="U54" s="132">
        <v>6.3799999999999996E-2</v>
      </c>
      <c r="V54" s="132">
        <v>23.371200000000002</v>
      </c>
      <c r="W54" s="132">
        <v>4.4306999999999999</v>
      </c>
      <c r="X54" s="132">
        <v>1.7649999999999999</v>
      </c>
      <c r="Y54" s="132">
        <v>24.024899999999999</v>
      </c>
      <c r="Z54" s="132">
        <v>2.7158000000000002</v>
      </c>
      <c r="AA54" s="132">
        <v>10.274699999999999</v>
      </c>
      <c r="AB54" s="132">
        <v>6.0900000000000003E-2</v>
      </c>
      <c r="AC54" s="132">
        <v>4.0099999999999997E-2</v>
      </c>
      <c r="AD54" s="132">
        <v>21.571999999999999</v>
      </c>
      <c r="AE54" s="132">
        <v>35.125999999999998</v>
      </c>
      <c r="AF54" s="132" t="s">
        <v>643</v>
      </c>
      <c r="AG54" s="132" t="s">
        <v>643</v>
      </c>
      <c r="AH54" s="132">
        <v>23.0108</v>
      </c>
      <c r="AI54" s="132">
        <v>4.4953000000000003</v>
      </c>
      <c r="AJ54" s="132" t="s">
        <v>643</v>
      </c>
      <c r="AK54" s="132">
        <v>0.18260000000000001</v>
      </c>
      <c r="AL54" s="132" t="s">
        <v>643</v>
      </c>
      <c r="AM54" s="132" t="s">
        <v>643</v>
      </c>
      <c r="AN54" s="132">
        <v>39.183500000000002</v>
      </c>
      <c r="AO54" s="132">
        <v>83.182900000000004</v>
      </c>
      <c r="AP54" s="132" t="s">
        <v>643</v>
      </c>
      <c r="AQ54" s="132" t="s">
        <v>643</v>
      </c>
    </row>
    <row r="55" spans="1:43" ht="13.5" customHeight="1" x14ac:dyDescent="0.25">
      <c r="A55" s="126" t="s">
        <v>549</v>
      </c>
      <c r="B55" s="132">
        <v>117.28</v>
      </c>
      <c r="C55" s="132">
        <v>81.766000000000005</v>
      </c>
      <c r="D55" s="132" t="s">
        <v>643</v>
      </c>
      <c r="E55" s="132" t="s">
        <v>643</v>
      </c>
      <c r="F55" s="132">
        <v>23.943000000000001</v>
      </c>
      <c r="G55" s="132">
        <v>1.9</v>
      </c>
      <c r="H55" s="132">
        <v>78.424999999999997</v>
      </c>
      <c r="I55" s="132" t="s">
        <v>643</v>
      </c>
      <c r="J55" s="132">
        <v>4.282</v>
      </c>
      <c r="K55" s="132" t="s">
        <v>643</v>
      </c>
      <c r="L55" s="132" t="s">
        <v>643</v>
      </c>
      <c r="M55" s="132" t="s">
        <v>643</v>
      </c>
      <c r="N55" s="132" t="s">
        <v>643</v>
      </c>
      <c r="O55" s="132" t="s">
        <v>643</v>
      </c>
      <c r="P55" s="132">
        <v>5.0149999999999997</v>
      </c>
      <c r="Q55" s="132" t="s">
        <v>643</v>
      </c>
      <c r="R55" s="132" t="s">
        <v>643</v>
      </c>
      <c r="S55" s="132" t="s">
        <v>643</v>
      </c>
      <c r="T55" s="132" t="s">
        <v>643</v>
      </c>
      <c r="U55" s="132" t="s">
        <v>643</v>
      </c>
      <c r="V55" s="132">
        <v>2.4889999999999999</v>
      </c>
      <c r="W55" s="132">
        <v>53.902000000000001</v>
      </c>
      <c r="X55" s="132" t="s">
        <v>643</v>
      </c>
      <c r="Y55" s="132" t="s">
        <v>643</v>
      </c>
      <c r="Z55" s="132" t="s">
        <v>643</v>
      </c>
      <c r="AA55" s="132" t="s">
        <v>643</v>
      </c>
      <c r="AB55" s="132" t="s">
        <v>643</v>
      </c>
      <c r="AC55" s="132" t="s">
        <v>643</v>
      </c>
      <c r="AD55" s="132">
        <v>3.1259999999999999</v>
      </c>
      <c r="AE55" s="132">
        <v>25.963999999999999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5">
      <c r="A56" s="123" t="s">
        <v>550</v>
      </c>
      <c r="B56" s="132">
        <v>117.28</v>
      </c>
      <c r="C56" s="132">
        <v>81.766000000000005</v>
      </c>
      <c r="D56" s="132" t="s">
        <v>643</v>
      </c>
      <c r="E56" s="132" t="s">
        <v>643</v>
      </c>
      <c r="F56" s="132">
        <v>23.943000000000001</v>
      </c>
      <c r="G56" s="132">
        <v>1.9</v>
      </c>
      <c r="H56" s="132">
        <v>78.424999999999997</v>
      </c>
      <c r="I56" s="132" t="s">
        <v>643</v>
      </c>
      <c r="J56" s="132">
        <v>4.282</v>
      </c>
      <c r="K56" s="132" t="s">
        <v>643</v>
      </c>
      <c r="L56" s="132" t="s">
        <v>643</v>
      </c>
      <c r="M56" s="132" t="s">
        <v>643</v>
      </c>
      <c r="N56" s="132" t="s">
        <v>643</v>
      </c>
      <c r="O56" s="132" t="s">
        <v>643</v>
      </c>
      <c r="P56" s="132">
        <v>5.0149999999999997</v>
      </c>
      <c r="Q56" s="132" t="s">
        <v>643</v>
      </c>
      <c r="R56" s="132" t="s">
        <v>643</v>
      </c>
      <c r="S56" s="132" t="s">
        <v>643</v>
      </c>
      <c r="T56" s="132" t="s">
        <v>643</v>
      </c>
      <c r="U56" s="132" t="s">
        <v>643</v>
      </c>
      <c r="V56" s="132">
        <v>2.4889999999999999</v>
      </c>
      <c r="W56" s="132">
        <v>53.902000000000001</v>
      </c>
      <c r="X56" s="132" t="s">
        <v>643</v>
      </c>
      <c r="Y56" s="132" t="s">
        <v>643</v>
      </c>
      <c r="Z56" s="132" t="s">
        <v>643</v>
      </c>
      <c r="AA56" s="132" t="s">
        <v>643</v>
      </c>
      <c r="AB56" s="132" t="s">
        <v>643</v>
      </c>
      <c r="AC56" s="132" t="s">
        <v>643</v>
      </c>
      <c r="AD56" s="132">
        <v>3.1259999999999999</v>
      </c>
      <c r="AE56" s="132">
        <v>25.963999999999999</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5">
      <c r="A57" s="126" t="s">
        <v>551</v>
      </c>
      <c r="B57" s="132">
        <v>0.1106</v>
      </c>
      <c r="C57" s="132">
        <v>0.59460000000000002</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0.16800000000000001</v>
      </c>
      <c r="Z57" s="132" t="s">
        <v>643</v>
      </c>
      <c r="AA57" s="132" t="s">
        <v>643</v>
      </c>
      <c r="AB57" s="132" t="s">
        <v>643</v>
      </c>
      <c r="AC57" s="132" t="s">
        <v>643</v>
      </c>
      <c r="AD57" s="132" t="s">
        <v>643</v>
      </c>
      <c r="AE57" s="132" t="s">
        <v>643</v>
      </c>
      <c r="AF57" s="132" t="s">
        <v>643</v>
      </c>
      <c r="AG57" s="132" t="s">
        <v>643</v>
      </c>
      <c r="AH57" s="132">
        <v>0.1106</v>
      </c>
      <c r="AI57" s="132">
        <v>6.9000000000000006E-2</v>
      </c>
      <c r="AJ57" s="132" t="s">
        <v>643</v>
      </c>
      <c r="AK57" s="132" t="s">
        <v>643</v>
      </c>
      <c r="AL57" s="132" t="s">
        <v>643</v>
      </c>
      <c r="AM57" s="132" t="s">
        <v>643</v>
      </c>
      <c r="AN57" s="132" t="s">
        <v>643</v>
      </c>
      <c r="AO57" s="132">
        <v>0.35759999999999997</v>
      </c>
      <c r="AP57" s="132" t="s">
        <v>643</v>
      </c>
      <c r="AQ57" s="132" t="s">
        <v>643</v>
      </c>
    </row>
    <row r="58" spans="1:43" ht="13.5" customHeight="1" x14ac:dyDescent="0.25">
      <c r="A58" s="126" t="s">
        <v>552</v>
      </c>
      <c r="B58" s="132">
        <v>0.1106</v>
      </c>
      <c r="C58" s="132">
        <v>0.59460000000000002</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v>0.16800000000000001</v>
      </c>
      <c r="Z58" s="132" t="s">
        <v>643</v>
      </c>
      <c r="AA58" s="132" t="s">
        <v>643</v>
      </c>
      <c r="AB58" s="132" t="s">
        <v>643</v>
      </c>
      <c r="AC58" s="132" t="s">
        <v>643</v>
      </c>
      <c r="AD58" s="132" t="s">
        <v>643</v>
      </c>
      <c r="AE58" s="132" t="s">
        <v>643</v>
      </c>
      <c r="AF58" s="132" t="s">
        <v>643</v>
      </c>
      <c r="AG58" s="132" t="s">
        <v>643</v>
      </c>
      <c r="AH58" s="132">
        <v>0.1106</v>
      </c>
      <c r="AI58" s="132">
        <v>6.9000000000000006E-2</v>
      </c>
      <c r="AJ58" s="132" t="s">
        <v>643</v>
      </c>
      <c r="AK58" s="132" t="s">
        <v>643</v>
      </c>
      <c r="AL58" s="132" t="s">
        <v>643</v>
      </c>
      <c r="AM58" s="132" t="s">
        <v>643</v>
      </c>
      <c r="AN58" s="132" t="s">
        <v>643</v>
      </c>
      <c r="AO58" s="132">
        <v>0.35759999999999997</v>
      </c>
      <c r="AP58" s="132" t="s">
        <v>643</v>
      </c>
      <c r="AQ58" s="132" t="s">
        <v>643</v>
      </c>
    </row>
    <row r="59" spans="1:43" ht="13.5" customHeight="1" x14ac:dyDescent="0.25">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5">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5">
      <c r="A61" s="126" t="s">
        <v>555</v>
      </c>
      <c r="B61" s="132">
        <v>144.3519</v>
      </c>
      <c r="C61" s="132">
        <v>377.29919999999998</v>
      </c>
      <c r="D61" s="132">
        <v>20.0703</v>
      </c>
      <c r="E61" s="132">
        <v>170.11019999999999</v>
      </c>
      <c r="F61" s="132" t="s">
        <v>643</v>
      </c>
      <c r="G61" s="132">
        <v>2.258</v>
      </c>
      <c r="H61" s="132">
        <v>19.696300000000001</v>
      </c>
      <c r="I61" s="132">
        <v>88.639300000000006</v>
      </c>
      <c r="J61" s="132">
        <v>8.2241</v>
      </c>
      <c r="K61" s="132">
        <v>15.2018</v>
      </c>
      <c r="L61" s="132">
        <v>0.24399999999999999</v>
      </c>
      <c r="M61" s="132" t="s">
        <v>643</v>
      </c>
      <c r="N61" s="132" t="s">
        <v>643</v>
      </c>
      <c r="O61" s="132">
        <v>12.7302</v>
      </c>
      <c r="P61" s="132">
        <v>65.855999999999995</v>
      </c>
      <c r="Q61" s="132">
        <v>18.824999999999999</v>
      </c>
      <c r="R61" s="132">
        <v>19.586600000000001</v>
      </c>
      <c r="S61" s="132">
        <v>54.826900000000002</v>
      </c>
      <c r="T61" s="132">
        <v>0.31790000000000002</v>
      </c>
      <c r="U61" s="132">
        <v>0.93830000000000002</v>
      </c>
      <c r="V61" s="132">
        <v>2.7509999999999999</v>
      </c>
      <c r="W61" s="132">
        <v>0.78600000000000003</v>
      </c>
      <c r="X61" s="132">
        <v>2.5032999999999999</v>
      </c>
      <c r="Y61" s="132">
        <v>0.79690000000000005</v>
      </c>
      <c r="Z61" s="132" t="s">
        <v>643</v>
      </c>
      <c r="AA61" s="132">
        <v>6.3E-2</v>
      </c>
      <c r="AB61" s="132" t="s">
        <v>643</v>
      </c>
      <c r="AC61" s="132" t="s">
        <v>643</v>
      </c>
      <c r="AD61" s="132">
        <v>3.2</v>
      </c>
      <c r="AE61" s="132">
        <v>10.3012</v>
      </c>
      <c r="AF61" s="132" t="s">
        <v>643</v>
      </c>
      <c r="AG61" s="132" t="s">
        <v>643</v>
      </c>
      <c r="AH61" s="132">
        <v>1.6807000000000001</v>
      </c>
      <c r="AI61" s="132">
        <v>0.99070000000000003</v>
      </c>
      <c r="AJ61" s="132" t="s">
        <v>643</v>
      </c>
      <c r="AK61" s="132" t="s">
        <v>643</v>
      </c>
      <c r="AL61" s="132">
        <v>0.22170000000000001</v>
      </c>
      <c r="AM61" s="132" t="s">
        <v>643</v>
      </c>
      <c r="AN61" s="132" t="s">
        <v>643</v>
      </c>
      <c r="AO61" s="132">
        <v>0.83169999999999999</v>
      </c>
      <c r="AP61" s="132" t="s">
        <v>643</v>
      </c>
      <c r="AQ61" s="132" t="s">
        <v>643</v>
      </c>
    </row>
    <row r="62" spans="1:43" ht="13.5" customHeight="1" x14ac:dyDescent="0.25">
      <c r="A62" s="115" t="s">
        <v>556</v>
      </c>
      <c r="B62" s="132">
        <v>144.3519</v>
      </c>
      <c r="C62" s="132">
        <v>377.29919999999998</v>
      </c>
      <c r="D62" s="132">
        <v>20.0703</v>
      </c>
      <c r="E62" s="132">
        <v>170.11019999999999</v>
      </c>
      <c r="F62" s="132" t="s">
        <v>643</v>
      </c>
      <c r="G62" s="132">
        <v>2.258</v>
      </c>
      <c r="H62" s="132">
        <v>19.696300000000001</v>
      </c>
      <c r="I62" s="132">
        <v>88.639300000000006</v>
      </c>
      <c r="J62" s="132">
        <v>8.2241</v>
      </c>
      <c r="K62" s="132">
        <v>15.2018</v>
      </c>
      <c r="L62" s="132">
        <v>0.24399999999999999</v>
      </c>
      <c r="M62" s="132" t="s">
        <v>643</v>
      </c>
      <c r="N62" s="132" t="s">
        <v>643</v>
      </c>
      <c r="O62" s="132">
        <v>12.7302</v>
      </c>
      <c r="P62" s="132">
        <v>65.855999999999995</v>
      </c>
      <c r="Q62" s="132">
        <v>18.824999999999999</v>
      </c>
      <c r="R62" s="132">
        <v>19.586600000000001</v>
      </c>
      <c r="S62" s="132">
        <v>54.826900000000002</v>
      </c>
      <c r="T62" s="132">
        <v>0.31790000000000002</v>
      </c>
      <c r="U62" s="132">
        <v>0.93830000000000002</v>
      </c>
      <c r="V62" s="132">
        <v>2.7509999999999999</v>
      </c>
      <c r="W62" s="132">
        <v>0.78600000000000003</v>
      </c>
      <c r="X62" s="132">
        <v>2.5032999999999999</v>
      </c>
      <c r="Y62" s="132">
        <v>0.79690000000000005</v>
      </c>
      <c r="Z62" s="132" t="s">
        <v>643</v>
      </c>
      <c r="AA62" s="132">
        <v>6.3E-2</v>
      </c>
      <c r="AB62" s="132" t="s">
        <v>643</v>
      </c>
      <c r="AC62" s="132" t="s">
        <v>643</v>
      </c>
      <c r="AD62" s="132">
        <v>3.2</v>
      </c>
      <c r="AE62" s="132">
        <v>10.3012</v>
      </c>
      <c r="AF62" s="132" t="s">
        <v>643</v>
      </c>
      <c r="AG62" s="132" t="s">
        <v>643</v>
      </c>
      <c r="AH62" s="132">
        <v>1.6807000000000001</v>
      </c>
      <c r="AI62" s="132">
        <v>0.99070000000000003</v>
      </c>
      <c r="AJ62" s="132" t="s">
        <v>643</v>
      </c>
      <c r="AK62" s="132" t="s">
        <v>643</v>
      </c>
      <c r="AL62" s="132">
        <v>0.22170000000000001</v>
      </c>
      <c r="AM62" s="132" t="s">
        <v>643</v>
      </c>
      <c r="AN62" s="132" t="s">
        <v>643</v>
      </c>
      <c r="AO62" s="132">
        <v>0.83169999999999999</v>
      </c>
      <c r="AP62" s="132" t="s">
        <v>643</v>
      </c>
      <c r="AQ62" s="132" t="s">
        <v>643</v>
      </c>
    </row>
    <row r="63" spans="1:43" ht="13.5" customHeight="1" x14ac:dyDescent="0.25">
      <c r="A63" s="126" t="s">
        <v>557</v>
      </c>
      <c r="B63" s="132">
        <v>87.676000000000002</v>
      </c>
      <c r="C63" s="132">
        <v>241.20699999999999</v>
      </c>
      <c r="D63" s="132">
        <v>2.67</v>
      </c>
      <c r="E63" s="132">
        <v>10.895</v>
      </c>
      <c r="F63" s="132">
        <v>1.911</v>
      </c>
      <c r="G63" s="132">
        <v>11.239000000000001</v>
      </c>
      <c r="H63" s="132">
        <v>1.532</v>
      </c>
      <c r="I63" s="132">
        <v>111.387</v>
      </c>
      <c r="J63" s="132">
        <v>9.5779999999999994</v>
      </c>
      <c r="K63" s="132">
        <v>0.84099999999999997</v>
      </c>
      <c r="L63" s="132" t="s">
        <v>643</v>
      </c>
      <c r="M63" s="132" t="s">
        <v>643</v>
      </c>
      <c r="N63" s="132" t="s">
        <v>643</v>
      </c>
      <c r="O63" s="132" t="s">
        <v>643</v>
      </c>
      <c r="P63" s="132">
        <v>54.543999999999997</v>
      </c>
      <c r="Q63" s="132">
        <v>96.641000000000005</v>
      </c>
      <c r="R63" s="132">
        <v>5.641</v>
      </c>
      <c r="S63" s="132">
        <v>0.624</v>
      </c>
      <c r="T63" s="132" t="s">
        <v>643</v>
      </c>
      <c r="U63" s="132" t="s">
        <v>643</v>
      </c>
      <c r="V63" s="132">
        <v>1.518</v>
      </c>
      <c r="W63" s="132" t="s">
        <v>643</v>
      </c>
      <c r="X63" s="132" t="s">
        <v>643</v>
      </c>
      <c r="Y63" s="132" t="s">
        <v>643</v>
      </c>
      <c r="Z63" s="132" t="s">
        <v>643</v>
      </c>
      <c r="AA63" s="132" t="s">
        <v>643</v>
      </c>
      <c r="AB63" s="132" t="s">
        <v>643</v>
      </c>
      <c r="AC63" s="132" t="s">
        <v>643</v>
      </c>
      <c r="AD63" s="132">
        <v>10.282</v>
      </c>
      <c r="AE63" s="132">
        <v>9.58</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5">
      <c r="A64" s="58"/>
      <c r="B64" s="42">
        <v>87.676000000000002</v>
      </c>
      <c r="C64" s="73">
        <v>241.20699999999999</v>
      </c>
      <c r="D64" s="73">
        <v>2.67</v>
      </c>
      <c r="E64" s="73">
        <v>10.895</v>
      </c>
      <c r="F64" s="73">
        <v>1.911</v>
      </c>
      <c r="G64" s="73">
        <v>11.239000000000001</v>
      </c>
      <c r="H64" s="73">
        <v>1.532</v>
      </c>
      <c r="I64" s="73">
        <v>111.387</v>
      </c>
      <c r="J64" s="73">
        <v>9.5779999999999994</v>
      </c>
      <c r="K64" s="35">
        <v>0.84099999999999997</v>
      </c>
      <c r="L64" s="73" t="s">
        <v>643</v>
      </c>
      <c r="M64" s="73" t="s">
        <v>643</v>
      </c>
      <c r="N64" s="73" t="s">
        <v>643</v>
      </c>
      <c r="O64" s="73" t="s">
        <v>643</v>
      </c>
      <c r="P64" s="73">
        <v>54.543999999999997</v>
      </c>
      <c r="Q64" s="73">
        <v>96.641000000000005</v>
      </c>
      <c r="R64" s="73">
        <v>5.641</v>
      </c>
      <c r="S64" s="35">
        <v>0.624</v>
      </c>
      <c r="T64" s="73" t="s">
        <v>643</v>
      </c>
      <c r="U64" s="73" t="s">
        <v>643</v>
      </c>
      <c r="V64" s="73">
        <v>1.518</v>
      </c>
      <c r="W64" s="73" t="s">
        <v>643</v>
      </c>
      <c r="X64" s="73" t="s">
        <v>643</v>
      </c>
      <c r="Y64" s="73" t="s">
        <v>643</v>
      </c>
      <c r="Z64" s="73" t="s">
        <v>643</v>
      </c>
      <c r="AA64" s="35" t="s">
        <v>643</v>
      </c>
      <c r="AB64" s="73" t="s">
        <v>643</v>
      </c>
      <c r="AC64" s="73" t="s">
        <v>643</v>
      </c>
      <c r="AD64" s="73">
        <v>10.282</v>
      </c>
      <c r="AE64" s="73">
        <v>9.58</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5">
      <c r="A65" s="115" t="s">
        <v>1037</v>
      </c>
      <c r="B65" s="132">
        <v>1180.7561000000001</v>
      </c>
      <c r="C65" s="132">
        <v>1251.9549999999999</v>
      </c>
      <c r="D65" s="132">
        <v>67.958299999999994</v>
      </c>
      <c r="E65" s="132">
        <v>40.585299999999997</v>
      </c>
      <c r="F65" s="132">
        <v>7.9980000000000002</v>
      </c>
      <c r="G65" s="132">
        <v>111.628</v>
      </c>
      <c r="H65" s="132">
        <v>137.70939999999999</v>
      </c>
      <c r="I65" s="132">
        <v>43.946899999999999</v>
      </c>
      <c r="J65" s="132">
        <v>10.7958</v>
      </c>
      <c r="K65" s="132">
        <v>14.521000000000001</v>
      </c>
      <c r="L65" s="132">
        <v>0.3095</v>
      </c>
      <c r="M65" s="132">
        <v>3.5400000000000001E-2</v>
      </c>
      <c r="N65" s="132">
        <v>30.494700000000002</v>
      </c>
      <c r="O65" s="132">
        <v>5.2938000000000001</v>
      </c>
      <c r="P65" s="132">
        <v>141.11179999999999</v>
      </c>
      <c r="Q65" s="132">
        <v>437.40300000000002</v>
      </c>
      <c r="R65" s="132">
        <v>275.11739999999998</v>
      </c>
      <c r="S65" s="132">
        <v>234.5119</v>
      </c>
      <c r="T65" s="132">
        <v>19.1526</v>
      </c>
      <c r="U65" s="132">
        <v>10.6065</v>
      </c>
      <c r="V65" s="132">
        <v>87.968900000000005</v>
      </c>
      <c r="W65" s="132">
        <v>198.26480000000001</v>
      </c>
      <c r="X65" s="132">
        <v>23.988099999999999</v>
      </c>
      <c r="Y65" s="132">
        <v>11.8277</v>
      </c>
      <c r="Z65" s="132">
        <v>28.857800000000001</v>
      </c>
      <c r="AA65" s="132">
        <v>3.3746999999999998</v>
      </c>
      <c r="AB65" s="132">
        <v>0.25790000000000002</v>
      </c>
      <c r="AC65" s="132">
        <v>2.64E-2</v>
      </c>
      <c r="AD65" s="132">
        <v>70.221000000000004</v>
      </c>
      <c r="AE65" s="132">
        <v>5.7956000000000003</v>
      </c>
      <c r="AF65" s="132" t="s">
        <v>643</v>
      </c>
      <c r="AG65" s="132" t="s">
        <v>643</v>
      </c>
      <c r="AH65" s="132">
        <v>5.3226000000000004</v>
      </c>
      <c r="AI65" s="132">
        <v>19.389600000000002</v>
      </c>
      <c r="AJ65" s="132">
        <v>0.1739</v>
      </c>
      <c r="AK65" s="132" t="s">
        <v>643</v>
      </c>
      <c r="AL65" s="132" t="s">
        <v>643</v>
      </c>
      <c r="AM65" s="132" t="s">
        <v>643</v>
      </c>
      <c r="AN65" s="132">
        <v>273.3184</v>
      </c>
      <c r="AO65" s="132">
        <v>114.69289999999999</v>
      </c>
      <c r="AP65" s="132" t="s">
        <v>643</v>
      </c>
      <c r="AQ65" s="132">
        <v>5.1499999999999997E-2</v>
      </c>
    </row>
    <row r="66" spans="1:43" ht="13.5" customHeight="1" x14ac:dyDescent="0.25">
      <c r="A66" s="115" t="s">
        <v>1039</v>
      </c>
      <c r="B66" s="132">
        <v>185.52629999999999</v>
      </c>
      <c r="C66" s="132">
        <v>324.48669999999998</v>
      </c>
      <c r="D66" s="132">
        <v>14.109</v>
      </c>
      <c r="E66" s="132">
        <v>74.274000000000001</v>
      </c>
      <c r="F66" s="132" t="s">
        <v>643</v>
      </c>
      <c r="G66" s="132" t="s">
        <v>643</v>
      </c>
      <c r="H66" s="132">
        <v>8.8450000000000006</v>
      </c>
      <c r="I66" s="132">
        <v>215.50800000000001</v>
      </c>
      <c r="J66" s="132">
        <v>6.0220000000000002</v>
      </c>
      <c r="K66" s="132">
        <v>2.4580000000000002</v>
      </c>
      <c r="L66" s="132" t="s">
        <v>643</v>
      </c>
      <c r="M66" s="132" t="s">
        <v>643</v>
      </c>
      <c r="N66" s="132" t="s">
        <v>643</v>
      </c>
      <c r="O66" s="132" t="s">
        <v>643</v>
      </c>
      <c r="P66" s="132">
        <v>96.078000000000003</v>
      </c>
      <c r="Q66" s="132" t="s">
        <v>643</v>
      </c>
      <c r="R66" s="132">
        <v>24.521999999999998</v>
      </c>
      <c r="S66" s="132">
        <v>8.3360000000000003</v>
      </c>
      <c r="T66" s="132">
        <v>2.4540000000000002</v>
      </c>
      <c r="U66" s="132">
        <v>1.254</v>
      </c>
      <c r="V66" s="132">
        <v>9.2710000000000008</v>
      </c>
      <c r="W66" s="132">
        <v>8.1240000000000006</v>
      </c>
      <c r="X66" s="132" t="s">
        <v>643</v>
      </c>
      <c r="Y66" s="132" t="s">
        <v>643</v>
      </c>
      <c r="Z66" s="132" t="s">
        <v>643</v>
      </c>
      <c r="AA66" s="132" t="s">
        <v>643</v>
      </c>
      <c r="AB66" s="132" t="s">
        <v>643</v>
      </c>
      <c r="AC66" s="132" t="s">
        <v>643</v>
      </c>
      <c r="AD66" s="132">
        <v>23.312999999999999</v>
      </c>
      <c r="AE66" s="132">
        <v>14.529</v>
      </c>
      <c r="AF66" s="132" t="s">
        <v>643</v>
      </c>
      <c r="AG66" s="132" t="s">
        <v>643</v>
      </c>
      <c r="AH66" s="132">
        <v>0.6613</v>
      </c>
      <c r="AI66" s="132">
        <v>3.7000000000000002E-3</v>
      </c>
      <c r="AJ66" s="132" t="s">
        <v>643</v>
      </c>
      <c r="AK66" s="132" t="s">
        <v>643</v>
      </c>
      <c r="AL66" s="132">
        <v>0.251</v>
      </c>
      <c r="AM66" s="132" t="s">
        <v>643</v>
      </c>
      <c r="AN66" s="132" t="s">
        <v>643</v>
      </c>
      <c r="AO66" s="132" t="s">
        <v>643</v>
      </c>
      <c r="AP66" s="132" t="s">
        <v>643</v>
      </c>
      <c r="AQ66" s="132" t="s">
        <v>643</v>
      </c>
    </row>
    <row r="67" spans="1:43" ht="13.5" customHeight="1" x14ac:dyDescent="0.25">
      <c r="A67" s="115" t="s">
        <v>796</v>
      </c>
      <c r="B67" s="132">
        <v>2353.4776999999999</v>
      </c>
      <c r="C67" s="132">
        <v>5249.9138999999996</v>
      </c>
      <c r="D67" s="132">
        <v>192.46639999999999</v>
      </c>
      <c r="E67" s="132">
        <v>154.14500000000001</v>
      </c>
      <c r="F67" s="132">
        <v>1.9</v>
      </c>
      <c r="G67" s="132">
        <v>1499.046</v>
      </c>
      <c r="H67" s="132">
        <v>669.61400000000003</v>
      </c>
      <c r="I67" s="132">
        <v>1774.6748</v>
      </c>
      <c r="J67" s="132">
        <v>148.1754</v>
      </c>
      <c r="K67" s="132">
        <v>139.7499</v>
      </c>
      <c r="L67" s="132">
        <v>0.2923</v>
      </c>
      <c r="M67" s="132">
        <v>2.63E-2</v>
      </c>
      <c r="N67" s="132">
        <v>29.053000000000001</v>
      </c>
      <c r="O67" s="132">
        <v>89.559399999999997</v>
      </c>
      <c r="P67" s="132">
        <v>349.76639999999998</v>
      </c>
      <c r="Q67" s="132">
        <v>593.94629999999995</v>
      </c>
      <c r="R67" s="132">
        <v>238.69399999999999</v>
      </c>
      <c r="S67" s="132">
        <v>408.40309999999999</v>
      </c>
      <c r="T67" s="132">
        <v>75.623099999999994</v>
      </c>
      <c r="U67" s="132">
        <v>43.586399999999998</v>
      </c>
      <c r="V67" s="132">
        <v>116.0278</v>
      </c>
      <c r="W67" s="132">
        <v>143.9153</v>
      </c>
      <c r="X67" s="132">
        <v>15.1815</v>
      </c>
      <c r="Y67" s="132">
        <v>5.6988000000000003</v>
      </c>
      <c r="Z67" s="132">
        <v>9.7800999999999991</v>
      </c>
      <c r="AA67" s="132">
        <v>4.5419</v>
      </c>
      <c r="AB67" s="132">
        <v>4.7100000000000003E-2</v>
      </c>
      <c r="AC67" s="132">
        <v>0.1578</v>
      </c>
      <c r="AD67" s="132">
        <v>181.3837</v>
      </c>
      <c r="AE67" s="132">
        <v>139.44909999999999</v>
      </c>
      <c r="AF67" s="132" t="s">
        <v>643</v>
      </c>
      <c r="AG67" s="132" t="s">
        <v>643</v>
      </c>
      <c r="AH67" s="132">
        <v>17.183</v>
      </c>
      <c r="AI67" s="132">
        <v>33.837699999999998</v>
      </c>
      <c r="AJ67" s="132">
        <v>8.6999999999999994E-3</v>
      </c>
      <c r="AK67" s="132" t="s">
        <v>643</v>
      </c>
      <c r="AL67" s="132" t="s">
        <v>643</v>
      </c>
      <c r="AM67" s="132" t="s">
        <v>643</v>
      </c>
      <c r="AN67" s="132">
        <v>308.28120000000001</v>
      </c>
      <c r="AO67" s="132">
        <v>218.9271</v>
      </c>
      <c r="AP67" s="132" t="s">
        <v>643</v>
      </c>
      <c r="AQ67" s="132">
        <v>0.249</v>
      </c>
    </row>
    <row r="68" spans="1:43" ht="13.5" customHeight="1" x14ac:dyDescent="0.25">
      <c r="A68" s="115" t="s">
        <v>1042</v>
      </c>
      <c r="B68" s="132">
        <v>30.15</v>
      </c>
      <c r="C68" s="132">
        <v>30.094999999999999</v>
      </c>
      <c r="D68" s="132">
        <v>9.1989999999999998</v>
      </c>
      <c r="E68" s="132">
        <v>5.0979999999999999</v>
      </c>
      <c r="F68" s="132" t="s">
        <v>643</v>
      </c>
      <c r="G68" s="132" t="s">
        <v>643</v>
      </c>
      <c r="H68" s="132">
        <v>2.4860000000000002</v>
      </c>
      <c r="I68" s="132" t="s">
        <v>643</v>
      </c>
      <c r="J68" s="132">
        <v>15.182</v>
      </c>
      <c r="K68" s="132">
        <v>5.0590000000000002</v>
      </c>
      <c r="L68" s="132" t="s">
        <v>643</v>
      </c>
      <c r="M68" s="132" t="s">
        <v>643</v>
      </c>
      <c r="N68" s="132" t="s">
        <v>643</v>
      </c>
      <c r="O68" s="132" t="s">
        <v>643</v>
      </c>
      <c r="P68" s="132" t="s">
        <v>643</v>
      </c>
      <c r="Q68" s="132" t="s">
        <v>643</v>
      </c>
      <c r="R68" s="132">
        <v>2.492</v>
      </c>
      <c r="S68" s="132">
        <v>11.387</v>
      </c>
      <c r="T68" s="132" t="s">
        <v>643</v>
      </c>
      <c r="U68" s="132" t="s">
        <v>643</v>
      </c>
      <c r="V68" s="132">
        <v>0.56000000000000005</v>
      </c>
      <c r="W68" s="132">
        <v>1.129</v>
      </c>
      <c r="X68" s="132">
        <v>0.23100000000000001</v>
      </c>
      <c r="Y68" s="132">
        <v>0.71299999999999997</v>
      </c>
      <c r="Z68" s="132" t="s">
        <v>643</v>
      </c>
      <c r="AA68" s="132" t="s">
        <v>643</v>
      </c>
      <c r="AB68" s="132" t="s">
        <v>643</v>
      </c>
      <c r="AC68" s="132" t="s">
        <v>643</v>
      </c>
      <c r="AD68" s="132" t="s">
        <v>643</v>
      </c>
      <c r="AE68" s="132">
        <v>6.7089999999999996</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5">
      <c r="A69" s="115" t="s">
        <v>1045</v>
      </c>
      <c r="B69" s="132">
        <v>137.68170000000001</v>
      </c>
      <c r="C69" s="132">
        <v>8.2492999999999999</v>
      </c>
      <c r="D69" s="132">
        <v>2.899</v>
      </c>
      <c r="E69" s="132" t="s">
        <v>643</v>
      </c>
      <c r="F69" s="132" t="s">
        <v>643</v>
      </c>
      <c r="G69" s="132" t="s">
        <v>643</v>
      </c>
      <c r="H69" s="132">
        <v>16.718</v>
      </c>
      <c r="I69" s="132">
        <v>1.8180000000000001</v>
      </c>
      <c r="J69" s="132">
        <v>7.8460000000000001</v>
      </c>
      <c r="K69" s="132" t="s">
        <v>643</v>
      </c>
      <c r="L69" s="132" t="s">
        <v>643</v>
      </c>
      <c r="M69" s="132" t="s">
        <v>643</v>
      </c>
      <c r="N69" s="132" t="s">
        <v>643</v>
      </c>
      <c r="O69" s="132" t="s">
        <v>643</v>
      </c>
      <c r="P69" s="132">
        <v>91.265000000000001</v>
      </c>
      <c r="Q69" s="132">
        <v>1.1759999999999999</v>
      </c>
      <c r="R69" s="132">
        <v>4.7939999999999996</v>
      </c>
      <c r="S69" s="132" t="s">
        <v>643</v>
      </c>
      <c r="T69" s="132" t="s">
        <v>643</v>
      </c>
      <c r="U69" s="132" t="s">
        <v>643</v>
      </c>
      <c r="V69" s="132">
        <v>1.181</v>
      </c>
      <c r="W69" s="132" t="s">
        <v>643</v>
      </c>
      <c r="X69" s="132" t="s">
        <v>643</v>
      </c>
      <c r="Y69" s="132" t="s">
        <v>643</v>
      </c>
      <c r="Z69" s="132" t="s">
        <v>643</v>
      </c>
      <c r="AA69" s="132" t="s">
        <v>643</v>
      </c>
      <c r="AB69" s="132" t="s">
        <v>643</v>
      </c>
      <c r="AC69" s="132" t="s">
        <v>643</v>
      </c>
      <c r="AD69" s="132">
        <v>9.7853999999999992</v>
      </c>
      <c r="AE69" s="132">
        <v>2.984</v>
      </c>
      <c r="AF69" s="132" t="s">
        <v>643</v>
      </c>
      <c r="AG69" s="132" t="s">
        <v>643</v>
      </c>
      <c r="AH69" s="132">
        <v>0.43380000000000002</v>
      </c>
      <c r="AI69" s="132">
        <v>2.1352000000000002</v>
      </c>
      <c r="AJ69" s="132" t="s">
        <v>643</v>
      </c>
      <c r="AK69" s="132" t="s">
        <v>643</v>
      </c>
      <c r="AL69" s="132" t="s">
        <v>643</v>
      </c>
      <c r="AM69" s="132" t="s">
        <v>643</v>
      </c>
      <c r="AN69" s="132">
        <v>2.7595000000000001</v>
      </c>
      <c r="AO69" s="132">
        <v>0.1361</v>
      </c>
      <c r="AP69" s="132" t="s">
        <v>643</v>
      </c>
      <c r="AQ69" s="132" t="s">
        <v>643</v>
      </c>
    </row>
    <row r="70" spans="1:43" ht="13.5" customHeight="1" x14ac:dyDescent="0.25">
      <c r="A70" s="115" t="s">
        <v>1049</v>
      </c>
      <c r="B70" s="132" t="s">
        <v>643</v>
      </c>
      <c r="C70" s="132">
        <v>3.6970000000000001</v>
      </c>
      <c r="D70" s="132" t="s">
        <v>643</v>
      </c>
      <c r="E70" s="132">
        <v>3.6970000000000001</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t="s">
        <v>643</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5">
      <c r="A71" s="115" t="s">
        <v>1043</v>
      </c>
      <c r="B71" s="132">
        <v>8.0299999999999994</v>
      </c>
      <c r="C71" s="132">
        <v>40.241</v>
      </c>
      <c r="D71" s="132">
        <v>1</v>
      </c>
      <c r="E71" s="132">
        <v>31.466000000000001</v>
      </c>
      <c r="F71" s="132" t="s">
        <v>643</v>
      </c>
      <c r="G71" s="132" t="s">
        <v>643</v>
      </c>
      <c r="H71" s="132">
        <v>0.21</v>
      </c>
      <c r="I71" s="132" t="s">
        <v>643</v>
      </c>
      <c r="J71" s="132" t="s">
        <v>643</v>
      </c>
      <c r="K71" s="132">
        <v>4.0819999999999999</v>
      </c>
      <c r="L71" s="132" t="s">
        <v>643</v>
      </c>
      <c r="M71" s="132" t="s">
        <v>643</v>
      </c>
      <c r="N71" s="132" t="s">
        <v>643</v>
      </c>
      <c r="O71" s="132" t="s">
        <v>643</v>
      </c>
      <c r="P71" s="132" t="s">
        <v>643</v>
      </c>
      <c r="Q71" s="132" t="s">
        <v>643</v>
      </c>
      <c r="R71" s="132">
        <v>1.2430000000000001</v>
      </c>
      <c r="S71" s="132">
        <v>0.5</v>
      </c>
      <c r="T71" s="132" t="s">
        <v>643</v>
      </c>
      <c r="U71" s="132" t="s">
        <v>643</v>
      </c>
      <c r="V71" s="132">
        <v>5.4790000000000001</v>
      </c>
      <c r="W71" s="132">
        <v>3.6629999999999998</v>
      </c>
      <c r="X71" s="132" t="s">
        <v>643</v>
      </c>
      <c r="Y71" s="132" t="s">
        <v>643</v>
      </c>
      <c r="Z71" s="132">
        <v>9.8000000000000004E-2</v>
      </c>
      <c r="AA71" s="132">
        <v>0.53</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5">
      <c r="A72" s="115" t="s">
        <v>304</v>
      </c>
      <c r="B72" s="132">
        <v>91.492800000000003</v>
      </c>
      <c r="C72" s="132">
        <v>116.401</v>
      </c>
      <c r="D72" s="132" t="s">
        <v>643</v>
      </c>
      <c r="E72" s="132">
        <v>36.243000000000002</v>
      </c>
      <c r="F72" s="132" t="s">
        <v>643</v>
      </c>
      <c r="G72" s="132">
        <v>12.625999999999999</v>
      </c>
      <c r="H72" s="132">
        <v>10.372999999999999</v>
      </c>
      <c r="I72" s="132">
        <v>7.782</v>
      </c>
      <c r="J72" s="132" t="s">
        <v>643</v>
      </c>
      <c r="K72" s="132">
        <v>1.9019999999999999</v>
      </c>
      <c r="L72" s="132" t="s">
        <v>643</v>
      </c>
      <c r="M72" s="132" t="s">
        <v>643</v>
      </c>
      <c r="N72" s="132" t="s">
        <v>643</v>
      </c>
      <c r="O72" s="132" t="s">
        <v>643</v>
      </c>
      <c r="P72" s="132">
        <v>16.556999999999999</v>
      </c>
      <c r="Q72" s="132">
        <v>9.48</v>
      </c>
      <c r="R72" s="132">
        <v>2.8690000000000002</v>
      </c>
      <c r="S72" s="132">
        <v>21.015000000000001</v>
      </c>
      <c r="T72" s="132" t="s">
        <v>643</v>
      </c>
      <c r="U72" s="132">
        <v>6.9169999999999998</v>
      </c>
      <c r="V72" s="132">
        <v>35.582999999999998</v>
      </c>
      <c r="W72" s="132">
        <v>10.494999999999999</v>
      </c>
      <c r="X72" s="132">
        <v>1.2E-2</v>
      </c>
      <c r="Y72" s="132">
        <v>2.0920000000000001</v>
      </c>
      <c r="Z72" s="132">
        <v>0.437</v>
      </c>
      <c r="AA72" s="132" t="s">
        <v>643</v>
      </c>
      <c r="AB72" s="132" t="s">
        <v>643</v>
      </c>
      <c r="AC72" s="132" t="s">
        <v>643</v>
      </c>
      <c r="AD72" s="132">
        <v>25.317</v>
      </c>
      <c r="AE72" s="132">
        <v>7.5490000000000004</v>
      </c>
      <c r="AF72" s="132" t="s">
        <v>643</v>
      </c>
      <c r="AG72" s="132" t="s">
        <v>643</v>
      </c>
      <c r="AH72" s="132">
        <v>3.6799999999999999E-2</v>
      </c>
      <c r="AI72" s="132">
        <v>0.3</v>
      </c>
      <c r="AJ72" s="132" t="s">
        <v>643</v>
      </c>
      <c r="AK72" s="132" t="s">
        <v>643</v>
      </c>
      <c r="AL72" s="132" t="s">
        <v>643</v>
      </c>
      <c r="AM72" s="132" t="s">
        <v>643</v>
      </c>
      <c r="AN72" s="132">
        <v>0.308</v>
      </c>
      <c r="AO72" s="132" t="s">
        <v>643</v>
      </c>
      <c r="AP72" s="132" t="s">
        <v>643</v>
      </c>
      <c r="AQ72" s="132" t="s">
        <v>643</v>
      </c>
    </row>
    <row r="73" spans="1:43" customFormat="1" ht="30" customHeight="1" x14ac:dyDescent="0.25"/>
    <row r="74" spans="1:43" customFormat="1" ht="13.2" x14ac:dyDescent="0.25">
      <c r="A74" s="43" t="s">
        <v>745</v>
      </c>
    </row>
    <row r="75" spans="1:43" s="44" customFormat="1" ht="12" x14ac:dyDescent="0.25">
      <c r="A75" s="44" t="s">
        <v>1239</v>
      </c>
    </row>
    <row r="76" spans="1:43" ht="13.5" customHeight="1" x14ac:dyDescent="0.25">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5">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1353</v>
      </c>
    </row>
    <row r="4" spans="1:11" ht="35.25" customHeight="1" x14ac:dyDescent="0.25">
      <c r="A4" s="38" t="s">
        <v>309</v>
      </c>
    </row>
    <row r="5" spans="1:11" customFormat="1" ht="18" customHeight="1" x14ac:dyDescent="0.25">
      <c r="A5" s="294" t="s">
        <v>305</v>
      </c>
      <c r="B5" s="301" t="s">
        <v>307</v>
      </c>
      <c r="C5" s="301"/>
      <c r="D5" s="301"/>
      <c r="E5" s="301"/>
      <c r="F5" s="301"/>
      <c r="G5" s="301"/>
      <c r="H5" s="301"/>
      <c r="I5" s="301"/>
      <c r="J5" s="301"/>
      <c r="K5" s="302"/>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223941</v>
      </c>
      <c r="C8" s="52">
        <v>128172.4</v>
      </c>
      <c r="D8" s="52">
        <v>796</v>
      </c>
      <c r="E8" s="52" t="s">
        <v>643</v>
      </c>
      <c r="F8" s="52" t="s">
        <v>643</v>
      </c>
      <c r="G8" s="52" t="s">
        <v>643</v>
      </c>
      <c r="H8" s="52" t="s">
        <v>643</v>
      </c>
      <c r="I8" s="52" t="s">
        <v>643</v>
      </c>
      <c r="J8" s="52">
        <v>263291.90000000002</v>
      </c>
      <c r="K8" s="52" t="s">
        <v>643</v>
      </c>
    </row>
    <row r="9" spans="1:11" ht="13.5" customHeight="1" x14ac:dyDescent="0.25">
      <c r="A9" s="115" t="s">
        <v>712</v>
      </c>
      <c r="B9" s="52" t="s">
        <v>643</v>
      </c>
      <c r="C9" s="52">
        <v>27718.7</v>
      </c>
      <c r="D9" s="52" t="s">
        <v>643</v>
      </c>
      <c r="E9" s="52" t="s">
        <v>643</v>
      </c>
      <c r="F9" s="52" t="s">
        <v>643</v>
      </c>
      <c r="G9" s="52" t="s">
        <v>643</v>
      </c>
      <c r="H9" s="52" t="s">
        <v>643</v>
      </c>
      <c r="I9" s="52" t="s">
        <v>643</v>
      </c>
      <c r="J9" s="52">
        <v>41908</v>
      </c>
      <c r="K9" s="52" t="s">
        <v>643</v>
      </c>
    </row>
    <row r="10" spans="1:11" ht="13.5" customHeight="1" x14ac:dyDescent="0.25">
      <c r="A10" s="115" t="s">
        <v>719</v>
      </c>
      <c r="B10" s="52" t="s">
        <v>643</v>
      </c>
      <c r="C10" s="52" t="s">
        <v>643</v>
      </c>
      <c r="D10" s="52" t="s">
        <v>643</v>
      </c>
      <c r="E10" s="52" t="s">
        <v>643</v>
      </c>
      <c r="F10" s="52">
        <v>12419</v>
      </c>
      <c r="G10" s="52" t="s">
        <v>643</v>
      </c>
      <c r="H10" s="52">
        <v>28846</v>
      </c>
      <c r="I10" s="52" t="s">
        <v>643</v>
      </c>
      <c r="J10" s="52" t="s">
        <v>643</v>
      </c>
      <c r="K10" s="52" t="s">
        <v>643</v>
      </c>
    </row>
    <row r="11" spans="1:11" ht="13.5" customHeight="1" x14ac:dyDescent="0.25">
      <c r="A11" s="115" t="s">
        <v>723</v>
      </c>
      <c r="B11" s="52" t="s">
        <v>643</v>
      </c>
      <c r="C11" s="52" t="s">
        <v>643</v>
      </c>
      <c r="D11" s="52" t="s">
        <v>643</v>
      </c>
      <c r="E11" s="52">
        <v>1283</v>
      </c>
      <c r="F11" s="52" t="s">
        <v>643</v>
      </c>
      <c r="G11" s="52" t="s">
        <v>643</v>
      </c>
      <c r="H11" s="52">
        <v>1311</v>
      </c>
      <c r="I11" s="52" t="s">
        <v>643</v>
      </c>
      <c r="J11" s="52">
        <v>11255</v>
      </c>
      <c r="K11" s="52" t="s">
        <v>643</v>
      </c>
    </row>
    <row r="12" spans="1:11" ht="13.5" customHeight="1" x14ac:dyDescent="0.25">
      <c r="A12" s="115" t="s">
        <v>693</v>
      </c>
      <c r="B12" s="52">
        <v>1942</v>
      </c>
      <c r="C12" s="52">
        <v>1330</v>
      </c>
      <c r="D12" s="52">
        <v>14116</v>
      </c>
      <c r="E12" s="52">
        <v>27453.4</v>
      </c>
      <c r="F12" s="52" t="s">
        <v>643</v>
      </c>
      <c r="G12" s="52">
        <v>824</v>
      </c>
      <c r="H12" s="52" t="s">
        <v>643</v>
      </c>
      <c r="I12" s="52">
        <v>65568</v>
      </c>
      <c r="J12" s="52">
        <v>5956</v>
      </c>
      <c r="K12" s="52" t="s">
        <v>643</v>
      </c>
    </row>
    <row r="13" spans="1:11" ht="13.5" customHeight="1" x14ac:dyDescent="0.25">
      <c r="A13" s="115" t="s">
        <v>685</v>
      </c>
      <c r="B13" s="52" t="s">
        <v>643</v>
      </c>
      <c r="C13" s="52" t="s">
        <v>643</v>
      </c>
      <c r="D13" s="52" t="s">
        <v>643</v>
      </c>
      <c r="E13" s="52" t="s">
        <v>643</v>
      </c>
      <c r="F13" s="52">
        <v>137295</v>
      </c>
      <c r="G13" s="52" t="s">
        <v>643</v>
      </c>
      <c r="H13" s="52" t="s">
        <v>643</v>
      </c>
      <c r="I13" s="52" t="s">
        <v>643</v>
      </c>
      <c r="J13" s="52">
        <v>3600</v>
      </c>
      <c r="K13" s="52" t="s">
        <v>643</v>
      </c>
    </row>
    <row r="14" spans="1:11" ht="13.5" customHeight="1" x14ac:dyDescent="0.25">
      <c r="A14" s="115" t="s">
        <v>700</v>
      </c>
      <c r="B14" s="52">
        <v>28396.2</v>
      </c>
      <c r="C14" s="52">
        <v>63611</v>
      </c>
      <c r="D14" s="52" t="s">
        <v>643</v>
      </c>
      <c r="E14" s="52" t="s">
        <v>643</v>
      </c>
      <c r="F14" s="52" t="s">
        <v>643</v>
      </c>
      <c r="G14" s="52" t="s">
        <v>643</v>
      </c>
      <c r="H14" s="52" t="s">
        <v>643</v>
      </c>
      <c r="I14" s="52" t="s">
        <v>643</v>
      </c>
      <c r="J14" s="52">
        <v>74841.3</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33826</v>
      </c>
      <c r="C16" s="52">
        <v>28534</v>
      </c>
      <c r="D16" s="52">
        <v>32108</v>
      </c>
      <c r="E16" s="52">
        <v>9877.2999999999993</v>
      </c>
      <c r="F16" s="52">
        <v>22808</v>
      </c>
      <c r="G16" s="52">
        <v>63110</v>
      </c>
      <c r="H16" s="52">
        <v>135736.79999999999</v>
      </c>
      <c r="I16" s="52">
        <v>16003</v>
      </c>
      <c r="J16" s="52">
        <v>72551</v>
      </c>
      <c r="K16" s="52" t="s">
        <v>643</v>
      </c>
    </row>
    <row r="17" spans="1:11" ht="13.5" customHeight="1" x14ac:dyDescent="0.25">
      <c r="A17" s="115" t="s">
        <v>696</v>
      </c>
      <c r="B17" s="52">
        <v>191936.4</v>
      </c>
      <c r="C17" s="52">
        <v>515308.79999999999</v>
      </c>
      <c r="D17" s="52">
        <v>6302</v>
      </c>
      <c r="E17" s="52">
        <v>2439</v>
      </c>
      <c r="F17" s="52" t="s">
        <v>643</v>
      </c>
      <c r="G17" s="52" t="s">
        <v>643</v>
      </c>
      <c r="H17" s="52">
        <v>14253.5</v>
      </c>
      <c r="I17" s="52">
        <v>4777</v>
      </c>
      <c r="J17" s="52">
        <v>3327256.6</v>
      </c>
      <c r="K17" s="52" t="s">
        <v>643</v>
      </c>
    </row>
    <row r="18" spans="1:11" ht="13.5" customHeight="1" x14ac:dyDescent="0.25">
      <c r="A18" s="115" t="s">
        <v>704</v>
      </c>
      <c r="B18" s="52">
        <v>23731</v>
      </c>
      <c r="C18" s="52">
        <v>207303.1</v>
      </c>
      <c r="D18" s="52" t="s">
        <v>643</v>
      </c>
      <c r="E18" s="52">
        <v>1539</v>
      </c>
      <c r="F18" s="52" t="s">
        <v>643</v>
      </c>
      <c r="G18" s="52" t="s">
        <v>643</v>
      </c>
      <c r="H18" s="52">
        <v>639</v>
      </c>
      <c r="I18" s="52" t="s">
        <v>643</v>
      </c>
      <c r="J18" s="52">
        <v>252566.5</v>
      </c>
      <c r="K18" s="52" t="s">
        <v>643</v>
      </c>
    </row>
    <row r="19" spans="1:11" ht="13.5" customHeight="1" x14ac:dyDescent="0.25">
      <c r="A19" s="115" t="s">
        <v>715</v>
      </c>
      <c r="B19" s="52">
        <v>2496</v>
      </c>
      <c r="C19" s="52">
        <v>3723</v>
      </c>
      <c r="D19" s="52" t="s">
        <v>643</v>
      </c>
      <c r="E19" s="52" t="s">
        <v>643</v>
      </c>
      <c r="F19" s="52" t="s">
        <v>643</v>
      </c>
      <c r="G19" s="52" t="s">
        <v>643</v>
      </c>
      <c r="H19" s="52" t="s">
        <v>643</v>
      </c>
      <c r="I19" s="52" t="s">
        <v>643</v>
      </c>
      <c r="J19" s="52">
        <v>54590</v>
      </c>
      <c r="K19" s="52" t="s">
        <v>643</v>
      </c>
    </row>
    <row r="20" spans="1:11" ht="13.5" customHeight="1" x14ac:dyDescent="0.25">
      <c r="A20" s="115" t="s">
        <v>730</v>
      </c>
      <c r="B20" s="52" t="s">
        <v>643</v>
      </c>
      <c r="C20" s="52" t="s">
        <v>643</v>
      </c>
      <c r="D20" s="52" t="s">
        <v>643</v>
      </c>
      <c r="E20" s="52" t="s">
        <v>643</v>
      </c>
      <c r="F20" s="52" t="s">
        <v>643</v>
      </c>
      <c r="G20" s="52" t="s">
        <v>643</v>
      </c>
      <c r="H20" s="52">
        <v>110.6</v>
      </c>
      <c r="I20" s="52" t="s">
        <v>643</v>
      </c>
      <c r="J20" s="52" t="s">
        <v>643</v>
      </c>
      <c r="K20" s="52" t="s">
        <v>643</v>
      </c>
    </row>
    <row r="21" spans="1:11" ht="13.5" customHeight="1" x14ac:dyDescent="0.25">
      <c r="A21" s="115" t="s">
        <v>733</v>
      </c>
      <c r="B21" s="52">
        <v>5431</v>
      </c>
      <c r="C21" s="52">
        <v>2126</v>
      </c>
      <c r="D21" s="52">
        <v>998</v>
      </c>
      <c r="E21" s="52" t="s">
        <v>643</v>
      </c>
      <c r="F21" s="52">
        <v>9101</v>
      </c>
      <c r="G21" s="52" t="s">
        <v>643</v>
      </c>
      <c r="H21" s="52">
        <v>62415.4</v>
      </c>
      <c r="I21" s="52" t="s">
        <v>643</v>
      </c>
      <c r="J21" s="52">
        <v>4639</v>
      </c>
      <c r="K21" s="52">
        <v>120</v>
      </c>
    </row>
    <row r="22" spans="1:11" ht="13.5" customHeight="1" x14ac:dyDescent="0.25">
      <c r="A22" s="115" t="s">
        <v>681</v>
      </c>
      <c r="B22" s="52" t="s">
        <v>643</v>
      </c>
      <c r="C22" s="52" t="s">
        <v>643</v>
      </c>
      <c r="D22" s="52" t="s">
        <v>643</v>
      </c>
      <c r="E22" s="52" t="s">
        <v>643</v>
      </c>
      <c r="F22" s="52">
        <v>29802</v>
      </c>
      <c r="G22" s="52" t="s">
        <v>643</v>
      </c>
      <c r="H22" s="52">
        <v>44789</v>
      </c>
      <c r="I22" s="52" t="s">
        <v>643</v>
      </c>
      <c r="J22" s="52">
        <v>419</v>
      </c>
      <c r="K22" s="52" t="s">
        <v>643</v>
      </c>
    </row>
    <row r="23" spans="1:11" ht="13.5" customHeight="1" x14ac:dyDescent="0.25">
      <c r="A23" s="119" t="s">
        <v>1056</v>
      </c>
      <c r="B23" s="51">
        <v>511699.6</v>
      </c>
      <c r="C23" s="51">
        <v>977827</v>
      </c>
      <c r="D23" s="51">
        <v>54320</v>
      </c>
      <c r="E23" s="51">
        <v>42591.7</v>
      </c>
      <c r="F23" s="51">
        <v>211425</v>
      </c>
      <c r="G23" s="51">
        <v>63934</v>
      </c>
      <c r="H23" s="51">
        <v>288101.3</v>
      </c>
      <c r="I23" s="51">
        <v>86348</v>
      </c>
      <c r="J23" s="51">
        <v>4112874.3</v>
      </c>
      <c r="K23" s="51">
        <v>120</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v>1050</v>
      </c>
      <c r="E25" s="52">
        <v>5398</v>
      </c>
      <c r="F25" s="52" t="s">
        <v>643</v>
      </c>
      <c r="G25" s="52">
        <v>1645</v>
      </c>
      <c r="H25" s="52" t="s">
        <v>643</v>
      </c>
      <c r="I25" s="52" t="s">
        <v>643</v>
      </c>
      <c r="J25" s="52" t="s">
        <v>643</v>
      </c>
      <c r="K25" s="52" t="s">
        <v>643</v>
      </c>
    </row>
    <row r="26" spans="1:11" ht="13.5" customHeight="1" x14ac:dyDescent="0.25">
      <c r="A26" s="115" t="s">
        <v>1039</v>
      </c>
      <c r="B26" s="52">
        <v>26967</v>
      </c>
      <c r="C26" s="52">
        <v>53305.8</v>
      </c>
      <c r="D26" s="52" t="s">
        <v>643</v>
      </c>
      <c r="E26" s="52" t="s">
        <v>643</v>
      </c>
      <c r="F26" s="52" t="s">
        <v>643</v>
      </c>
      <c r="G26" s="52" t="s">
        <v>643</v>
      </c>
      <c r="H26" s="52">
        <v>1080</v>
      </c>
      <c r="I26" s="52">
        <v>251</v>
      </c>
      <c r="J26" s="52">
        <v>105092.7</v>
      </c>
      <c r="K26" s="52" t="s">
        <v>643</v>
      </c>
    </row>
    <row r="27" spans="1:11" ht="13.5" customHeight="1" x14ac:dyDescent="0.25">
      <c r="A27" s="115" t="s">
        <v>796</v>
      </c>
      <c r="B27" s="52" t="s">
        <v>643</v>
      </c>
      <c r="C27" s="52" t="s">
        <v>643</v>
      </c>
      <c r="D27" s="52">
        <v>8029</v>
      </c>
      <c r="E27" s="52">
        <v>6564</v>
      </c>
      <c r="F27" s="52">
        <v>3306</v>
      </c>
      <c r="G27" s="52">
        <v>15620</v>
      </c>
      <c r="H27" s="52">
        <v>10672</v>
      </c>
      <c r="I27" s="52" t="s">
        <v>643</v>
      </c>
      <c r="J27" s="52" t="s">
        <v>643</v>
      </c>
      <c r="K27" s="52" t="s">
        <v>643</v>
      </c>
    </row>
    <row r="28" spans="1:11" ht="13.5" customHeight="1" x14ac:dyDescent="0.25">
      <c r="A28" s="115" t="s">
        <v>1042</v>
      </c>
      <c r="B28" s="52" t="s">
        <v>643</v>
      </c>
      <c r="C28" s="52">
        <v>3819</v>
      </c>
      <c r="D28" s="52" t="s">
        <v>643</v>
      </c>
      <c r="E28" s="52" t="s">
        <v>643</v>
      </c>
      <c r="F28" s="52" t="s">
        <v>643</v>
      </c>
      <c r="G28" s="52">
        <v>231</v>
      </c>
      <c r="H28" s="52" t="s">
        <v>643</v>
      </c>
      <c r="I28" s="52" t="s">
        <v>643</v>
      </c>
      <c r="J28" s="52">
        <v>24505.7</v>
      </c>
      <c r="K28" s="52" t="s">
        <v>643</v>
      </c>
    </row>
    <row r="29" spans="1:11" ht="13.5" customHeight="1" x14ac:dyDescent="0.25">
      <c r="A29" s="115" t="s">
        <v>1045</v>
      </c>
      <c r="B29" s="52">
        <v>40427</v>
      </c>
      <c r="C29" s="52">
        <v>17268</v>
      </c>
      <c r="D29" s="52" t="s">
        <v>643</v>
      </c>
      <c r="E29" s="52" t="s">
        <v>643</v>
      </c>
      <c r="F29" s="52" t="s">
        <v>643</v>
      </c>
      <c r="G29" s="52" t="s">
        <v>643</v>
      </c>
      <c r="H29" s="52" t="s">
        <v>643</v>
      </c>
      <c r="I29" s="52" t="s">
        <v>643</v>
      </c>
      <c r="J29" s="52">
        <v>31966.799999999999</v>
      </c>
      <c r="K29" s="52" t="s">
        <v>643</v>
      </c>
    </row>
    <row r="30" spans="1:11" ht="13.5" customHeight="1" x14ac:dyDescent="0.25">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5">
      <c r="A31" s="115" t="s">
        <v>1043</v>
      </c>
      <c r="B31" s="52">
        <v>3303</v>
      </c>
      <c r="C31" s="52" t="s">
        <v>643</v>
      </c>
      <c r="D31" s="52" t="s">
        <v>643</v>
      </c>
      <c r="E31" s="52" t="s">
        <v>643</v>
      </c>
      <c r="F31" s="52" t="s">
        <v>643</v>
      </c>
      <c r="G31" s="52" t="s">
        <v>643</v>
      </c>
      <c r="H31" s="52" t="s">
        <v>643</v>
      </c>
      <c r="I31" s="52" t="s">
        <v>643</v>
      </c>
      <c r="J31" s="52">
        <v>1684</v>
      </c>
      <c r="K31" s="52" t="s">
        <v>643</v>
      </c>
    </row>
    <row r="32" spans="1:11" ht="13.5" customHeight="1" x14ac:dyDescent="0.25">
      <c r="A32" s="115" t="s">
        <v>304</v>
      </c>
      <c r="B32" s="52" t="s">
        <v>643</v>
      </c>
      <c r="C32" s="52">
        <v>5998.8</v>
      </c>
      <c r="D32" s="52" t="s">
        <v>643</v>
      </c>
      <c r="E32" s="52" t="s">
        <v>643</v>
      </c>
      <c r="F32" s="52" t="s">
        <v>643</v>
      </c>
      <c r="G32" s="52" t="s">
        <v>643</v>
      </c>
      <c r="H32" s="52">
        <v>1100</v>
      </c>
      <c r="I32" s="52" t="s">
        <v>643</v>
      </c>
      <c r="J32" s="52">
        <v>10113.9</v>
      </c>
      <c r="K32" s="52" t="s">
        <v>643</v>
      </c>
    </row>
    <row r="33" spans="1:11" ht="13.5" customHeight="1" x14ac:dyDescent="0.25">
      <c r="A33" s="119" t="s">
        <v>1056</v>
      </c>
      <c r="B33" s="51">
        <v>70697</v>
      </c>
      <c r="C33" s="51">
        <v>80391.600000000006</v>
      </c>
      <c r="D33" s="51">
        <v>9079</v>
      </c>
      <c r="E33" s="51">
        <v>11962</v>
      </c>
      <c r="F33" s="51">
        <v>3306</v>
      </c>
      <c r="G33" s="51">
        <v>17496</v>
      </c>
      <c r="H33" s="51">
        <v>12852</v>
      </c>
      <c r="I33" s="51">
        <v>251</v>
      </c>
      <c r="J33" s="51">
        <v>173363.1</v>
      </c>
      <c r="K33" s="51" t="s">
        <v>643</v>
      </c>
    </row>
    <row r="34" spans="1:11" ht="90" customHeight="1" x14ac:dyDescent="0.25"/>
    <row r="35" spans="1:11" s="39" customFormat="1" ht="15" customHeight="1" x14ac:dyDescent="0.25">
      <c r="A35" s="36" t="s">
        <v>1073</v>
      </c>
    </row>
    <row r="36" spans="1:11" s="14" customFormat="1" ht="15" customHeight="1" x14ac:dyDescent="0.25">
      <c r="A36" s="45" t="s">
        <v>1354</v>
      </c>
    </row>
    <row r="37" spans="1:11" ht="35.25" customHeight="1" x14ac:dyDescent="0.25">
      <c r="A37" s="38" t="s">
        <v>308</v>
      </c>
    </row>
    <row r="38" spans="1:11" customFormat="1" ht="18" customHeight="1" x14ac:dyDescent="0.25">
      <c r="A38" s="294" t="s">
        <v>305</v>
      </c>
      <c r="B38" s="302" t="s">
        <v>307</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1069</v>
      </c>
      <c r="D41" s="52" t="s">
        <v>643</v>
      </c>
      <c r="E41" s="52" t="s">
        <v>643</v>
      </c>
      <c r="F41" s="52" t="s">
        <v>643</v>
      </c>
      <c r="G41" s="52" t="s">
        <v>643</v>
      </c>
      <c r="H41" s="52" t="s">
        <v>643</v>
      </c>
      <c r="I41" s="52" t="s">
        <v>643</v>
      </c>
      <c r="J41" s="52">
        <v>2063</v>
      </c>
      <c r="K41" s="52" t="s">
        <v>643</v>
      </c>
    </row>
    <row r="42" spans="1:11" ht="13.5" customHeight="1" x14ac:dyDescent="0.25">
      <c r="A42" s="115" t="s">
        <v>712</v>
      </c>
      <c r="B42" s="52" t="s">
        <v>643</v>
      </c>
      <c r="C42" s="52">
        <v>195.5</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v>40</v>
      </c>
      <c r="D45" s="52" t="s">
        <v>643</v>
      </c>
      <c r="E45" s="52">
        <v>2732</v>
      </c>
      <c r="F45" s="52" t="s">
        <v>643</v>
      </c>
      <c r="G45" s="52" t="s">
        <v>643</v>
      </c>
      <c r="H45" s="52" t="s">
        <v>643</v>
      </c>
      <c r="I45" s="52" t="s">
        <v>643</v>
      </c>
      <c r="J45" s="52">
        <v>60</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v>84</v>
      </c>
      <c r="C47" s="52">
        <v>1056</v>
      </c>
      <c r="D47" s="52" t="s">
        <v>643</v>
      </c>
      <c r="E47" s="52" t="s">
        <v>643</v>
      </c>
      <c r="F47" s="52" t="s">
        <v>643</v>
      </c>
      <c r="G47" s="52" t="s">
        <v>643</v>
      </c>
      <c r="H47" s="52" t="s">
        <v>643</v>
      </c>
      <c r="I47" s="52" t="s">
        <v>643</v>
      </c>
      <c r="J47" s="52">
        <v>1708</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v>171</v>
      </c>
      <c r="F49" s="52" t="s">
        <v>643</v>
      </c>
      <c r="G49" s="52" t="s">
        <v>643</v>
      </c>
      <c r="H49" s="52">
        <v>5237</v>
      </c>
      <c r="I49" s="52" t="s">
        <v>643</v>
      </c>
      <c r="J49" s="52" t="s">
        <v>643</v>
      </c>
      <c r="K49" s="52" t="s">
        <v>643</v>
      </c>
    </row>
    <row r="50" spans="1:11" ht="13.5" customHeight="1" x14ac:dyDescent="0.25">
      <c r="A50" s="115" t="s">
        <v>696</v>
      </c>
      <c r="B50" s="52">
        <v>144</v>
      </c>
      <c r="C50" s="52">
        <v>9207.5</v>
      </c>
      <c r="D50" s="52" t="s">
        <v>643</v>
      </c>
      <c r="E50" s="52" t="s">
        <v>643</v>
      </c>
      <c r="F50" s="52" t="s">
        <v>643</v>
      </c>
      <c r="G50" s="52" t="s">
        <v>643</v>
      </c>
      <c r="H50" s="52">
        <v>370</v>
      </c>
      <c r="I50" s="52" t="s">
        <v>643</v>
      </c>
      <c r="J50" s="52">
        <v>28199.25</v>
      </c>
      <c r="K50" s="52" t="s">
        <v>643</v>
      </c>
    </row>
    <row r="51" spans="1:11" ht="13.5" customHeight="1" x14ac:dyDescent="0.25">
      <c r="A51" s="115" t="s">
        <v>704</v>
      </c>
      <c r="B51" s="52" t="s">
        <v>643</v>
      </c>
      <c r="C51" s="52">
        <v>9248</v>
      </c>
      <c r="D51" s="52" t="s">
        <v>643</v>
      </c>
      <c r="E51" s="52" t="s">
        <v>643</v>
      </c>
      <c r="F51" s="52" t="s">
        <v>643</v>
      </c>
      <c r="G51" s="52" t="s">
        <v>643</v>
      </c>
      <c r="H51" s="52" t="s">
        <v>643</v>
      </c>
      <c r="I51" s="52" t="s">
        <v>643</v>
      </c>
      <c r="J51" s="52">
        <v>7834</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v>52</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1367</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v>228</v>
      </c>
      <c r="C56" s="51">
        <v>20816</v>
      </c>
      <c r="D56" s="51" t="s">
        <v>643</v>
      </c>
      <c r="E56" s="51">
        <v>2903</v>
      </c>
      <c r="F56" s="51" t="s">
        <v>643</v>
      </c>
      <c r="G56" s="51" t="s">
        <v>643</v>
      </c>
      <c r="H56" s="51">
        <v>7026</v>
      </c>
      <c r="I56" s="51" t="s">
        <v>643</v>
      </c>
      <c r="J56" s="51">
        <v>39864.25</v>
      </c>
      <c r="K56" s="51" t="s">
        <v>643</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5">
      <c r="A59" s="115" t="s">
        <v>1039</v>
      </c>
      <c r="B59" s="52" t="s">
        <v>643</v>
      </c>
      <c r="C59" s="52">
        <v>278</v>
      </c>
      <c r="D59" s="52" t="s">
        <v>643</v>
      </c>
      <c r="E59" s="52" t="s">
        <v>643</v>
      </c>
      <c r="F59" s="52" t="s">
        <v>643</v>
      </c>
      <c r="G59" s="52" t="s">
        <v>643</v>
      </c>
      <c r="H59" s="52" t="s">
        <v>643</v>
      </c>
      <c r="I59" s="52" t="s">
        <v>643</v>
      </c>
      <c r="J59" s="52">
        <v>2936</v>
      </c>
      <c r="K59" s="52" t="s">
        <v>643</v>
      </c>
    </row>
    <row r="60" spans="1:11" ht="13.5" customHeight="1" x14ac:dyDescent="0.25">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v>216</v>
      </c>
      <c r="K61" s="52" t="s">
        <v>643</v>
      </c>
    </row>
    <row r="62" spans="1:11" ht="13.5" customHeight="1" x14ac:dyDescent="0.25">
      <c r="A62" s="115" t="s">
        <v>1045</v>
      </c>
      <c r="B62" s="52" t="s">
        <v>643</v>
      </c>
      <c r="C62" s="52" t="s">
        <v>643</v>
      </c>
      <c r="D62" s="52" t="s">
        <v>643</v>
      </c>
      <c r="E62" s="52" t="s">
        <v>643</v>
      </c>
      <c r="F62" s="52" t="s">
        <v>643</v>
      </c>
      <c r="G62" s="52" t="s">
        <v>643</v>
      </c>
      <c r="H62" s="52" t="s">
        <v>643</v>
      </c>
      <c r="I62" s="52" t="s">
        <v>643</v>
      </c>
      <c r="J62" s="52">
        <v>1017</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122</v>
      </c>
      <c r="D65" s="52" t="s">
        <v>643</v>
      </c>
      <c r="E65" s="52" t="s">
        <v>643</v>
      </c>
      <c r="F65" s="52" t="s">
        <v>643</v>
      </c>
      <c r="G65" s="52" t="s">
        <v>643</v>
      </c>
      <c r="H65" s="52" t="s">
        <v>643</v>
      </c>
      <c r="I65" s="52" t="s">
        <v>643</v>
      </c>
      <c r="J65" s="52">
        <v>249</v>
      </c>
      <c r="K65" s="52" t="s">
        <v>643</v>
      </c>
    </row>
    <row r="66" spans="1:11" ht="13.5" customHeight="1" x14ac:dyDescent="0.25">
      <c r="A66" s="119" t="s">
        <v>1056</v>
      </c>
      <c r="B66" s="51" t="s">
        <v>643</v>
      </c>
      <c r="C66" s="51">
        <v>400</v>
      </c>
      <c r="D66" s="51" t="s">
        <v>643</v>
      </c>
      <c r="E66" s="51" t="s">
        <v>643</v>
      </c>
      <c r="F66" s="51" t="s">
        <v>643</v>
      </c>
      <c r="G66" s="51" t="s">
        <v>643</v>
      </c>
      <c r="H66" s="51" t="s">
        <v>643</v>
      </c>
      <c r="I66" s="51" t="s">
        <v>643</v>
      </c>
      <c r="J66" s="51">
        <v>4418</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5" customWidth="1" collapsed="1"/>
    <col min="2" max="10" width="10.6640625" style="35" customWidth="1" collapsed="1"/>
    <col min="11" max="16384" width="9.6640625" style="35" collapsed="1"/>
  </cols>
  <sheetData>
    <row r="1" spans="1:11" ht="12.75" customHeight="1" x14ac:dyDescent="0.25"/>
    <row r="2" spans="1:11" s="39" customFormat="1" ht="15" customHeight="1" x14ac:dyDescent="0.25">
      <c r="A2" s="36" t="s">
        <v>1073</v>
      </c>
    </row>
    <row r="3" spans="1:11" s="14" customFormat="1" ht="15" customHeight="1" x14ac:dyDescent="0.25">
      <c r="A3" s="45" t="s">
        <v>1355</v>
      </c>
    </row>
    <row r="4" spans="1:11" ht="35.25" customHeight="1" x14ac:dyDescent="0.25">
      <c r="A4" s="38" t="s">
        <v>309</v>
      </c>
    </row>
    <row r="5" spans="1:11" customFormat="1" ht="18" customHeight="1" x14ac:dyDescent="0.25">
      <c r="A5" s="294" t="s">
        <v>306</v>
      </c>
      <c r="B5" s="302" t="s">
        <v>299</v>
      </c>
      <c r="C5" s="303"/>
      <c r="D5" s="303"/>
      <c r="E5" s="303"/>
      <c r="F5" s="303"/>
      <c r="G5" s="303"/>
      <c r="H5" s="303"/>
      <c r="I5" s="303"/>
      <c r="J5" s="303"/>
      <c r="K5" s="303"/>
    </row>
    <row r="6" spans="1:11" customFormat="1" ht="18" customHeight="1" x14ac:dyDescent="0.25">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5">
      <c r="A7" s="58"/>
      <c r="B7" s="42" t="s">
        <v>743</v>
      </c>
      <c r="C7" s="73"/>
      <c r="D7" s="73"/>
      <c r="E7" s="73"/>
      <c r="F7" s="73"/>
      <c r="G7" s="73"/>
      <c r="H7" s="73"/>
      <c r="I7" s="73"/>
      <c r="J7" s="73"/>
    </row>
    <row r="8" spans="1:11" ht="13.5" customHeight="1" x14ac:dyDescent="0.25">
      <c r="A8" s="115" t="s">
        <v>708</v>
      </c>
      <c r="B8" s="52">
        <v>26317</v>
      </c>
      <c r="C8" s="52">
        <v>65845.3</v>
      </c>
      <c r="D8" s="52" t="s">
        <v>643</v>
      </c>
      <c r="E8" s="52" t="s">
        <v>643</v>
      </c>
      <c r="F8" s="52" t="s">
        <v>643</v>
      </c>
      <c r="G8" s="52" t="s">
        <v>643</v>
      </c>
      <c r="H8" s="52">
        <v>2278</v>
      </c>
      <c r="I8" s="52" t="s">
        <v>643</v>
      </c>
      <c r="J8" s="52">
        <v>104747.8</v>
      </c>
      <c r="K8" s="52" t="s">
        <v>643</v>
      </c>
    </row>
    <row r="9" spans="1:11" ht="13.5" customHeight="1" x14ac:dyDescent="0.25">
      <c r="A9" s="115" t="s">
        <v>712</v>
      </c>
      <c r="B9" s="52">
        <v>1602</v>
      </c>
      <c r="C9" s="52">
        <v>3115</v>
      </c>
      <c r="D9" s="52" t="s">
        <v>643</v>
      </c>
      <c r="E9" s="52" t="s">
        <v>643</v>
      </c>
      <c r="F9" s="52" t="s">
        <v>643</v>
      </c>
      <c r="G9" s="52" t="s">
        <v>643</v>
      </c>
      <c r="H9" s="52" t="s">
        <v>643</v>
      </c>
      <c r="I9" s="52" t="s">
        <v>643</v>
      </c>
      <c r="J9" s="52">
        <v>41890</v>
      </c>
      <c r="K9" s="52">
        <v>37</v>
      </c>
    </row>
    <row r="10" spans="1:11" ht="13.5" customHeight="1" x14ac:dyDescent="0.25">
      <c r="A10" s="115" t="s">
        <v>719</v>
      </c>
      <c r="B10" s="52" t="s">
        <v>643</v>
      </c>
      <c r="C10" s="52" t="s">
        <v>643</v>
      </c>
      <c r="D10" s="52" t="s">
        <v>643</v>
      </c>
      <c r="E10" s="52">
        <v>660</v>
      </c>
      <c r="F10" s="52" t="s">
        <v>643</v>
      </c>
      <c r="G10" s="52" t="s">
        <v>643</v>
      </c>
      <c r="H10" s="52" t="s">
        <v>643</v>
      </c>
      <c r="I10" s="52" t="s">
        <v>643</v>
      </c>
      <c r="J10" s="52" t="s">
        <v>643</v>
      </c>
      <c r="K10" s="52" t="s">
        <v>643</v>
      </c>
    </row>
    <row r="11" spans="1:11" ht="13.5" customHeight="1" x14ac:dyDescent="0.25">
      <c r="A11" s="115" t="s">
        <v>723</v>
      </c>
      <c r="B11" s="52" t="s">
        <v>643</v>
      </c>
      <c r="C11" s="52" t="s">
        <v>643</v>
      </c>
      <c r="D11" s="52" t="s">
        <v>643</v>
      </c>
      <c r="E11" s="52">
        <v>985</v>
      </c>
      <c r="F11" s="52" t="s">
        <v>643</v>
      </c>
      <c r="G11" s="52" t="s">
        <v>643</v>
      </c>
      <c r="H11" s="52">
        <v>1650</v>
      </c>
      <c r="I11" s="52" t="s">
        <v>643</v>
      </c>
      <c r="J11" s="52">
        <v>699</v>
      </c>
      <c r="K11" s="52" t="s">
        <v>643</v>
      </c>
    </row>
    <row r="12" spans="1:11" ht="13.5" customHeight="1" x14ac:dyDescent="0.25">
      <c r="A12" s="115" t="s">
        <v>693</v>
      </c>
      <c r="B12" s="52" t="s">
        <v>643</v>
      </c>
      <c r="C12" s="52" t="s">
        <v>643</v>
      </c>
      <c r="D12" s="52" t="s">
        <v>643</v>
      </c>
      <c r="E12" s="52">
        <v>25882.799999999999</v>
      </c>
      <c r="F12" s="52" t="s">
        <v>643</v>
      </c>
      <c r="G12" s="52" t="s">
        <v>643</v>
      </c>
      <c r="H12" s="52" t="s">
        <v>643</v>
      </c>
      <c r="I12" s="52" t="s">
        <v>643</v>
      </c>
      <c r="J12" s="52">
        <v>1078</v>
      </c>
      <c r="K12" s="52" t="s">
        <v>643</v>
      </c>
    </row>
    <row r="13" spans="1:11" ht="13.5" customHeight="1" x14ac:dyDescent="0.25">
      <c r="A13" s="115" t="s">
        <v>685</v>
      </c>
      <c r="B13" s="52" t="s">
        <v>643</v>
      </c>
      <c r="C13" s="52" t="s">
        <v>643</v>
      </c>
      <c r="D13" s="52" t="s">
        <v>643</v>
      </c>
      <c r="E13" s="52" t="s">
        <v>643</v>
      </c>
      <c r="F13" s="52">
        <v>8942</v>
      </c>
      <c r="G13" s="52" t="s">
        <v>643</v>
      </c>
      <c r="H13" s="52" t="s">
        <v>643</v>
      </c>
      <c r="I13" s="52" t="s">
        <v>643</v>
      </c>
      <c r="J13" s="52">
        <v>3408</v>
      </c>
      <c r="K13" s="52" t="s">
        <v>643</v>
      </c>
    </row>
    <row r="14" spans="1:11" ht="13.5" customHeight="1" x14ac:dyDescent="0.25">
      <c r="A14" s="115" t="s">
        <v>700</v>
      </c>
      <c r="B14" s="52">
        <v>1917</v>
      </c>
      <c r="C14" s="52">
        <v>29693.8</v>
      </c>
      <c r="D14" s="52" t="s">
        <v>643</v>
      </c>
      <c r="E14" s="52" t="s">
        <v>643</v>
      </c>
      <c r="F14" s="52" t="s">
        <v>643</v>
      </c>
      <c r="G14" s="52" t="s">
        <v>643</v>
      </c>
      <c r="H14" s="52" t="s">
        <v>643</v>
      </c>
      <c r="I14" s="52" t="s">
        <v>643</v>
      </c>
      <c r="J14" s="52">
        <v>38311.599999999999</v>
      </c>
      <c r="K14" s="52" t="s">
        <v>643</v>
      </c>
    </row>
    <row r="15" spans="1:11" ht="13.5" customHeight="1" x14ac:dyDescent="0.25">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5">
      <c r="A16" s="115" t="s">
        <v>689</v>
      </c>
      <c r="B16" s="52">
        <v>23796</v>
      </c>
      <c r="C16" s="52">
        <v>3129</v>
      </c>
      <c r="D16" s="52">
        <v>3511</v>
      </c>
      <c r="E16" s="52">
        <v>90257</v>
      </c>
      <c r="F16" s="52" t="s">
        <v>643</v>
      </c>
      <c r="G16" s="52">
        <v>7683</v>
      </c>
      <c r="H16" s="52">
        <v>120888.6</v>
      </c>
      <c r="I16" s="52" t="s">
        <v>643</v>
      </c>
      <c r="J16" s="52">
        <v>46484</v>
      </c>
      <c r="K16" s="52" t="s">
        <v>643</v>
      </c>
    </row>
    <row r="17" spans="1:11" ht="13.5" customHeight="1" x14ac:dyDescent="0.25">
      <c r="A17" s="115" t="s">
        <v>696</v>
      </c>
      <c r="B17" s="52">
        <v>177441</v>
      </c>
      <c r="C17" s="52">
        <v>463828.3</v>
      </c>
      <c r="D17" s="52">
        <v>746</v>
      </c>
      <c r="E17" s="52">
        <v>13140</v>
      </c>
      <c r="F17" s="52">
        <v>2341</v>
      </c>
      <c r="G17" s="52">
        <v>3085</v>
      </c>
      <c r="H17" s="52">
        <v>7664.4</v>
      </c>
      <c r="I17" s="52" t="s">
        <v>643</v>
      </c>
      <c r="J17" s="52">
        <v>620417.4</v>
      </c>
      <c r="K17" s="52">
        <v>4811.3999999999996</v>
      </c>
    </row>
    <row r="18" spans="1:11" ht="13.5" customHeight="1" x14ac:dyDescent="0.25">
      <c r="A18" s="115" t="s">
        <v>704</v>
      </c>
      <c r="B18" s="52">
        <v>21563</v>
      </c>
      <c r="C18" s="52">
        <v>222634.3</v>
      </c>
      <c r="D18" s="52" t="s">
        <v>643</v>
      </c>
      <c r="E18" s="52" t="s">
        <v>643</v>
      </c>
      <c r="F18" s="52" t="s">
        <v>643</v>
      </c>
      <c r="G18" s="52">
        <v>1516</v>
      </c>
      <c r="H18" s="52" t="s">
        <v>643</v>
      </c>
      <c r="I18" s="52" t="s">
        <v>643</v>
      </c>
      <c r="J18" s="52">
        <v>129447.3</v>
      </c>
      <c r="K18" s="52" t="s">
        <v>643</v>
      </c>
    </row>
    <row r="19" spans="1:11" ht="13.5" customHeight="1" x14ac:dyDescent="0.25">
      <c r="A19" s="115" t="s">
        <v>715</v>
      </c>
      <c r="B19" s="52" t="s">
        <v>643</v>
      </c>
      <c r="C19" s="52">
        <v>5468</v>
      </c>
      <c r="D19" s="52" t="s">
        <v>643</v>
      </c>
      <c r="E19" s="52" t="s">
        <v>643</v>
      </c>
      <c r="F19" s="52" t="s">
        <v>643</v>
      </c>
      <c r="G19" s="52" t="s">
        <v>643</v>
      </c>
      <c r="H19" s="52" t="s">
        <v>643</v>
      </c>
      <c r="I19" s="52" t="s">
        <v>643</v>
      </c>
      <c r="J19" s="52">
        <v>43776</v>
      </c>
      <c r="K19" s="52" t="s">
        <v>643</v>
      </c>
    </row>
    <row r="20" spans="1:11" ht="13.5" customHeight="1" x14ac:dyDescent="0.25">
      <c r="A20" s="115" t="s">
        <v>730</v>
      </c>
      <c r="B20" s="52" t="s">
        <v>643</v>
      </c>
      <c r="C20" s="52">
        <v>168</v>
      </c>
      <c r="D20" s="52" t="s">
        <v>643</v>
      </c>
      <c r="E20" s="52" t="s">
        <v>643</v>
      </c>
      <c r="F20" s="52" t="s">
        <v>643</v>
      </c>
      <c r="G20" s="52" t="s">
        <v>643</v>
      </c>
      <c r="H20" s="52">
        <v>426.6</v>
      </c>
      <c r="I20" s="52" t="s">
        <v>643</v>
      </c>
      <c r="J20" s="52" t="s">
        <v>643</v>
      </c>
      <c r="K20" s="52" t="s">
        <v>643</v>
      </c>
    </row>
    <row r="21" spans="1:11" ht="13.5" customHeight="1" x14ac:dyDescent="0.25">
      <c r="A21" s="115" t="s">
        <v>733</v>
      </c>
      <c r="B21" s="52">
        <v>1754</v>
      </c>
      <c r="C21" s="52">
        <v>13823</v>
      </c>
      <c r="D21" s="52" t="s">
        <v>643</v>
      </c>
      <c r="E21" s="52">
        <v>3562</v>
      </c>
      <c r="F21" s="52" t="s">
        <v>643</v>
      </c>
      <c r="G21" s="52" t="s">
        <v>643</v>
      </c>
      <c r="H21" s="52">
        <v>40643.300000000003</v>
      </c>
      <c r="I21" s="52" t="s">
        <v>643</v>
      </c>
      <c r="J21" s="52">
        <v>22862</v>
      </c>
      <c r="K21" s="52" t="s">
        <v>643</v>
      </c>
    </row>
    <row r="22" spans="1:11" ht="13.5" customHeight="1" x14ac:dyDescent="0.25">
      <c r="A22" s="115" t="s">
        <v>681</v>
      </c>
      <c r="B22" s="52">
        <v>1102</v>
      </c>
      <c r="C22" s="52" t="s">
        <v>643</v>
      </c>
      <c r="D22" s="52" t="s">
        <v>643</v>
      </c>
      <c r="E22" s="52" t="s">
        <v>643</v>
      </c>
      <c r="F22" s="52" t="s">
        <v>643</v>
      </c>
      <c r="G22" s="52" t="s">
        <v>643</v>
      </c>
      <c r="H22" s="52">
        <v>149785</v>
      </c>
      <c r="I22" s="52" t="s">
        <v>643</v>
      </c>
      <c r="J22" s="52">
        <v>2204</v>
      </c>
      <c r="K22" s="52" t="s">
        <v>643</v>
      </c>
    </row>
    <row r="23" spans="1:11" ht="13.5" customHeight="1" x14ac:dyDescent="0.25">
      <c r="A23" s="119" t="s">
        <v>1056</v>
      </c>
      <c r="B23" s="51">
        <v>255492</v>
      </c>
      <c r="C23" s="51">
        <v>807704.7</v>
      </c>
      <c r="D23" s="51">
        <v>4257</v>
      </c>
      <c r="E23" s="51">
        <v>134486.79999999999</v>
      </c>
      <c r="F23" s="51">
        <v>11283</v>
      </c>
      <c r="G23" s="51">
        <v>12284</v>
      </c>
      <c r="H23" s="51">
        <v>323335.90000000002</v>
      </c>
      <c r="I23" s="51" t="s">
        <v>643</v>
      </c>
      <c r="J23" s="51">
        <v>1055325.1000000001</v>
      </c>
      <c r="K23" s="51">
        <v>4848.3999999999996</v>
      </c>
    </row>
    <row r="24" spans="1:11" ht="18.75" customHeight="1" x14ac:dyDescent="0.25">
      <c r="A24" s="58"/>
      <c r="B24" s="42" t="s">
        <v>1243</v>
      </c>
      <c r="C24" s="73"/>
      <c r="D24" s="73"/>
      <c r="E24" s="73"/>
      <c r="F24" s="73"/>
      <c r="G24" s="73"/>
      <c r="H24" s="73"/>
      <c r="I24" s="73"/>
      <c r="J24" s="73"/>
    </row>
    <row r="25" spans="1:11" ht="13.5" customHeight="1" x14ac:dyDescent="0.25">
      <c r="A25" s="115" t="s">
        <v>1037</v>
      </c>
      <c r="B25" s="52" t="s">
        <v>643</v>
      </c>
      <c r="C25" s="52" t="s">
        <v>643</v>
      </c>
      <c r="D25" s="52" t="s">
        <v>643</v>
      </c>
      <c r="E25" s="52">
        <v>2480</v>
      </c>
      <c r="F25" s="52" t="s">
        <v>643</v>
      </c>
      <c r="G25" s="52">
        <v>15766</v>
      </c>
      <c r="H25" s="52">
        <v>3580</v>
      </c>
      <c r="I25" s="52" t="s">
        <v>643</v>
      </c>
      <c r="J25" s="52" t="s">
        <v>643</v>
      </c>
      <c r="K25" s="52" t="s">
        <v>643</v>
      </c>
    </row>
    <row r="26" spans="1:11" ht="13.5" customHeight="1" x14ac:dyDescent="0.25">
      <c r="A26" s="115" t="s">
        <v>1039</v>
      </c>
      <c r="B26" s="52">
        <v>29893</v>
      </c>
      <c r="C26" s="52">
        <v>70091.5</v>
      </c>
      <c r="D26" s="52" t="s">
        <v>643</v>
      </c>
      <c r="E26" s="52" t="s">
        <v>643</v>
      </c>
      <c r="F26" s="52" t="s">
        <v>643</v>
      </c>
      <c r="G26" s="52" t="s">
        <v>643</v>
      </c>
      <c r="H26" s="52" t="s">
        <v>643</v>
      </c>
      <c r="I26" s="52" t="s">
        <v>643</v>
      </c>
      <c r="J26" s="52">
        <v>51485.3</v>
      </c>
      <c r="K26" s="52" t="s">
        <v>643</v>
      </c>
    </row>
    <row r="27" spans="1:11" ht="13.5" customHeight="1" x14ac:dyDescent="0.25">
      <c r="A27" s="115" t="s">
        <v>796</v>
      </c>
      <c r="B27" s="52" t="s">
        <v>643</v>
      </c>
      <c r="C27" s="52" t="s">
        <v>643</v>
      </c>
      <c r="D27" s="52">
        <v>3368</v>
      </c>
      <c r="E27" s="52">
        <v>12328</v>
      </c>
      <c r="F27" s="52">
        <v>419</v>
      </c>
      <c r="G27" s="52">
        <v>26477</v>
      </c>
      <c r="H27" s="52">
        <v>3600</v>
      </c>
      <c r="I27" s="52" t="s">
        <v>643</v>
      </c>
      <c r="J27" s="52" t="s">
        <v>643</v>
      </c>
      <c r="K27" s="52" t="s">
        <v>643</v>
      </c>
    </row>
    <row r="28" spans="1:11" ht="13.5" customHeight="1" x14ac:dyDescent="0.25">
      <c r="A28" s="115" t="s">
        <v>1042</v>
      </c>
      <c r="B28" s="52" t="s">
        <v>643</v>
      </c>
      <c r="C28" s="52">
        <v>17664</v>
      </c>
      <c r="D28" s="52" t="s">
        <v>643</v>
      </c>
      <c r="E28" s="52">
        <v>80</v>
      </c>
      <c r="F28" s="52" t="s">
        <v>643</v>
      </c>
      <c r="G28" s="52" t="s">
        <v>643</v>
      </c>
      <c r="H28" s="52" t="s">
        <v>643</v>
      </c>
      <c r="I28" s="52" t="s">
        <v>643</v>
      </c>
      <c r="J28" s="52">
        <v>1188</v>
      </c>
      <c r="K28" s="52" t="s">
        <v>643</v>
      </c>
    </row>
    <row r="29" spans="1:11" ht="13.5" customHeight="1" x14ac:dyDescent="0.25">
      <c r="A29" s="115" t="s">
        <v>1045</v>
      </c>
      <c r="B29" s="52">
        <v>3096</v>
      </c>
      <c r="C29" s="52">
        <v>5616.7</v>
      </c>
      <c r="D29" s="52" t="s">
        <v>643</v>
      </c>
      <c r="E29" s="52" t="s">
        <v>643</v>
      </c>
      <c r="F29" s="52" t="s">
        <v>643</v>
      </c>
      <c r="G29" s="52" t="s">
        <v>643</v>
      </c>
      <c r="H29" s="52" t="s">
        <v>643</v>
      </c>
      <c r="I29" s="52" t="s">
        <v>643</v>
      </c>
      <c r="J29" s="52">
        <v>20230.900000000001</v>
      </c>
      <c r="K29" s="52" t="s">
        <v>643</v>
      </c>
    </row>
    <row r="30" spans="1:11" ht="13.5" customHeight="1" x14ac:dyDescent="0.25">
      <c r="A30" s="115" t="s">
        <v>1049</v>
      </c>
      <c r="B30" s="52" t="s">
        <v>643</v>
      </c>
      <c r="C30" s="52" t="s">
        <v>643</v>
      </c>
      <c r="D30" s="52" t="s">
        <v>643</v>
      </c>
      <c r="E30" s="52" t="s">
        <v>643</v>
      </c>
      <c r="F30" s="52" t="s">
        <v>643</v>
      </c>
      <c r="G30" s="52" t="s">
        <v>643</v>
      </c>
      <c r="H30" s="52">
        <v>1000</v>
      </c>
      <c r="I30" s="52" t="s">
        <v>643</v>
      </c>
      <c r="J30" s="52" t="s">
        <v>643</v>
      </c>
      <c r="K30" s="52" t="s">
        <v>643</v>
      </c>
    </row>
    <row r="31" spans="1:11" ht="13.5" customHeight="1" x14ac:dyDescent="0.25">
      <c r="A31" s="115" t="s">
        <v>1043</v>
      </c>
      <c r="B31" s="52" t="s">
        <v>643</v>
      </c>
      <c r="C31" s="52">
        <v>148</v>
      </c>
      <c r="D31" s="52" t="s">
        <v>643</v>
      </c>
      <c r="E31" s="52" t="s">
        <v>643</v>
      </c>
      <c r="F31" s="52" t="s">
        <v>643</v>
      </c>
      <c r="G31" s="52" t="s">
        <v>643</v>
      </c>
      <c r="H31" s="52" t="s">
        <v>643</v>
      </c>
      <c r="I31" s="52" t="s">
        <v>643</v>
      </c>
      <c r="J31" s="52">
        <v>2289</v>
      </c>
      <c r="K31" s="52" t="s">
        <v>643</v>
      </c>
    </row>
    <row r="32" spans="1:11" ht="13.5" customHeight="1" x14ac:dyDescent="0.25">
      <c r="A32" s="115" t="s">
        <v>304</v>
      </c>
      <c r="B32" s="52">
        <v>1626</v>
      </c>
      <c r="C32" s="52">
        <v>7646.7</v>
      </c>
      <c r="D32" s="52" t="s">
        <v>643</v>
      </c>
      <c r="E32" s="52">
        <v>262</v>
      </c>
      <c r="F32" s="52" t="s">
        <v>643</v>
      </c>
      <c r="G32" s="52" t="s">
        <v>643</v>
      </c>
      <c r="H32" s="52" t="s">
        <v>643</v>
      </c>
      <c r="I32" s="52" t="s">
        <v>643</v>
      </c>
      <c r="J32" s="52">
        <v>3410</v>
      </c>
      <c r="K32" s="52" t="s">
        <v>643</v>
      </c>
    </row>
    <row r="33" spans="1:11" ht="13.5" customHeight="1" x14ac:dyDescent="0.25">
      <c r="A33" s="119" t="s">
        <v>1056</v>
      </c>
      <c r="B33" s="51">
        <v>34615</v>
      </c>
      <c r="C33" s="51">
        <v>101166.9</v>
      </c>
      <c r="D33" s="51">
        <v>3368</v>
      </c>
      <c r="E33" s="51">
        <v>15150</v>
      </c>
      <c r="F33" s="51">
        <v>419</v>
      </c>
      <c r="G33" s="51">
        <v>42243</v>
      </c>
      <c r="H33" s="51">
        <v>8180</v>
      </c>
      <c r="I33" s="51" t="s">
        <v>643</v>
      </c>
      <c r="J33" s="51">
        <v>78603.199999999997</v>
      </c>
      <c r="K33" s="51" t="s">
        <v>643</v>
      </c>
    </row>
    <row r="34" spans="1:11" ht="90" customHeight="1" x14ac:dyDescent="0.25"/>
    <row r="35" spans="1:11" s="39" customFormat="1" ht="15" customHeight="1" x14ac:dyDescent="0.25">
      <c r="A35" s="36" t="s">
        <v>1073</v>
      </c>
    </row>
    <row r="36" spans="1:11" s="14" customFormat="1" ht="15" customHeight="1" x14ac:dyDescent="0.25">
      <c r="A36" s="45" t="s">
        <v>1356</v>
      </c>
    </row>
    <row r="37" spans="1:11" ht="35.25" customHeight="1" x14ac:dyDescent="0.25">
      <c r="A37" s="38" t="s">
        <v>308</v>
      </c>
    </row>
    <row r="38" spans="1:11" customFormat="1" ht="18" customHeight="1" x14ac:dyDescent="0.25">
      <c r="A38" s="294" t="s">
        <v>306</v>
      </c>
      <c r="B38" s="302" t="s">
        <v>299</v>
      </c>
      <c r="C38" s="303"/>
      <c r="D38" s="303"/>
      <c r="E38" s="303"/>
      <c r="F38" s="303"/>
      <c r="G38" s="303"/>
      <c r="H38" s="303"/>
      <c r="I38" s="303"/>
      <c r="J38" s="303"/>
      <c r="K38" s="303"/>
    </row>
    <row r="39" spans="1:11" customFormat="1" ht="18" customHeight="1" x14ac:dyDescent="0.25">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5">
      <c r="A40" s="58"/>
      <c r="B40" s="42" t="s">
        <v>743</v>
      </c>
      <c r="C40" s="73"/>
      <c r="D40" s="73"/>
      <c r="E40" s="73"/>
      <c r="F40" s="73"/>
      <c r="G40" s="73"/>
      <c r="H40" s="73"/>
      <c r="I40" s="73"/>
      <c r="J40" s="73"/>
    </row>
    <row r="41" spans="1:11" ht="13.5" customHeight="1" x14ac:dyDescent="0.25">
      <c r="A41" s="115" t="s">
        <v>708</v>
      </c>
      <c r="B41" s="52" t="s">
        <v>643</v>
      </c>
      <c r="C41" s="52">
        <v>3360</v>
      </c>
      <c r="D41" s="52" t="s">
        <v>643</v>
      </c>
      <c r="E41" s="52" t="s">
        <v>643</v>
      </c>
      <c r="F41" s="52" t="s">
        <v>643</v>
      </c>
      <c r="G41" s="52" t="s">
        <v>643</v>
      </c>
      <c r="H41" s="52" t="s">
        <v>643</v>
      </c>
      <c r="I41" s="52" t="s">
        <v>643</v>
      </c>
      <c r="J41" s="52">
        <v>2129</v>
      </c>
      <c r="K41" s="52" t="s">
        <v>643</v>
      </c>
    </row>
    <row r="42" spans="1:11" ht="13.5" customHeight="1" x14ac:dyDescent="0.25">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5">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5">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5">
      <c r="A45" s="115" t="s">
        <v>693</v>
      </c>
      <c r="B45" s="52" t="s">
        <v>643</v>
      </c>
      <c r="C45" s="52" t="s">
        <v>643</v>
      </c>
      <c r="D45" s="52" t="s">
        <v>643</v>
      </c>
      <c r="E45" s="52">
        <v>3592</v>
      </c>
      <c r="F45" s="52" t="s">
        <v>643</v>
      </c>
      <c r="G45" s="52" t="s">
        <v>643</v>
      </c>
      <c r="H45" s="52" t="s">
        <v>643</v>
      </c>
      <c r="I45" s="52" t="s">
        <v>643</v>
      </c>
      <c r="J45" s="52" t="s">
        <v>643</v>
      </c>
      <c r="K45" s="52" t="s">
        <v>643</v>
      </c>
    </row>
    <row r="46" spans="1:11" ht="13.5" customHeight="1" x14ac:dyDescent="0.25">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5">
      <c r="A47" s="115" t="s">
        <v>700</v>
      </c>
      <c r="B47" s="52" t="s">
        <v>643</v>
      </c>
      <c r="C47" s="52">
        <v>1646.75</v>
      </c>
      <c r="D47" s="52" t="s">
        <v>643</v>
      </c>
      <c r="E47" s="52" t="s">
        <v>643</v>
      </c>
      <c r="F47" s="52" t="s">
        <v>643</v>
      </c>
      <c r="G47" s="52" t="s">
        <v>643</v>
      </c>
      <c r="H47" s="52" t="s">
        <v>643</v>
      </c>
      <c r="I47" s="52" t="s">
        <v>643</v>
      </c>
      <c r="J47" s="52">
        <v>2243.75</v>
      </c>
      <c r="K47" s="52" t="s">
        <v>643</v>
      </c>
    </row>
    <row r="48" spans="1:11" ht="13.5" customHeight="1" x14ac:dyDescent="0.25">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5">
      <c r="A49" s="115" t="s">
        <v>689</v>
      </c>
      <c r="B49" s="52" t="s">
        <v>643</v>
      </c>
      <c r="C49" s="52" t="s">
        <v>643</v>
      </c>
      <c r="D49" s="52" t="s">
        <v>643</v>
      </c>
      <c r="E49" s="52" t="s">
        <v>643</v>
      </c>
      <c r="F49" s="52" t="s">
        <v>643</v>
      </c>
      <c r="G49" s="52" t="s">
        <v>643</v>
      </c>
      <c r="H49" s="52">
        <v>4301</v>
      </c>
      <c r="I49" s="52" t="s">
        <v>643</v>
      </c>
      <c r="J49" s="52" t="s">
        <v>643</v>
      </c>
      <c r="K49" s="52" t="s">
        <v>643</v>
      </c>
    </row>
    <row r="50" spans="1:11" ht="13.5" customHeight="1" x14ac:dyDescent="0.25">
      <c r="A50" s="115" t="s">
        <v>696</v>
      </c>
      <c r="B50" s="52" t="s">
        <v>643</v>
      </c>
      <c r="C50" s="52">
        <v>17583.5</v>
      </c>
      <c r="D50" s="52" t="s">
        <v>643</v>
      </c>
      <c r="E50" s="52" t="s">
        <v>643</v>
      </c>
      <c r="F50" s="52" t="s">
        <v>643</v>
      </c>
      <c r="G50" s="52" t="s">
        <v>643</v>
      </c>
      <c r="H50" s="52">
        <v>450</v>
      </c>
      <c r="I50" s="52" t="s">
        <v>643</v>
      </c>
      <c r="J50" s="52">
        <v>24534.75</v>
      </c>
      <c r="K50" s="52">
        <v>324</v>
      </c>
    </row>
    <row r="51" spans="1:11" ht="13.5" customHeight="1" x14ac:dyDescent="0.25">
      <c r="A51" s="115" t="s">
        <v>704</v>
      </c>
      <c r="B51" s="52" t="s">
        <v>643</v>
      </c>
      <c r="C51" s="52">
        <v>13148.25</v>
      </c>
      <c r="D51" s="52" t="s">
        <v>643</v>
      </c>
      <c r="E51" s="52" t="s">
        <v>643</v>
      </c>
      <c r="F51" s="52" t="s">
        <v>643</v>
      </c>
      <c r="G51" s="52" t="s">
        <v>643</v>
      </c>
      <c r="H51" s="52" t="s">
        <v>643</v>
      </c>
      <c r="I51" s="52" t="s">
        <v>643</v>
      </c>
      <c r="J51" s="52">
        <v>9987</v>
      </c>
      <c r="K51" s="52" t="s">
        <v>643</v>
      </c>
    </row>
    <row r="52" spans="1:11" ht="13.5" customHeight="1" x14ac:dyDescent="0.25">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5">
      <c r="A53" s="115" t="s">
        <v>730</v>
      </c>
      <c r="B53" s="52" t="s">
        <v>643</v>
      </c>
      <c r="C53" s="52" t="s">
        <v>643</v>
      </c>
      <c r="D53" s="52" t="s">
        <v>643</v>
      </c>
      <c r="E53" s="52" t="s">
        <v>643</v>
      </c>
      <c r="F53" s="52" t="s">
        <v>643</v>
      </c>
      <c r="G53" s="52" t="s">
        <v>643</v>
      </c>
      <c r="H53" s="52">
        <v>42</v>
      </c>
      <c r="I53" s="52" t="s">
        <v>643</v>
      </c>
      <c r="J53" s="52" t="s">
        <v>643</v>
      </c>
      <c r="K53" s="52" t="s">
        <v>643</v>
      </c>
    </row>
    <row r="54" spans="1:11" ht="13.5" customHeight="1" x14ac:dyDescent="0.25">
      <c r="A54" s="115" t="s">
        <v>733</v>
      </c>
      <c r="B54" s="52" t="s">
        <v>643</v>
      </c>
      <c r="C54" s="52" t="s">
        <v>643</v>
      </c>
      <c r="D54" s="52" t="s">
        <v>643</v>
      </c>
      <c r="E54" s="52" t="s">
        <v>643</v>
      </c>
      <c r="F54" s="52" t="s">
        <v>643</v>
      </c>
      <c r="G54" s="52" t="s">
        <v>643</v>
      </c>
      <c r="H54" s="52">
        <v>1603</v>
      </c>
      <c r="I54" s="52" t="s">
        <v>643</v>
      </c>
      <c r="J54" s="52" t="s">
        <v>643</v>
      </c>
      <c r="K54" s="52" t="s">
        <v>643</v>
      </c>
    </row>
    <row r="55" spans="1:11" ht="13.5" customHeight="1" x14ac:dyDescent="0.25">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5">
      <c r="A56" s="119" t="s">
        <v>1056</v>
      </c>
      <c r="B56" s="51" t="s">
        <v>643</v>
      </c>
      <c r="C56" s="51">
        <v>35738.5</v>
      </c>
      <c r="D56" s="51" t="s">
        <v>643</v>
      </c>
      <c r="E56" s="51">
        <v>3592</v>
      </c>
      <c r="F56" s="51" t="s">
        <v>643</v>
      </c>
      <c r="G56" s="51" t="s">
        <v>643</v>
      </c>
      <c r="H56" s="51">
        <v>6396</v>
      </c>
      <c r="I56" s="51" t="s">
        <v>643</v>
      </c>
      <c r="J56" s="51">
        <v>38894.5</v>
      </c>
      <c r="K56" s="51">
        <v>324</v>
      </c>
    </row>
    <row r="57" spans="1:11" ht="18.75" customHeight="1" x14ac:dyDescent="0.25">
      <c r="A57" s="58"/>
      <c r="B57" s="42" t="s">
        <v>1243</v>
      </c>
      <c r="C57" s="73"/>
      <c r="D57" s="73"/>
      <c r="E57" s="73"/>
      <c r="F57" s="73"/>
      <c r="G57" s="73"/>
      <c r="H57" s="73"/>
      <c r="I57" s="73"/>
      <c r="J57" s="73"/>
    </row>
    <row r="58" spans="1:11" ht="13.5" customHeight="1" x14ac:dyDescent="0.25">
      <c r="A58" s="115" t="s">
        <v>1037</v>
      </c>
      <c r="B58" s="52" t="s">
        <v>643</v>
      </c>
      <c r="C58" s="52" t="s">
        <v>643</v>
      </c>
      <c r="D58" s="52" t="s">
        <v>643</v>
      </c>
      <c r="E58" s="52">
        <v>40</v>
      </c>
      <c r="F58" s="52" t="s">
        <v>643</v>
      </c>
      <c r="G58" s="52" t="s">
        <v>643</v>
      </c>
      <c r="H58" s="52" t="s">
        <v>643</v>
      </c>
      <c r="I58" s="52" t="s">
        <v>643</v>
      </c>
      <c r="J58" s="52" t="s">
        <v>643</v>
      </c>
      <c r="K58" s="52" t="s">
        <v>643</v>
      </c>
    </row>
    <row r="59" spans="1:11" ht="13.5" customHeight="1" x14ac:dyDescent="0.25">
      <c r="A59" s="115" t="s">
        <v>1039</v>
      </c>
      <c r="B59" s="52" t="s">
        <v>643</v>
      </c>
      <c r="C59" s="52">
        <v>3409</v>
      </c>
      <c r="D59" s="52" t="s">
        <v>643</v>
      </c>
      <c r="E59" s="52" t="s">
        <v>643</v>
      </c>
      <c r="F59" s="52" t="s">
        <v>643</v>
      </c>
      <c r="G59" s="52" t="s">
        <v>643</v>
      </c>
      <c r="H59" s="52" t="s">
        <v>643</v>
      </c>
      <c r="I59" s="52" t="s">
        <v>643</v>
      </c>
      <c r="J59" s="52">
        <v>1071</v>
      </c>
      <c r="K59" s="52" t="s">
        <v>643</v>
      </c>
    </row>
    <row r="60" spans="1:11" ht="13.5" customHeight="1" x14ac:dyDescent="0.25">
      <c r="A60" s="115" t="s">
        <v>796</v>
      </c>
      <c r="B60" s="52" t="s">
        <v>643</v>
      </c>
      <c r="C60" s="52" t="s">
        <v>643</v>
      </c>
      <c r="D60" s="52" t="s">
        <v>643</v>
      </c>
      <c r="E60" s="52">
        <v>60</v>
      </c>
      <c r="F60" s="52" t="s">
        <v>643</v>
      </c>
      <c r="G60" s="52" t="s">
        <v>643</v>
      </c>
      <c r="H60" s="52" t="s">
        <v>643</v>
      </c>
      <c r="I60" s="52" t="s">
        <v>643</v>
      </c>
      <c r="J60" s="52" t="s">
        <v>643</v>
      </c>
      <c r="K60" s="52" t="s">
        <v>643</v>
      </c>
    </row>
    <row r="61" spans="1:11" ht="13.5" customHeight="1" x14ac:dyDescent="0.25">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5">
      <c r="A62" s="115" t="s">
        <v>1045</v>
      </c>
      <c r="B62" s="52" t="s">
        <v>643</v>
      </c>
      <c r="C62" s="52">
        <v>434</v>
      </c>
      <c r="D62" s="52" t="s">
        <v>643</v>
      </c>
      <c r="E62" s="52" t="s">
        <v>643</v>
      </c>
      <c r="F62" s="52" t="s">
        <v>643</v>
      </c>
      <c r="G62" s="52" t="s">
        <v>643</v>
      </c>
      <c r="H62" s="52" t="s">
        <v>643</v>
      </c>
      <c r="I62" s="52" t="s">
        <v>643</v>
      </c>
      <c r="J62" s="52">
        <v>677</v>
      </c>
      <c r="K62" s="52" t="s">
        <v>643</v>
      </c>
    </row>
    <row r="63" spans="1:11" ht="13.5" customHeight="1" x14ac:dyDescent="0.25">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5">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5">
      <c r="A65" s="115" t="s">
        <v>304</v>
      </c>
      <c r="B65" s="52" t="s">
        <v>643</v>
      </c>
      <c r="C65" s="52">
        <v>302</v>
      </c>
      <c r="D65" s="52" t="s">
        <v>643</v>
      </c>
      <c r="E65" s="52" t="s">
        <v>643</v>
      </c>
      <c r="F65" s="52" t="s">
        <v>643</v>
      </c>
      <c r="G65" s="52" t="s">
        <v>643</v>
      </c>
      <c r="H65" s="52" t="s">
        <v>643</v>
      </c>
      <c r="I65" s="52" t="s">
        <v>643</v>
      </c>
      <c r="J65" s="52" t="s">
        <v>643</v>
      </c>
      <c r="K65" s="52" t="s">
        <v>643</v>
      </c>
    </row>
    <row r="66" spans="1:11" ht="13.5" customHeight="1" x14ac:dyDescent="0.25">
      <c r="A66" s="119" t="s">
        <v>1056</v>
      </c>
      <c r="B66" s="51" t="s">
        <v>643</v>
      </c>
      <c r="C66" s="51">
        <v>4145</v>
      </c>
      <c r="D66" s="51" t="s">
        <v>643</v>
      </c>
      <c r="E66" s="51">
        <v>100</v>
      </c>
      <c r="F66" s="51" t="s">
        <v>643</v>
      </c>
      <c r="G66" s="51" t="s">
        <v>643</v>
      </c>
      <c r="H66" s="51" t="s">
        <v>643</v>
      </c>
      <c r="I66" s="51" t="s">
        <v>643</v>
      </c>
      <c r="J66" s="51">
        <v>1748</v>
      </c>
      <c r="K66" s="51" t="s">
        <v>643</v>
      </c>
    </row>
    <row r="67" spans="1:11" customFormat="1" ht="30" customHeight="1" x14ac:dyDescent="0.25"/>
    <row r="68" spans="1:11" customFormat="1" ht="13.2" x14ac:dyDescent="0.25">
      <c r="A68" s="43" t="s">
        <v>745</v>
      </c>
    </row>
    <row r="69" spans="1:11" customFormat="1" ht="13.2" x14ac:dyDescent="0.25">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9" customFormat="1" ht="18.75" customHeight="1" x14ac:dyDescent="0.25"/>
    <row r="4" spans="1:1" s="31" customFormat="1" ht="13.5" customHeight="1" x14ac:dyDescent="0.25">
      <c r="A4" s="31" t="s">
        <v>810</v>
      </c>
    </row>
    <row r="5" spans="1:1" s="31" customFormat="1" ht="13.5" customHeight="1" x14ac:dyDescent="0.25">
      <c r="A5" s="54" t="s">
        <v>804</v>
      </c>
    </row>
    <row r="6" spans="1:1" s="31" customFormat="1" ht="13.5" customHeight="1" x14ac:dyDescent="0.25"/>
    <row r="7" spans="1:1" s="31" customFormat="1" ht="13.5" customHeight="1" x14ac:dyDescent="0.25">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5" customWidth="1" collapsed="1"/>
    <col min="2" max="4" width="10.6640625" style="35" customWidth="1" collapsed="1"/>
    <col min="5" max="27" width="11.6640625" style="35" customWidth="1" collapsed="1"/>
    <col min="28" max="16384" width="9.6640625" style="35" collapsed="1"/>
  </cols>
  <sheetData>
    <row r="1" spans="1:27" ht="12.75" customHeight="1" x14ac:dyDescent="0.25"/>
    <row r="2" spans="1:27" s="39" customFormat="1" ht="15" customHeight="1" x14ac:dyDescent="0.25">
      <c r="A2" s="36" t="s">
        <v>1073</v>
      </c>
      <c r="B2" s="36"/>
      <c r="C2" s="36"/>
      <c r="D2" s="36"/>
    </row>
    <row r="3" spans="1:27" s="14" customFormat="1" ht="15" customHeight="1" x14ac:dyDescent="0.25">
      <c r="A3" s="45" t="s">
        <v>1357</v>
      </c>
      <c r="B3" s="45"/>
      <c r="C3" s="45"/>
      <c r="D3" s="45"/>
    </row>
    <row r="4" spans="1:27" ht="35.25" customHeight="1" x14ac:dyDescent="0.25">
      <c r="A4" s="38"/>
      <c r="B4" s="38"/>
      <c r="C4" s="38"/>
      <c r="D4" s="38"/>
      <c r="L4" s="38"/>
      <c r="M4" s="38"/>
    </row>
    <row r="5" spans="1:27" ht="18" customHeight="1" x14ac:dyDescent="0.25">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5">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5">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5">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5">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5">
      <c r="A10" s="126" t="s">
        <v>708</v>
      </c>
      <c r="B10" s="207">
        <v>1139.4043999999999</v>
      </c>
      <c r="C10" s="207">
        <v>672.57079999999996</v>
      </c>
      <c r="D10" s="207">
        <v>466.83359999999999</v>
      </c>
      <c r="E10" s="207">
        <v>191.6377</v>
      </c>
      <c r="F10" s="207">
        <v>31.620999999999999</v>
      </c>
      <c r="G10" s="207" t="s">
        <v>643</v>
      </c>
      <c r="H10" s="207" t="s">
        <v>643</v>
      </c>
      <c r="I10" s="207" t="s">
        <v>643</v>
      </c>
      <c r="J10" s="207">
        <v>2.278</v>
      </c>
      <c r="K10" s="207">
        <v>159.25800000000001</v>
      </c>
      <c r="L10" s="207" t="s">
        <v>643</v>
      </c>
      <c r="M10" s="207" t="s">
        <v>643</v>
      </c>
      <c r="N10" s="207">
        <v>159.36680000000001</v>
      </c>
      <c r="O10" s="207">
        <v>127.2013</v>
      </c>
      <c r="P10" s="207" t="s">
        <v>643</v>
      </c>
      <c r="Q10" s="207" t="s">
        <v>643</v>
      </c>
      <c r="R10" s="207">
        <v>1.208</v>
      </c>
      <c r="S10" s="207" t="s">
        <v>643</v>
      </c>
      <c r="T10" s="207">
        <v>105.3413</v>
      </c>
      <c r="U10" s="207">
        <v>40.933999999999997</v>
      </c>
      <c r="V10" s="207">
        <v>255.0128</v>
      </c>
      <c r="W10" s="207" t="s">
        <v>643</v>
      </c>
      <c r="X10" s="207">
        <v>63.314500000000002</v>
      </c>
      <c r="Y10" s="207">
        <v>1</v>
      </c>
      <c r="Z10" s="207">
        <v>1.2310000000000001</v>
      </c>
      <c r="AA10" s="207" t="s">
        <v>643</v>
      </c>
    </row>
    <row r="11" spans="1:27" ht="13.5" customHeight="1" x14ac:dyDescent="0.25">
      <c r="A11" s="126" t="s">
        <v>712</v>
      </c>
      <c r="B11" s="207">
        <v>270.59699999999998</v>
      </c>
      <c r="C11" s="207">
        <v>129.845</v>
      </c>
      <c r="D11" s="207">
        <v>140.75200000000001</v>
      </c>
      <c r="E11" s="207">
        <v>11.616</v>
      </c>
      <c r="F11" s="207">
        <v>64.268000000000001</v>
      </c>
      <c r="G11" s="207" t="s">
        <v>643</v>
      </c>
      <c r="H11" s="207" t="s">
        <v>643</v>
      </c>
      <c r="I11" s="207" t="s">
        <v>643</v>
      </c>
      <c r="J11" s="207" t="s">
        <v>643</v>
      </c>
      <c r="K11" s="207">
        <v>1.2909999999999999</v>
      </c>
      <c r="L11" s="207" t="s">
        <v>643</v>
      </c>
      <c r="M11" s="207" t="s">
        <v>643</v>
      </c>
      <c r="N11" s="207">
        <v>50.481999999999999</v>
      </c>
      <c r="O11" s="207">
        <v>2.1880000000000002</v>
      </c>
      <c r="P11" s="207" t="s">
        <v>643</v>
      </c>
      <c r="Q11" s="207" t="s">
        <v>643</v>
      </c>
      <c r="R11" s="207" t="s">
        <v>643</v>
      </c>
      <c r="S11" s="207" t="s">
        <v>643</v>
      </c>
      <c r="T11" s="207">
        <v>25.053999999999998</v>
      </c>
      <c r="U11" s="207">
        <v>0.45</v>
      </c>
      <c r="V11" s="207">
        <v>79.795000000000002</v>
      </c>
      <c r="W11" s="207">
        <v>17.61</v>
      </c>
      <c r="X11" s="207">
        <v>8.7449999999999992</v>
      </c>
      <c r="Y11" s="207">
        <v>4.58</v>
      </c>
      <c r="Z11" s="207">
        <v>4.5179999999999998</v>
      </c>
      <c r="AA11" s="207" t="s">
        <v>643</v>
      </c>
    </row>
    <row r="12" spans="1:27" ht="13.5" customHeight="1" x14ac:dyDescent="0.25">
      <c r="A12" s="126" t="s">
        <v>719</v>
      </c>
      <c r="B12" s="207">
        <v>28.661000000000001</v>
      </c>
      <c r="C12" s="207">
        <v>28.661000000000001</v>
      </c>
      <c r="D12" s="207" t="s">
        <v>643</v>
      </c>
      <c r="E12" s="207" t="s">
        <v>643</v>
      </c>
      <c r="F12" s="207" t="s">
        <v>643</v>
      </c>
      <c r="G12" s="207">
        <v>15.968999999999999</v>
      </c>
      <c r="H12" s="207">
        <v>6.7869999999999999</v>
      </c>
      <c r="I12" s="207">
        <v>0.66</v>
      </c>
      <c r="J12" s="207" t="s">
        <v>643</v>
      </c>
      <c r="K12" s="207" t="s">
        <v>643</v>
      </c>
      <c r="L12" s="207" t="s">
        <v>643</v>
      </c>
      <c r="M12" s="207">
        <v>1.3089999999999999</v>
      </c>
      <c r="N12" s="207">
        <v>3.9359999999999999</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5">
      <c r="A13" s="126" t="s">
        <v>723</v>
      </c>
      <c r="B13" s="207">
        <v>158.953</v>
      </c>
      <c r="C13" s="207">
        <v>148.75899999999999</v>
      </c>
      <c r="D13" s="207">
        <v>10.194000000000001</v>
      </c>
      <c r="E13" s="207" t="s">
        <v>643</v>
      </c>
      <c r="F13" s="207" t="s">
        <v>643</v>
      </c>
      <c r="G13" s="207">
        <v>18.649999999999999</v>
      </c>
      <c r="H13" s="207">
        <v>22.853999999999999</v>
      </c>
      <c r="I13" s="207">
        <v>1.462</v>
      </c>
      <c r="J13" s="207">
        <v>1.65</v>
      </c>
      <c r="K13" s="207">
        <v>12.449</v>
      </c>
      <c r="L13" s="207" t="s">
        <v>643</v>
      </c>
      <c r="M13" s="207">
        <v>27.053999999999998</v>
      </c>
      <c r="N13" s="207">
        <v>52.411999999999999</v>
      </c>
      <c r="O13" s="207">
        <v>6.6109999999999998</v>
      </c>
      <c r="P13" s="207" t="s">
        <v>643</v>
      </c>
      <c r="Q13" s="207" t="s">
        <v>643</v>
      </c>
      <c r="R13" s="207">
        <v>1.901</v>
      </c>
      <c r="S13" s="207">
        <v>3.7160000000000002</v>
      </c>
      <c r="T13" s="207" t="s">
        <v>643</v>
      </c>
      <c r="U13" s="207" t="s">
        <v>643</v>
      </c>
      <c r="V13" s="207">
        <v>8.7289999999999992</v>
      </c>
      <c r="W13" s="207" t="s">
        <v>643</v>
      </c>
      <c r="X13" s="207" t="s">
        <v>643</v>
      </c>
      <c r="Y13" s="207" t="s">
        <v>643</v>
      </c>
      <c r="Z13" s="207">
        <v>1.4650000000000001</v>
      </c>
      <c r="AA13" s="207" t="s">
        <v>643</v>
      </c>
    </row>
    <row r="14" spans="1:27" ht="13.5" customHeight="1" x14ac:dyDescent="0.25">
      <c r="A14" s="126" t="s">
        <v>693</v>
      </c>
      <c r="B14" s="207">
        <v>83.026499999999999</v>
      </c>
      <c r="C14" s="207">
        <v>71.064499999999995</v>
      </c>
      <c r="D14" s="207">
        <v>11.962</v>
      </c>
      <c r="E14" s="207" t="s">
        <v>643</v>
      </c>
      <c r="F14" s="207" t="s">
        <v>643</v>
      </c>
      <c r="G14" s="207" t="s">
        <v>643</v>
      </c>
      <c r="H14" s="207">
        <v>1.2829999999999999</v>
      </c>
      <c r="I14" s="207">
        <v>53.336199999999998</v>
      </c>
      <c r="J14" s="207" t="s">
        <v>643</v>
      </c>
      <c r="K14" s="207" t="s">
        <v>643</v>
      </c>
      <c r="L14" s="207" t="s">
        <v>643</v>
      </c>
      <c r="M14" s="207">
        <v>12.084099999999999</v>
      </c>
      <c r="N14" s="207">
        <v>2.8222</v>
      </c>
      <c r="O14" s="207">
        <v>1.5389999999999999</v>
      </c>
      <c r="P14" s="207" t="s">
        <v>643</v>
      </c>
      <c r="Q14" s="207" t="s">
        <v>643</v>
      </c>
      <c r="R14" s="207" t="s">
        <v>643</v>
      </c>
      <c r="S14" s="207" t="s">
        <v>643</v>
      </c>
      <c r="T14" s="207">
        <v>5.3979999999999997</v>
      </c>
      <c r="U14" s="207" t="s">
        <v>643</v>
      </c>
      <c r="V14" s="207">
        <v>6.5640000000000001</v>
      </c>
      <c r="W14" s="207" t="s">
        <v>643</v>
      </c>
      <c r="X14" s="207" t="s">
        <v>643</v>
      </c>
      <c r="Y14" s="207" t="s">
        <v>643</v>
      </c>
      <c r="Z14" s="207" t="s">
        <v>643</v>
      </c>
      <c r="AA14" s="207" t="s">
        <v>643</v>
      </c>
    </row>
    <row r="15" spans="1:27" ht="13.5" customHeight="1" x14ac:dyDescent="0.25">
      <c r="A15" s="126" t="s">
        <v>685</v>
      </c>
      <c r="B15" s="207">
        <v>300.95330000000001</v>
      </c>
      <c r="C15" s="207">
        <v>288.10129999999998</v>
      </c>
      <c r="D15" s="207">
        <v>12.852</v>
      </c>
      <c r="E15" s="207" t="s">
        <v>643</v>
      </c>
      <c r="F15" s="207" t="s">
        <v>643</v>
      </c>
      <c r="G15" s="207">
        <v>28.846</v>
      </c>
      <c r="H15" s="207">
        <v>1.3109999999999999</v>
      </c>
      <c r="I15" s="207" t="s">
        <v>643</v>
      </c>
      <c r="J15" s="207" t="s">
        <v>643</v>
      </c>
      <c r="K15" s="207" t="s">
        <v>643</v>
      </c>
      <c r="L15" s="207" t="s">
        <v>643</v>
      </c>
      <c r="M15" s="207">
        <v>135.73679999999999</v>
      </c>
      <c r="N15" s="207">
        <v>14.253500000000001</v>
      </c>
      <c r="O15" s="207">
        <v>0.63900000000000001</v>
      </c>
      <c r="P15" s="207" t="s">
        <v>643</v>
      </c>
      <c r="Q15" s="207">
        <v>0.1106</v>
      </c>
      <c r="R15" s="207">
        <v>62.415399999999998</v>
      </c>
      <c r="S15" s="207">
        <v>44.789000000000001</v>
      </c>
      <c r="T15" s="207" t="s">
        <v>643</v>
      </c>
      <c r="U15" s="207">
        <v>1.08</v>
      </c>
      <c r="V15" s="207">
        <v>10.672000000000001</v>
      </c>
      <c r="W15" s="207" t="s">
        <v>643</v>
      </c>
      <c r="X15" s="207" t="s">
        <v>643</v>
      </c>
      <c r="Y15" s="207" t="s">
        <v>643</v>
      </c>
      <c r="Z15" s="207">
        <v>1.1000000000000001</v>
      </c>
      <c r="AA15" s="207" t="s">
        <v>643</v>
      </c>
    </row>
    <row r="16" spans="1:27" ht="13.5" customHeight="1" x14ac:dyDescent="0.25">
      <c r="A16" s="126" t="s">
        <v>700</v>
      </c>
      <c r="B16" s="207">
        <v>339.5514</v>
      </c>
      <c r="C16" s="207">
        <v>152.46700000000001</v>
      </c>
      <c r="D16" s="207">
        <v>187.08439999999999</v>
      </c>
      <c r="E16" s="207">
        <v>25.597000000000001</v>
      </c>
      <c r="F16" s="207">
        <v>1.008</v>
      </c>
      <c r="G16" s="207" t="s">
        <v>643</v>
      </c>
      <c r="H16" s="207" t="s">
        <v>643</v>
      </c>
      <c r="I16" s="207" t="s">
        <v>643</v>
      </c>
      <c r="J16" s="207" t="s">
        <v>643</v>
      </c>
      <c r="K16" s="207">
        <v>30.853999999999999</v>
      </c>
      <c r="L16" s="207" t="s">
        <v>643</v>
      </c>
      <c r="M16" s="207" t="s">
        <v>643</v>
      </c>
      <c r="N16" s="207">
        <v>58.384</v>
      </c>
      <c r="O16" s="207">
        <v>36.624000000000002</v>
      </c>
      <c r="P16" s="207" t="s">
        <v>643</v>
      </c>
      <c r="Q16" s="207" t="s">
        <v>643</v>
      </c>
      <c r="R16" s="207" t="s">
        <v>643</v>
      </c>
      <c r="S16" s="207" t="s">
        <v>643</v>
      </c>
      <c r="T16" s="207">
        <v>52.339799999999997</v>
      </c>
      <c r="U16" s="207">
        <v>17.672999999999998</v>
      </c>
      <c r="V16" s="207">
        <v>115.00360000000001</v>
      </c>
      <c r="W16" s="207" t="s">
        <v>643</v>
      </c>
      <c r="X16" s="207">
        <v>0.82499999999999996</v>
      </c>
      <c r="Y16" s="207">
        <v>1.2430000000000001</v>
      </c>
      <c r="Z16" s="207" t="s">
        <v>643</v>
      </c>
      <c r="AA16" s="207" t="s">
        <v>643</v>
      </c>
    </row>
    <row r="17" spans="1:27" ht="13.5" customHeight="1" x14ac:dyDescent="0.25">
      <c r="A17" s="126" t="s">
        <v>727</v>
      </c>
      <c r="B17" s="207">
        <v>1.63</v>
      </c>
      <c r="C17" s="207">
        <v>1.63</v>
      </c>
      <c r="D17" s="207" t="s">
        <v>643</v>
      </c>
      <c r="E17" s="207" t="s">
        <v>643</v>
      </c>
      <c r="F17" s="207" t="s">
        <v>643</v>
      </c>
      <c r="G17" s="207" t="s">
        <v>643</v>
      </c>
      <c r="H17" s="207">
        <v>0.98</v>
      </c>
      <c r="I17" s="207" t="s">
        <v>643</v>
      </c>
      <c r="J17" s="207" t="s">
        <v>643</v>
      </c>
      <c r="K17" s="207" t="s">
        <v>643</v>
      </c>
      <c r="L17" s="207" t="s">
        <v>643</v>
      </c>
      <c r="M17" s="207">
        <v>0.65</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5">
      <c r="A18" s="126" t="s">
        <v>689</v>
      </c>
      <c r="B18" s="207">
        <v>873.54200000000003</v>
      </c>
      <c r="C18" s="207">
        <v>704.10140000000001</v>
      </c>
      <c r="D18" s="207">
        <v>169.44059999999999</v>
      </c>
      <c r="E18" s="207">
        <v>4.4989999999999997</v>
      </c>
      <c r="F18" s="207">
        <v>1.002</v>
      </c>
      <c r="G18" s="207">
        <v>16.065999999999999</v>
      </c>
      <c r="H18" s="207">
        <v>18.78</v>
      </c>
      <c r="I18" s="207">
        <v>121.8638</v>
      </c>
      <c r="J18" s="207">
        <v>120.8886</v>
      </c>
      <c r="K18" s="207">
        <v>0.40200000000000002</v>
      </c>
      <c r="L18" s="207" t="s">
        <v>643</v>
      </c>
      <c r="M18" s="207">
        <v>248.84800000000001</v>
      </c>
      <c r="N18" s="207">
        <v>155.55600000000001</v>
      </c>
      <c r="O18" s="207">
        <v>4.9130000000000003</v>
      </c>
      <c r="P18" s="207" t="s">
        <v>643</v>
      </c>
      <c r="Q18" s="207" t="s">
        <v>643</v>
      </c>
      <c r="R18" s="207">
        <v>8.0470000000000006</v>
      </c>
      <c r="S18" s="207">
        <v>3.2360000000000002</v>
      </c>
      <c r="T18" s="207">
        <v>13.157999999999999</v>
      </c>
      <c r="U18" s="207">
        <v>0.251</v>
      </c>
      <c r="V18" s="207">
        <v>153.14259999999999</v>
      </c>
      <c r="W18" s="207">
        <v>0.23100000000000001</v>
      </c>
      <c r="X18" s="207" t="s">
        <v>643</v>
      </c>
      <c r="Y18" s="207">
        <v>1.2070000000000001</v>
      </c>
      <c r="Z18" s="207">
        <v>1.4510000000000001</v>
      </c>
      <c r="AA18" s="207" t="s">
        <v>643</v>
      </c>
    </row>
    <row r="19" spans="1:27" ht="13.5" customHeight="1" x14ac:dyDescent="0.25">
      <c r="A19" s="126" t="s">
        <v>696</v>
      </c>
      <c r="B19" s="207">
        <v>3026.9115999999999</v>
      </c>
      <c r="C19" s="207">
        <v>845.75739999999996</v>
      </c>
      <c r="D19" s="207">
        <v>2181.1541999999999</v>
      </c>
      <c r="E19" s="207">
        <v>69.973100000000002</v>
      </c>
      <c r="F19" s="207">
        <v>24.914000000000001</v>
      </c>
      <c r="G19" s="207">
        <v>5.157</v>
      </c>
      <c r="H19" s="207">
        <v>1.2130000000000001</v>
      </c>
      <c r="I19" s="207">
        <v>14.5</v>
      </c>
      <c r="J19" s="207">
        <v>7.6643999999999997</v>
      </c>
      <c r="K19" s="207">
        <v>31.352</v>
      </c>
      <c r="L19" s="207" t="s">
        <v>643</v>
      </c>
      <c r="M19" s="207">
        <v>60.939</v>
      </c>
      <c r="N19" s="207">
        <v>515.81550000000004</v>
      </c>
      <c r="O19" s="207">
        <v>103.16540000000001</v>
      </c>
      <c r="P19" s="207">
        <v>4.516</v>
      </c>
      <c r="Q19" s="207" t="s">
        <v>643</v>
      </c>
      <c r="R19" s="207">
        <v>4.2069999999999999</v>
      </c>
      <c r="S19" s="207">
        <v>2.3410000000000002</v>
      </c>
      <c r="T19" s="207">
        <v>648.72370000000001</v>
      </c>
      <c r="U19" s="207">
        <v>94.959299999999999</v>
      </c>
      <c r="V19" s="207">
        <v>1298.7904000000001</v>
      </c>
      <c r="W19" s="207">
        <v>2.1930000000000001</v>
      </c>
      <c r="X19" s="207">
        <v>59.277000000000001</v>
      </c>
      <c r="Y19" s="207" t="s">
        <v>643</v>
      </c>
      <c r="Z19" s="207">
        <v>77.210800000000006</v>
      </c>
      <c r="AA19" s="207" t="s">
        <v>643</v>
      </c>
    </row>
    <row r="20" spans="1:27" ht="13.5" customHeight="1" x14ac:dyDescent="0.25">
      <c r="A20" s="126" t="s">
        <v>704</v>
      </c>
      <c r="B20" s="207">
        <v>791.95209999999997</v>
      </c>
      <c r="C20" s="207">
        <v>220.95930000000001</v>
      </c>
      <c r="D20" s="207">
        <v>570.99279999999999</v>
      </c>
      <c r="E20" s="207">
        <v>51.8857</v>
      </c>
      <c r="F20" s="207">
        <v>10.446999999999999</v>
      </c>
      <c r="G20" s="207" t="s">
        <v>643</v>
      </c>
      <c r="H20" s="207" t="s">
        <v>643</v>
      </c>
      <c r="I20" s="207">
        <v>1.119</v>
      </c>
      <c r="J20" s="207" t="s">
        <v>643</v>
      </c>
      <c r="K20" s="207">
        <v>24.207000000000001</v>
      </c>
      <c r="L20" s="207" t="s">
        <v>643</v>
      </c>
      <c r="M20" s="207">
        <v>21.309000000000001</v>
      </c>
      <c r="N20" s="207">
        <v>69.564999999999998</v>
      </c>
      <c r="O20" s="207">
        <v>32.165599999999998</v>
      </c>
      <c r="P20" s="207" t="s">
        <v>643</v>
      </c>
      <c r="Q20" s="207" t="s">
        <v>643</v>
      </c>
      <c r="R20" s="207">
        <v>8.7289999999999992</v>
      </c>
      <c r="S20" s="207">
        <v>1.532</v>
      </c>
      <c r="T20" s="207">
        <v>276.33030000000002</v>
      </c>
      <c r="U20" s="207">
        <v>22.568000000000001</v>
      </c>
      <c r="V20" s="207">
        <v>253.00829999999999</v>
      </c>
      <c r="W20" s="207">
        <v>10.116</v>
      </c>
      <c r="X20" s="207">
        <v>5.5202</v>
      </c>
      <c r="Y20" s="207" t="s">
        <v>643</v>
      </c>
      <c r="Z20" s="207">
        <v>3.45</v>
      </c>
      <c r="AA20" s="207" t="s">
        <v>643</v>
      </c>
    </row>
    <row r="21" spans="1:27" ht="13.5" customHeight="1" x14ac:dyDescent="0.25">
      <c r="A21" s="126" t="s">
        <v>715</v>
      </c>
      <c r="B21" s="207">
        <v>81.766000000000005</v>
      </c>
      <c r="C21" s="207">
        <v>16.033999999999999</v>
      </c>
      <c r="D21" s="207">
        <v>65.731999999999999</v>
      </c>
      <c r="E21" s="207" t="s">
        <v>643</v>
      </c>
      <c r="F21" s="207" t="s">
        <v>643</v>
      </c>
      <c r="G21" s="207" t="s">
        <v>643</v>
      </c>
      <c r="H21" s="207" t="s">
        <v>643</v>
      </c>
      <c r="I21" s="207" t="s">
        <v>643</v>
      </c>
      <c r="J21" s="207" t="s">
        <v>643</v>
      </c>
      <c r="K21" s="207" t="s">
        <v>643</v>
      </c>
      <c r="L21" s="207" t="s">
        <v>643</v>
      </c>
      <c r="M21" s="207" t="s">
        <v>643</v>
      </c>
      <c r="N21" s="207">
        <v>15.558999999999999</v>
      </c>
      <c r="O21" s="207">
        <v>0.47499999999999998</v>
      </c>
      <c r="P21" s="207" t="s">
        <v>643</v>
      </c>
      <c r="Q21" s="207" t="s">
        <v>643</v>
      </c>
      <c r="R21" s="207" t="s">
        <v>643</v>
      </c>
      <c r="S21" s="207" t="s">
        <v>643</v>
      </c>
      <c r="T21" s="207">
        <v>5.468</v>
      </c>
      <c r="U21" s="207">
        <v>1.8320000000000001</v>
      </c>
      <c r="V21" s="207">
        <v>57.365000000000002</v>
      </c>
      <c r="W21" s="207" t="s">
        <v>643</v>
      </c>
      <c r="X21" s="207" t="s">
        <v>643</v>
      </c>
      <c r="Y21" s="207" t="s">
        <v>643</v>
      </c>
      <c r="Z21" s="207">
        <v>1.0669999999999999</v>
      </c>
      <c r="AA21" s="207" t="s">
        <v>643</v>
      </c>
    </row>
    <row r="22" spans="1:27" ht="13.5" customHeight="1" x14ac:dyDescent="0.25">
      <c r="A22" s="126" t="s">
        <v>730</v>
      </c>
      <c r="B22" s="207">
        <v>0.59460000000000002</v>
      </c>
      <c r="C22" s="207">
        <v>0.42659999999999998</v>
      </c>
      <c r="D22" s="207">
        <v>0.16800000000000001</v>
      </c>
      <c r="E22" s="207" t="s">
        <v>643</v>
      </c>
      <c r="F22" s="207" t="s">
        <v>643</v>
      </c>
      <c r="G22" s="207" t="s">
        <v>643</v>
      </c>
      <c r="H22" s="207" t="s">
        <v>643</v>
      </c>
      <c r="I22" s="207" t="s">
        <v>643</v>
      </c>
      <c r="J22" s="207">
        <v>0.42659999999999998</v>
      </c>
      <c r="K22" s="207" t="s">
        <v>643</v>
      </c>
      <c r="L22" s="207" t="s">
        <v>643</v>
      </c>
      <c r="M22" s="207" t="s">
        <v>643</v>
      </c>
      <c r="N22" s="207" t="s">
        <v>643</v>
      </c>
      <c r="O22" s="207" t="s">
        <v>643</v>
      </c>
      <c r="P22" s="207" t="s">
        <v>643</v>
      </c>
      <c r="Q22" s="207" t="s">
        <v>643</v>
      </c>
      <c r="R22" s="207" t="s">
        <v>643</v>
      </c>
      <c r="S22" s="207" t="s">
        <v>643</v>
      </c>
      <c r="T22" s="207">
        <v>0.16800000000000001</v>
      </c>
      <c r="U22" s="207" t="s">
        <v>643</v>
      </c>
      <c r="V22" s="207" t="s">
        <v>643</v>
      </c>
      <c r="W22" s="207" t="s">
        <v>643</v>
      </c>
      <c r="X22" s="207" t="s">
        <v>643</v>
      </c>
      <c r="Y22" s="207" t="s">
        <v>643</v>
      </c>
      <c r="Z22" s="207" t="s">
        <v>643</v>
      </c>
      <c r="AA22" s="207" t="s">
        <v>643</v>
      </c>
    </row>
    <row r="23" spans="1:27" ht="13.5" customHeight="1" x14ac:dyDescent="0.25">
      <c r="A23" s="126" t="s">
        <v>733</v>
      </c>
      <c r="B23" s="207">
        <v>377.29919999999998</v>
      </c>
      <c r="C23" s="207">
        <v>210.65620000000001</v>
      </c>
      <c r="D23" s="207">
        <v>166.643</v>
      </c>
      <c r="E23" s="207" t="s">
        <v>643</v>
      </c>
      <c r="F23" s="207" t="s">
        <v>643</v>
      </c>
      <c r="G23" s="207">
        <v>22.713999999999999</v>
      </c>
      <c r="H23" s="207">
        <v>10.590999999999999</v>
      </c>
      <c r="I23" s="207">
        <v>3.5619999999999998</v>
      </c>
      <c r="J23" s="207">
        <v>40.643300000000004</v>
      </c>
      <c r="K23" s="207" t="s">
        <v>643</v>
      </c>
      <c r="L23" s="207" t="s">
        <v>643</v>
      </c>
      <c r="M23" s="207">
        <v>65.014399999999995</v>
      </c>
      <c r="N23" s="207">
        <v>56.470999999999997</v>
      </c>
      <c r="O23" s="207">
        <v>1</v>
      </c>
      <c r="P23" s="207">
        <v>2.258</v>
      </c>
      <c r="Q23" s="207" t="s">
        <v>643</v>
      </c>
      <c r="R23" s="207">
        <v>7.4024999999999999</v>
      </c>
      <c r="S23" s="207">
        <v>1</v>
      </c>
      <c r="T23" s="207">
        <v>48.774999999999999</v>
      </c>
      <c r="U23" s="207">
        <v>5.7789999999999999</v>
      </c>
      <c r="V23" s="207">
        <v>112.089</v>
      </c>
      <c r="W23" s="207" t="s">
        <v>643</v>
      </c>
      <c r="X23" s="207" t="s">
        <v>643</v>
      </c>
      <c r="Y23" s="207" t="s">
        <v>643</v>
      </c>
      <c r="Z23" s="207" t="s">
        <v>643</v>
      </c>
      <c r="AA23" s="207" t="s">
        <v>643</v>
      </c>
    </row>
    <row r="24" spans="1:27" ht="13.5" customHeight="1" x14ac:dyDescent="0.25">
      <c r="A24" s="126" t="s">
        <v>681</v>
      </c>
      <c r="B24" s="207">
        <v>241.20699999999999</v>
      </c>
      <c r="C24" s="207">
        <v>237.90100000000001</v>
      </c>
      <c r="D24" s="207">
        <v>3.306</v>
      </c>
      <c r="E24" s="207" t="s">
        <v>643</v>
      </c>
      <c r="F24" s="207" t="s">
        <v>643</v>
      </c>
      <c r="G24" s="207">
        <v>12.419</v>
      </c>
      <c r="H24" s="207">
        <v>1.006</v>
      </c>
      <c r="I24" s="207" t="s">
        <v>643</v>
      </c>
      <c r="J24" s="207">
        <v>149.785</v>
      </c>
      <c r="K24" s="207" t="s">
        <v>643</v>
      </c>
      <c r="L24" s="207" t="s">
        <v>643</v>
      </c>
      <c r="M24" s="207">
        <v>29.114999999999998</v>
      </c>
      <c r="N24" s="207">
        <v>4.76</v>
      </c>
      <c r="O24" s="207" t="s">
        <v>643</v>
      </c>
      <c r="P24" s="207" t="s">
        <v>643</v>
      </c>
      <c r="Q24" s="207" t="s">
        <v>643</v>
      </c>
      <c r="R24" s="207">
        <v>10.173</v>
      </c>
      <c r="S24" s="207">
        <v>30.643000000000001</v>
      </c>
      <c r="T24" s="207" t="s">
        <v>643</v>
      </c>
      <c r="U24" s="207" t="s">
        <v>643</v>
      </c>
      <c r="V24" s="207">
        <v>3.306</v>
      </c>
      <c r="W24" s="207" t="s">
        <v>643</v>
      </c>
      <c r="X24" s="207" t="s">
        <v>643</v>
      </c>
      <c r="Y24" s="207" t="s">
        <v>643</v>
      </c>
      <c r="Z24" s="207" t="s">
        <v>643</v>
      </c>
      <c r="AA24" s="207" t="s">
        <v>643</v>
      </c>
    </row>
    <row r="25" spans="1:27" ht="13.5" customHeight="1" x14ac:dyDescent="0.25">
      <c r="A25" s="119" t="s">
        <v>1056</v>
      </c>
      <c r="B25" s="208">
        <v>7716.0491000000002</v>
      </c>
      <c r="C25" s="208">
        <v>3728.9344999999998</v>
      </c>
      <c r="D25" s="208">
        <v>3987.1145999999999</v>
      </c>
      <c r="E25" s="208">
        <v>355.20850000000002</v>
      </c>
      <c r="F25" s="208">
        <v>133.26</v>
      </c>
      <c r="G25" s="208">
        <v>119.821</v>
      </c>
      <c r="H25" s="208">
        <v>64.805000000000007</v>
      </c>
      <c r="I25" s="208">
        <v>196.50299999999999</v>
      </c>
      <c r="J25" s="208">
        <v>323.33589999999998</v>
      </c>
      <c r="K25" s="208">
        <v>259.81299999999999</v>
      </c>
      <c r="L25" s="208" t="s">
        <v>643</v>
      </c>
      <c r="M25" s="208">
        <v>602.05930000000001</v>
      </c>
      <c r="N25" s="208">
        <v>1159.383</v>
      </c>
      <c r="O25" s="208">
        <v>316.5213</v>
      </c>
      <c r="P25" s="208">
        <v>6.774</v>
      </c>
      <c r="Q25" s="208">
        <v>0.1106</v>
      </c>
      <c r="R25" s="208">
        <v>104.0829</v>
      </c>
      <c r="S25" s="208">
        <v>87.257000000000005</v>
      </c>
      <c r="T25" s="208">
        <v>1180.7561000000001</v>
      </c>
      <c r="U25" s="208">
        <v>185.52629999999999</v>
      </c>
      <c r="V25" s="208">
        <v>2353.4776999999999</v>
      </c>
      <c r="W25" s="208">
        <v>30.15</v>
      </c>
      <c r="X25" s="208">
        <v>137.68170000000001</v>
      </c>
      <c r="Y25" s="208">
        <v>8.0299999999999994</v>
      </c>
      <c r="Z25" s="208">
        <v>91.492800000000003</v>
      </c>
      <c r="AA25" s="208" t="s">
        <v>643</v>
      </c>
    </row>
    <row r="26" spans="1:27" ht="13.5" customHeight="1" x14ac:dyDescent="0.25">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5">
      <c r="A27" s="126" t="s">
        <v>1037</v>
      </c>
      <c r="B27" s="207">
        <v>1380.6976</v>
      </c>
      <c r="C27" s="207">
        <v>1251.9549999999999</v>
      </c>
      <c r="D27" s="207">
        <v>128.74260000000001</v>
      </c>
      <c r="E27" s="207">
        <v>150.0994</v>
      </c>
      <c r="F27" s="207">
        <v>45.688699999999997</v>
      </c>
      <c r="G27" s="207">
        <v>0.64900000000000002</v>
      </c>
      <c r="H27" s="207" t="s">
        <v>643</v>
      </c>
      <c r="I27" s="207">
        <v>2.48</v>
      </c>
      <c r="J27" s="207">
        <v>3.58</v>
      </c>
      <c r="K27" s="207">
        <v>88.058999999999997</v>
      </c>
      <c r="L27" s="207" t="s">
        <v>643</v>
      </c>
      <c r="M27" s="207">
        <v>38.287999999999997</v>
      </c>
      <c r="N27" s="207">
        <v>689.62279999999998</v>
      </c>
      <c r="O27" s="207">
        <v>227.51910000000001</v>
      </c>
      <c r="P27" s="207">
        <v>3.7229999999999999</v>
      </c>
      <c r="Q27" s="207" t="s">
        <v>643</v>
      </c>
      <c r="R27" s="207">
        <v>2.246</v>
      </c>
      <c r="S27" s="207" t="s">
        <v>643</v>
      </c>
      <c r="T27" s="207" t="s">
        <v>643</v>
      </c>
      <c r="U27" s="207">
        <v>80.468800000000002</v>
      </c>
      <c r="V27" s="207" t="s">
        <v>643</v>
      </c>
      <c r="W27" s="207">
        <v>3.819</v>
      </c>
      <c r="X27" s="207">
        <v>37.274999999999999</v>
      </c>
      <c r="Y27" s="207" t="s">
        <v>643</v>
      </c>
      <c r="Z27" s="207">
        <v>7.1798000000000002</v>
      </c>
      <c r="AA27" s="207" t="s">
        <v>643</v>
      </c>
    </row>
    <row r="28" spans="1:27" ht="13.5" customHeight="1" x14ac:dyDescent="0.25">
      <c r="A28" s="126" t="s">
        <v>1039</v>
      </c>
      <c r="B28" s="207">
        <v>670.67060000000004</v>
      </c>
      <c r="C28" s="207">
        <v>324.48669999999998</v>
      </c>
      <c r="D28" s="207">
        <v>346.18389999999999</v>
      </c>
      <c r="E28" s="207">
        <v>108.42570000000001</v>
      </c>
      <c r="F28" s="207">
        <v>4.7409999999999997</v>
      </c>
      <c r="G28" s="207" t="s">
        <v>643</v>
      </c>
      <c r="H28" s="207" t="s">
        <v>643</v>
      </c>
      <c r="I28" s="207" t="s">
        <v>643</v>
      </c>
      <c r="J28" s="207" t="s">
        <v>643</v>
      </c>
      <c r="K28" s="207">
        <v>117.774</v>
      </c>
      <c r="L28" s="207" t="s">
        <v>643</v>
      </c>
      <c r="M28" s="207">
        <v>14.472</v>
      </c>
      <c r="N28" s="207">
        <v>46.148000000000003</v>
      </c>
      <c r="O28" s="207">
        <v>32.926000000000002</v>
      </c>
      <c r="P28" s="207" t="s">
        <v>643</v>
      </c>
      <c r="Q28" s="207" t="s">
        <v>643</v>
      </c>
      <c r="R28" s="207" t="s">
        <v>643</v>
      </c>
      <c r="S28" s="207" t="s">
        <v>643</v>
      </c>
      <c r="T28" s="207">
        <v>99.740499999999997</v>
      </c>
      <c r="U28" s="207" t="s">
        <v>643</v>
      </c>
      <c r="V28" s="207">
        <v>246.4434</v>
      </c>
      <c r="W28" s="207" t="s">
        <v>643</v>
      </c>
      <c r="X28" s="207" t="s">
        <v>643</v>
      </c>
      <c r="Y28" s="207" t="s">
        <v>643</v>
      </c>
      <c r="Z28" s="207" t="s">
        <v>643</v>
      </c>
      <c r="AA28" s="207" t="s">
        <v>643</v>
      </c>
    </row>
    <row r="29" spans="1:27" ht="13.5" customHeight="1" x14ac:dyDescent="0.25">
      <c r="A29" s="126" t="s">
        <v>796</v>
      </c>
      <c r="B29" s="207">
        <v>5564.0037000000002</v>
      </c>
      <c r="C29" s="207">
        <v>5249.9138999999996</v>
      </c>
      <c r="D29" s="207">
        <v>314.08980000000003</v>
      </c>
      <c r="E29" s="207">
        <v>565.07590000000005</v>
      </c>
      <c r="F29" s="207">
        <v>50.670999999999999</v>
      </c>
      <c r="G29" s="207">
        <v>3.3260000000000001</v>
      </c>
      <c r="H29" s="207">
        <v>12.702</v>
      </c>
      <c r="I29" s="207">
        <v>12.327999999999999</v>
      </c>
      <c r="J29" s="207">
        <v>3.6</v>
      </c>
      <c r="K29" s="207">
        <v>143.99250000000001</v>
      </c>
      <c r="L29" s="207" t="s">
        <v>643</v>
      </c>
      <c r="M29" s="207">
        <v>204.119</v>
      </c>
      <c r="N29" s="207">
        <v>3817.1280000000002</v>
      </c>
      <c r="O29" s="207">
        <v>303.07850000000002</v>
      </c>
      <c r="P29" s="207">
        <v>106.783</v>
      </c>
      <c r="Q29" s="207" t="s">
        <v>643</v>
      </c>
      <c r="R29" s="207">
        <v>26.690999999999999</v>
      </c>
      <c r="S29" s="207">
        <v>0.41899999999999998</v>
      </c>
      <c r="T29" s="207" t="s">
        <v>643</v>
      </c>
      <c r="U29" s="207">
        <v>178.8099</v>
      </c>
      <c r="V29" s="207" t="s">
        <v>643</v>
      </c>
      <c r="W29" s="207">
        <v>25.460699999999999</v>
      </c>
      <c r="X29" s="207">
        <v>86.051299999999998</v>
      </c>
      <c r="Y29" s="207">
        <v>5.101</v>
      </c>
      <c r="Z29" s="207">
        <v>18.666899999999998</v>
      </c>
      <c r="AA29" s="207" t="s">
        <v>643</v>
      </c>
    </row>
    <row r="30" spans="1:27" ht="13.5" customHeight="1" x14ac:dyDescent="0.25">
      <c r="A30" s="126" t="s">
        <v>1042</v>
      </c>
      <c r="B30" s="207">
        <v>53.664999999999999</v>
      </c>
      <c r="C30" s="207">
        <v>30.094999999999999</v>
      </c>
      <c r="D30" s="207">
        <v>23.57</v>
      </c>
      <c r="E30" s="207">
        <v>2.4860000000000002</v>
      </c>
      <c r="F30" s="207">
        <v>23.491</v>
      </c>
      <c r="G30" s="207" t="s">
        <v>643</v>
      </c>
      <c r="H30" s="207" t="s">
        <v>643</v>
      </c>
      <c r="I30" s="207">
        <v>0.08</v>
      </c>
      <c r="J30" s="207" t="s">
        <v>643</v>
      </c>
      <c r="K30" s="207">
        <v>2.8380000000000001</v>
      </c>
      <c r="L30" s="207" t="s">
        <v>643</v>
      </c>
      <c r="M30" s="207" t="s">
        <v>643</v>
      </c>
      <c r="N30" s="207" t="s">
        <v>643</v>
      </c>
      <c r="O30" s="207">
        <v>1.2</v>
      </c>
      <c r="P30" s="207" t="s">
        <v>643</v>
      </c>
      <c r="Q30" s="207" t="s">
        <v>643</v>
      </c>
      <c r="R30" s="207" t="s">
        <v>643</v>
      </c>
      <c r="S30" s="207" t="s">
        <v>643</v>
      </c>
      <c r="T30" s="207">
        <v>20.527999999999999</v>
      </c>
      <c r="U30" s="207" t="s">
        <v>643</v>
      </c>
      <c r="V30" s="207">
        <v>3.0419999999999998</v>
      </c>
      <c r="W30" s="207" t="s">
        <v>643</v>
      </c>
      <c r="X30" s="207" t="s">
        <v>643</v>
      </c>
      <c r="Y30" s="207" t="s">
        <v>643</v>
      </c>
      <c r="Z30" s="207" t="s">
        <v>643</v>
      </c>
      <c r="AA30" s="207" t="s">
        <v>643</v>
      </c>
    </row>
    <row r="31" spans="1:27" ht="13.5" customHeight="1" x14ac:dyDescent="0.25">
      <c r="A31" s="126" t="s">
        <v>1045</v>
      </c>
      <c r="B31" s="207">
        <v>61.225900000000003</v>
      </c>
      <c r="C31" s="207">
        <v>8.2492999999999999</v>
      </c>
      <c r="D31" s="207">
        <v>52.976599999999998</v>
      </c>
      <c r="E31" s="207">
        <v>4.1159999999999997</v>
      </c>
      <c r="F31" s="207" t="s">
        <v>643</v>
      </c>
      <c r="G31" s="207" t="s">
        <v>643</v>
      </c>
      <c r="H31" s="207" t="s">
        <v>643</v>
      </c>
      <c r="I31" s="207" t="s">
        <v>643</v>
      </c>
      <c r="J31" s="207" t="s">
        <v>643</v>
      </c>
      <c r="K31" s="207" t="s">
        <v>643</v>
      </c>
      <c r="L31" s="207" t="s">
        <v>643</v>
      </c>
      <c r="M31" s="207" t="s">
        <v>643</v>
      </c>
      <c r="N31" s="207">
        <v>3.109</v>
      </c>
      <c r="O31" s="207">
        <v>1.0243</v>
      </c>
      <c r="P31" s="207" t="s">
        <v>643</v>
      </c>
      <c r="Q31" s="207" t="s">
        <v>643</v>
      </c>
      <c r="R31" s="207" t="s">
        <v>643</v>
      </c>
      <c r="S31" s="207" t="s">
        <v>643</v>
      </c>
      <c r="T31" s="207">
        <v>6.8446999999999996</v>
      </c>
      <c r="U31" s="207" t="s">
        <v>643</v>
      </c>
      <c r="V31" s="207">
        <v>46.131900000000002</v>
      </c>
      <c r="W31" s="207" t="s">
        <v>643</v>
      </c>
      <c r="X31" s="207" t="s">
        <v>643</v>
      </c>
      <c r="Y31" s="207" t="s">
        <v>643</v>
      </c>
      <c r="Z31" s="207" t="s">
        <v>643</v>
      </c>
      <c r="AA31" s="207" t="s">
        <v>643</v>
      </c>
    </row>
    <row r="32" spans="1:27" ht="13.5" customHeight="1" x14ac:dyDescent="0.25">
      <c r="A32" s="126" t="s">
        <v>1049</v>
      </c>
      <c r="B32" s="207">
        <v>3.6970000000000001</v>
      </c>
      <c r="C32" s="207">
        <v>3.6970000000000001</v>
      </c>
      <c r="D32" s="207" t="s">
        <v>643</v>
      </c>
      <c r="E32" s="207" t="s">
        <v>643</v>
      </c>
      <c r="F32" s="207" t="s">
        <v>643</v>
      </c>
      <c r="G32" s="207" t="s">
        <v>643</v>
      </c>
      <c r="H32" s="207" t="s">
        <v>643</v>
      </c>
      <c r="I32" s="207" t="s">
        <v>643</v>
      </c>
      <c r="J32" s="207">
        <v>1</v>
      </c>
      <c r="K32" s="207" t="s">
        <v>643</v>
      </c>
      <c r="L32" s="207" t="s">
        <v>643</v>
      </c>
      <c r="M32" s="207" t="s">
        <v>643</v>
      </c>
      <c r="N32" s="207" t="s">
        <v>643</v>
      </c>
      <c r="O32" s="207" t="s">
        <v>643</v>
      </c>
      <c r="P32" s="207" t="s">
        <v>643</v>
      </c>
      <c r="Q32" s="207" t="s">
        <v>643</v>
      </c>
      <c r="R32" s="207">
        <v>2.6970000000000001</v>
      </c>
      <c r="S32" s="207" t="s">
        <v>643</v>
      </c>
      <c r="T32" s="207" t="s">
        <v>643</v>
      </c>
      <c r="U32" s="207" t="s">
        <v>643</v>
      </c>
      <c r="V32" s="207" t="s">
        <v>643</v>
      </c>
      <c r="W32" s="207" t="s">
        <v>643</v>
      </c>
      <c r="X32" s="207" t="s">
        <v>643</v>
      </c>
      <c r="Y32" s="207" t="s">
        <v>643</v>
      </c>
      <c r="Z32" s="207" t="s">
        <v>643</v>
      </c>
      <c r="AA32" s="207" t="s">
        <v>643</v>
      </c>
    </row>
    <row r="33" spans="1:27" ht="13.5" customHeight="1" x14ac:dyDescent="0.25">
      <c r="A33" s="126" t="s">
        <v>1043</v>
      </c>
      <c r="B33" s="207">
        <v>44.948</v>
      </c>
      <c r="C33" s="207">
        <v>40.241</v>
      </c>
      <c r="D33" s="207">
        <v>4.7069999999999999</v>
      </c>
      <c r="E33" s="207">
        <v>7.9459999999999997</v>
      </c>
      <c r="F33" s="207">
        <v>24.225000000000001</v>
      </c>
      <c r="G33" s="207" t="s">
        <v>643</v>
      </c>
      <c r="H33" s="207" t="s">
        <v>643</v>
      </c>
      <c r="I33" s="207" t="s">
        <v>643</v>
      </c>
      <c r="J33" s="207" t="s">
        <v>643</v>
      </c>
      <c r="K33" s="207" t="s">
        <v>643</v>
      </c>
      <c r="L33" s="207" t="s">
        <v>643</v>
      </c>
      <c r="M33" s="207">
        <v>2.5939999999999999</v>
      </c>
      <c r="N33" s="207">
        <v>5.476</v>
      </c>
      <c r="O33" s="207" t="s">
        <v>643</v>
      </c>
      <c r="P33" s="207" t="s">
        <v>643</v>
      </c>
      <c r="Q33" s="207" t="s">
        <v>643</v>
      </c>
      <c r="R33" s="207" t="s">
        <v>643</v>
      </c>
      <c r="S33" s="207" t="s">
        <v>643</v>
      </c>
      <c r="T33" s="207">
        <v>1.296</v>
      </c>
      <c r="U33" s="207" t="s">
        <v>643</v>
      </c>
      <c r="V33" s="207">
        <v>3.411</v>
      </c>
      <c r="W33" s="207" t="s">
        <v>643</v>
      </c>
      <c r="X33" s="207" t="s">
        <v>643</v>
      </c>
      <c r="Y33" s="207" t="s">
        <v>643</v>
      </c>
      <c r="Z33" s="207" t="s">
        <v>643</v>
      </c>
      <c r="AA33" s="207" t="s">
        <v>643</v>
      </c>
    </row>
    <row r="34" spans="1:27" ht="13.5" customHeight="1" x14ac:dyDescent="0.25">
      <c r="A34" s="126" t="s">
        <v>304</v>
      </c>
      <c r="B34" s="207">
        <v>132.9007</v>
      </c>
      <c r="C34" s="207">
        <v>116.401</v>
      </c>
      <c r="D34" s="207">
        <v>16.499700000000001</v>
      </c>
      <c r="E34" s="207">
        <v>2.6160000000000001</v>
      </c>
      <c r="F34" s="207">
        <v>53.555999999999997</v>
      </c>
      <c r="G34" s="207">
        <v>9.1370000000000005</v>
      </c>
      <c r="H34" s="207">
        <v>7.2229999999999999</v>
      </c>
      <c r="I34" s="207">
        <v>2.3079999999999998</v>
      </c>
      <c r="J34" s="207" t="s">
        <v>643</v>
      </c>
      <c r="K34" s="207" t="s">
        <v>643</v>
      </c>
      <c r="L34" s="207" t="s">
        <v>643</v>
      </c>
      <c r="M34" s="207">
        <v>6.6289999999999996</v>
      </c>
      <c r="N34" s="207">
        <v>15.566000000000001</v>
      </c>
      <c r="O34" s="207">
        <v>10.731</v>
      </c>
      <c r="P34" s="207" t="s">
        <v>643</v>
      </c>
      <c r="Q34" s="207" t="s">
        <v>643</v>
      </c>
      <c r="R34" s="207">
        <v>8.6349999999999998</v>
      </c>
      <c r="S34" s="207" t="s">
        <v>643</v>
      </c>
      <c r="T34" s="207">
        <v>7.6467000000000001</v>
      </c>
      <c r="U34" s="207" t="s">
        <v>643</v>
      </c>
      <c r="V34" s="207">
        <v>8.8529999999999998</v>
      </c>
      <c r="W34" s="207" t="s">
        <v>643</v>
      </c>
      <c r="X34" s="207" t="s">
        <v>643</v>
      </c>
      <c r="Y34" s="207" t="s">
        <v>643</v>
      </c>
      <c r="Z34" s="207" t="s">
        <v>643</v>
      </c>
      <c r="AA34" s="207" t="s">
        <v>643</v>
      </c>
    </row>
    <row r="35" spans="1:27" ht="13.5" customHeight="1" x14ac:dyDescent="0.25">
      <c r="A35" s="119" t="s">
        <v>1056</v>
      </c>
      <c r="B35" s="208">
        <v>7911.8085000000001</v>
      </c>
      <c r="C35" s="208">
        <v>7025.0388999999996</v>
      </c>
      <c r="D35" s="208">
        <v>886.76959999999997</v>
      </c>
      <c r="E35" s="208">
        <v>840.76499999999999</v>
      </c>
      <c r="F35" s="208">
        <v>202.37270000000001</v>
      </c>
      <c r="G35" s="208">
        <v>13.112</v>
      </c>
      <c r="H35" s="208">
        <v>19.925000000000001</v>
      </c>
      <c r="I35" s="208">
        <v>17.196000000000002</v>
      </c>
      <c r="J35" s="208">
        <v>8.18</v>
      </c>
      <c r="K35" s="208">
        <v>352.6635</v>
      </c>
      <c r="L35" s="208" t="s">
        <v>643</v>
      </c>
      <c r="M35" s="208">
        <v>266.10199999999998</v>
      </c>
      <c r="N35" s="208">
        <v>4577.0497999999998</v>
      </c>
      <c r="O35" s="208">
        <v>576.47889999999995</v>
      </c>
      <c r="P35" s="208">
        <v>110.506</v>
      </c>
      <c r="Q35" s="208" t="s">
        <v>643</v>
      </c>
      <c r="R35" s="208">
        <v>40.268999999999998</v>
      </c>
      <c r="S35" s="208">
        <v>0.41899999999999998</v>
      </c>
      <c r="T35" s="208">
        <v>136.05590000000001</v>
      </c>
      <c r="U35" s="208">
        <v>259.27870000000001</v>
      </c>
      <c r="V35" s="208">
        <v>307.88130000000001</v>
      </c>
      <c r="W35" s="208">
        <v>29.279699999999998</v>
      </c>
      <c r="X35" s="208">
        <v>123.3263</v>
      </c>
      <c r="Y35" s="208">
        <v>5.101</v>
      </c>
      <c r="Z35" s="208">
        <v>25.846699999999998</v>
      </c>
      <c r="AA35" s="208" t="s">
        <v>643</v>
      </c>
    </row>
    <row r="36" spans="1:27" ht="18.75" customHeight="1" x14ac:dyDescent="0.25">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5">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5">
      <c r="A38" s="126" t="s">
        <v>708</v>
      </c>
      <c r="B38" s="207">
        <v>369.54667000000001</v>
      </c>
      <c r="C38" s="207">
        <v>165.02276599999999</v>
      </c>
      <c r="D38" s="207">
        <v>204.52390399999999</v>
      </c>
      <c r="E38" s="207">
        <v>26.357253</v>
      </c>
      <c r="F38" s="207">
        <v>17.909068000000001</v>
      </c>
      <c r="G38" s="207" t="s">
        <v>643</v>
      </c>
      <c r="H38" s="207" t="s">
        <v>643</v>
      </c>
      <c r="I38" s="207" t="s">
        <v>643</v>
      </c>
      <c r="J38" s="207">
        <v>2.1048719999999999</v>
      </c>
      <c r="K38" s="207">
        <v>27.386858</v>
      </c>
      <c r="L38" s="207" t="s">
        <v>643</v>
      </c>
      <c r="M38" s="207" t="s">
        <v>643</v>
      </c>
      <c r="N38" s="207">
        <v>73.186436999999998</v>
      </c>
      <c r="O38" s="207">
        <v>16.876318000000001</v>
      </c>
      <c r="P38" s="207" t="s">
        <v>643</v>
      </c>
      <c r="Q38" s="207" t="s">
        <v>643</v>
      </c>
      <c r="R38" s="207">
        <v>1.2019599999999999</v>
      </c>
      <c r="S38" s="207" t="s">
        <v>643</v>
      </c>
      <c r="T38" s="207">
        <v>51.511612</v>
      </c>
      <c r="U38" s="207">
        <v>5.4315129999999998</v>
      </c>
      <c r="V38" s="207">
        <v>138.225753</v>
      </c>
      <c r="W38" s="207" t="s">
        <v>643</v>
      </c>
      <c r="X38" s="207">
        <v>7.8946990000000001</v>
      </c>
      <c r="Y38" s="207">
        <v>0.94699999999999995</v>
      </c>
      <c r="Z38" s="207">
        <v>0.51332699999999998</v>
      </c>
      <c r="AA38" s="207" t="s">
        <v>643</v>
      </c>
    </row>
    <row r="39" spans="1:27" ht="13.5" customHeight="1" x14ac:dyDescent="0.25">
      <c r="A39" s="126" t="s">
        <v>712</v>
      </c>
      <c r="B39" s="207">
        <v>136.33712700000001</v>
      </c>
      <c r="C39" s="207">
        <v>36.382131999999999</v>
      </c>
      <c r="D39" s="207">
        <v>99.954994999999997</v>
      </c>
      <c r="E39" s="207">
        <v>3.5663960000000001</v>
      </c>
      <c r="F39" s="207">
        <v>2.67428</v>
      </c>
      <c r="G39" s="207" t="s">
        <v>643</v>
      </c>
      <c r="H39" s="207" t="s">
        <v>643</v>
      </c>
      <c r="I39" s="207" t="s">
        <v>643</v>
      </c>
      <c r="J39" s="207" t="s">
        <v>643</v>
      </c>
      <c r="K39" s="207">
        <v>0.77459999999999996</v>
      </c>
      <c r="L39" s="207" t="s">
        <v>643</v>
      </c>
      <c r="M39" s="207" t="s">
        <v>643</v>
      </c>
      <c r="N39" s="207">
        <v>28.346920000000001</v>
      </c>
      <c r="O39" s="207">
        <v>1.019936</v>
      </c>
      <c r="P39" s="207" t="s">
        <v>643</v>
      </c>
      <c r="Q39" s="207" t="s">
        <v>643</v>
      </c>
      <c r="R39" s="207" t="s">
        <v>643</v>
      </c>
      <c r="S39" s="207" t="s">
        <v>643</v>
      </c>
      <c r="T39" s="207">
        <v>21.202553000000002</v>
      </c>
      <c r="U39" s="207">
        <v>0.41715000000000002</v>
      </c>
      <c r="V39" s="207">
        <v>65.097950999999995</v>
      </c>
      <c r="W39" s="207">
        <v>3.7443490000000001</v>
      </c>
      <c r="X39" s="207">
        <v>8.1827550000000002</v>
      </c>
      <c r="Y39" s="207">
        <v>0.70543800000000001</v>
      </c>
      <c r="Z39" s="207">
        <v>0.60479899999999998</v>
      </c>
      <c r="AA39" s="207" t="s">
        <v>643</v>
      </c>
    </row>
    <row r="40" spans="1:27" ht="13.5" customHeight="1" x14ac:dyDescent="0.25">
      <c r="A40" s="126" t="s">
        <v>719</v>
      </c>
      <c r="B40" s="207">
        <v>3.727239</v>
      </c>
      <c r="C40" s="207">
        <v>3.727239</v>
      </c>
      <c r="D40" s="207" t="s">
        <v>643</v>
      </c>
      <c r="E40" s="207" t="s">
        <v>643</v>
      </c>
      <c r="F40" s="207" t="s">
        <v>643</v>
      </c>
      <c r="G40" s="207">
        <v>0.33432000000000001</v>
      </c>
      <c r="H40" s="207">
        <v>0.413358</v>
      </c>
      <c r="I40" s="207">
        <v>0.33461999999999997</v>
      </c>
      <c r="J40" s="207" t="s">
        <v>643</v>
      </c>
      <c r="K40" s="207" t="s">
        <v>643</v>
      </c>
      <c r="L40" s="207" t="s">
        <v>643</v>
      </c>
      <c r="M40" s="207">
        <v>0.34557599999999999</v>
      </c>
      <c r="N40" s="207">
        <v>2.2993649999999999</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5">
      <c r="A41" s="126" t="s">
        <v>723</v>
      </c>
      <c r="B41" s="207">
        <v>78.159841999999998</v>
      </c>
      <c r="C41" s="207">
        <v>71.903851000000003</v>
      </c>
      <c r="D41" s="207">
        <v>6.2559909999999999</v>
      </c>
      <c r="E41" s="207" t="s">
        <v>643</v>
      </c>
      <c r="F41" s="207" t="s">
        <v>643</v>
      </c>
      <c r="G41" s="207">
        <v>1.495007</v>
      </c>
      <c r="H41" s="207">
        <v>1.912766</v>
      </c>
      <c r="I41" s="207">
        <v>0.79484699999999997</v>
      </c>
      <c r="J41" s="207">
        <v>0.60285</v>
      </c>
      <c r="K41" s="207">
        <v>10.923731</v>
      </c>
      <c r="L41" s="207" t="s">
        <v>643</v>
      </c>
      <c r="M41" s="207">
        <v>11.879397000000001</v>
      </c>
      <c r="N41" s="207">
        <v>36.237955999999997</v>
      </c>
      <c r="O41" s="207">
        <v>5.9561320000000002</v>
      </c>
      <c r="P41" s="207" t="s">
        <v>643</v>
      </c>
      <c r="Q41" s="207" t="s">
        <v>643</v>
      </c>
      <c r="R41" s="207">
        <v>0.15398100000000001</v>
      </c>
      <c r="S41" s="207">
        <v>1.947184</v>
      </c>
      <c r="T41" s="207" t="s">
        <v>643</v>
      </c>
      <c r="U41" s="207" t="s">
        <v>643</v>
      </c>
      <c r="V41" s="207">
        <v>6.1396240000000004</v>
      </c>
      <c r="W41" s="207" t="s">
        <v>643</v>
      </c>
      <c r="X41" s="207" t="s">
        <v>643</v>
      </c>
      <c r="Y41" s="207" t="s">
        <v>643</v>
      </c>
      <c r="Z41" s="207">
        <v>0.116367</v>
      </c>
      <c r="AA41" s="207" t="s">
        <v>643</v>
      </c>
    </row>
    <row r="42" spans="1:27" ht="13.5" customHeight="1" x14ac:dyDescent="0.25">
      <c r="A42" s="126" t="s">
        <v>693</v>
      </c>
      <c r="B42" s="207">
        <v>13.031226</v>
      </c>
      <c r="C42" s="207">
        <v>8.0430720000000004</v>
      </c>
      <c r="D42" s="207">
        <v>4.9881539999999998</v>
      </c>
      <c r="E42" s="207" t="s">
        <v>643</v>
      </c>
      <c r="F42" s="207" t="s">
        <v>643</v>
      </c>
      <c r="G42" s="207" t="s">
        <v>643</v>
      </c>
      <c r="H42" s="207">
        <v>0.68255600000000005</v>
      </c>
      <c r="I42" s="207">
        <v>3.3068439999999999</v>
      </c>
      <c r="J42" s="207" t="s">
        <v>643</v>
      </c>
      <c r="K42" s="207" t="s">
        <v>643</v>
      </c>
      <c r="L42" s="207" t="s">
        <v>643</v>
      </c>
      <c r="M42" s="207">
        <v>2.5935899999999998</v>
      </c>
      <c r="N42" s="207">
        <v>0.65518399999999999</v>
      </c>
      <c r="O42" s="207">
        <v>0.80489699999999997</v>
      </c>
      <c r="P42" s="207" t="s">
        <v>643</v>
      </c>
      <c r="Q42" s="207" t="s">
        <v>643</v>
      </c>
      <c r="R42" s="207" t="s">
        <v>643</v>
      </c>
      <c r="S42" s="207" t="s">
        <v>643</v>
      </c>
      <c r="T42" s="207">
        <v>2.250966</v>
      </c>
      <c r="U42" s="207" t="s">
        <v>643</v>
      </c>
      <c r="V42" s="207">
        <v>2.7371880000000002</v>
      </c>
      <c r="W42" s="207" t="s">
        <v>643</v>
      </c>
      <c r="X42" s="207" t="s">
        <v>643</v>
      </c>
      <c r="Y42" s="207" t="s">
        <v>643</v>
      </c>
      <c r="Z42" s="207" t="s">
        <v>643</v>
      </c>
      <c r="AA42" s="207" t="s">
        <v>643</v>
      </c>
    </row>
    <row r="43" spans="1:27" ht="13.5" customHeight="1" x14ac:dyDescent="0.25">
      <c r="A43" s="126" t="s">
        <v>685</v>
      </c>
      <c r="B43" s="207">
        <v>66.555042</v>
      </c>
      <c r="C43" s="207">
        <v>60.353166000000002</v>
      </c>
      <c r="D43" s="207">
        <v>6.2018760000000004</v>
      </c>
      <c r="E43" s="207" t="s">
        <v>643</v>
      </c>
      <c r="F43" s="207" t="s">
        <v>643</v>
      </c>
      <c r="G43" s="207">
        <v>9.1448420000000006</v>
      </c>
      <c r="H43" s="207">
        <v>0.46933799999999998</v>
      </c>
      <c r="I43" s="207" t="s">
        <v>643</v>
      </c>
      <c r="J43" s="207" t="s">
        <v>643</v>
      </c>
      <c r="K43" s="207" t="s">
        <v>643</v>
      </c>
      <c r="L43" s="207" t="s">
        <v>643</v>
      </c>
      <c r="M43" s="207">
        <v>23.547056999999999</v>
      </c>
      <c r="N43" s="207">
        <v>6.2447629999999998</v>
      </c>
      <c r="O43" s="207">
        <v>0.56679299999999999</v>
      </c>
      <c r="P43" s="207" t="s">
        <v>643</v>
      </c>
      <c r="Q43" s="207">
        <v>4.9438000000000003E-2</v>
      </c>
      <c r="R43" s="207">
        <v>13.881755999999999</v>
      </c>
      <c r="S43" s="207">
        <v>6.449179</v>
      </c>
      <c r="T43" s="207" t="s">
        <v>643</v>
      </c>
      <c r="U43" s="207">
        <v>1.0098</v>
      </c>
      <c r="V43" s="207">
        <v>4.1118759999999996</v>
      </c>
      <c r="W43" s="207" t="s">
        <v>643</v>
      </c>
      <c r="X43" s="207" t="s">
        <v>643</v>
      </c>
      <c r="Y43" s="207" t="s">
        <v>643</v>
      </c>
      <c r="Z43" s="207">
        <v>1.0802</v>
      </c>
      <c r="AA43" s="207" t="s">
        <v>643</v>
      </c>
    </row>
    <row r="44" spans="1:27" ht="13.5" customHeight="1" x14ac:dyDescent="0.25">
      <c r="A44" s="126" t="s">
        <v>700</v>
      </c>
      <c r="B44" s="207">
        <v>103.560306</v>
      </c>
      <c r="C44" s="207">
        <v>30.312298999999999</v>
      </c>
      <c r="D44" s="207">
        <v>73.248007000000001</v>
      </c>
      <c r="E44" s="207">
        <v>4.7222900000000001</v>
      </c>
      <c r="F44" s="207">
        <v>7.4592000000000006E-2</v>
      </c>
      <c r="G44" s="207" t="s">
        <v>643</v>
      </c>
      <c r="H44" s="207" t="s">
        <v>643</v>
      </c>
      <c r="I44" s="207" t="s">
        <v>643</v>
      </c>
      <c r="J44" s="207" t="s">
        <v>643</v>
      </c>
      <c r="K44" s="207">
        <v>1.085035</v>
      </c>
      <c r="L44" s="207" t="s">
        <v>643</v>
      </c>
      <c r="M44" s="207" t="s">
        <v>643</v>
      </c>
      <c r="N44" s="207">
        <v>19.606293999999998</v>
      </c>
      <c r="O44" s="207">
        <v>4.8240879999999997</v>
      </c>
      <c r="P44" s="207" t="s">
        <v>643</v>
      </c>
      <c r="Q44" s="207" t="s">
        <v>643</v>
      </c>
      <c r="R44" s="207" t="s">
        <v>643</v>
      </c>
      <c r="S44" s="207" t="s">
        <v>643</v>
      </c>
      <c r="T44" s="207">
        <v>21.297581000000001</v>
      </c>
      <c r="U44" s="207">
        <v>4.7770429999999999</v>
      </c>
      <c r="V44" s="207">
        <v>46.019120000000001</v>
      </c>
      <c r="W44" s="207" t="s">
        <v>643</v>
      </c>
      <c r="X44" s="207">
        <v>0.29535</v>
      </c>
      <c r="Y44" s="207">
        <v>0.85891300000000004</v>
      </c>
      <c r="Z44" s="207" t="s">
        <v>643</v>
      </c>
      <c r="AA44" s="207" t="s">
        <v>643</v>
      </c>
    </row>
    <row r="45" spans="1:27" ht="13.5" customHeight="1" x14ac:dyDescent="0.25">
      <c r="A45" s="126" t="s">
        <v>727</v>
      </c>
      <c r="B45" s="207">
        <v>0.55837999999999999</v>
      </c>
      <c r="C45" s="207">
        <v>0.55837999999999999</v>
      </c>
      <c r="D45" s="207" t="s">
        <v>643</v>
      </c>
      <c r="E45" s="207" t="s">
        <v>643</v>
      </c>
      <c r="F45" s="207" t="s">
        <v>643</v>
      </c>
      <c r="G45" s="207" t="s">
        <v>643</v>
      </c>
      <c r="H45" s="207">
        <v>0.19697999999999999</v>
      </c>
      <c r="I45" s="207" t="s">
        <v>643</v>
      </c>
      <c r="J45" s="207" t="s">
        <v>643</v>
      </c>
      <c r="K45" s="207" t="s">
        <v>643</v>
      </c>
      <c r="L45" s="207" t="s">
        <v>643</v>
      </c>
      <c r="M45" s="207">
        <v>0.3614</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5">
      <c r="A46" s="126" t="s">
        <v>689</v>
      </c>
      <c r="B46" s="207">
        <v>171.05113600000001</v>
      </c>
      <c r="C46" s="207">
        <v>130.15768199999999</v>
      </c>
      <c r="D46" s="207">
        <v>40.893453999999998</v>
      </c>
      <c r="E46" s="207">
        <v>3.334492</v>
      </c>
      <c r="F46" s="207">
        <v>0.73446599999999995</v>
      </c>
      <c r="G46" s="207">
        <v>5.1825099999999997</v>
      </c>
      <c r="H46" s="207">
        <v>6.0557759999999998</v>
      </c>
      <c r="I46" s="207">
        <v>10.070779</v>
      </c>
      <c r="J46" s="207">
        <v>15.848914000000001</v>
      </c>
      <c r="K46" s="207">
        <v>0.23758199999999999</v>
      </c>
      <c r="L46" s="207" t="s">
        <v>643</v>
      </c>
      <c r="M46" s="207">
        <v>34.494188999999999</v>
      </c>
      <c r="N46" s="207">
        <v>45.179001</v>
      </c>
      <c r="O46" s="207">
        <v>4.5890079999999998</v>
      </c>
      <c r="P46" s="207" t="s">
        <v>643</v>
      </c>
      <c r="Q46" s="207" t="s">
        <v>643</v>
      </c>
      <c r="R46" s="207">
        <v>3.253301</v>
      </c>
      <c r="S46" s="207">
        <v>1.177664</v>
      </c>
      <c r="T46" s="207">
        <v>3.780303</v>
      </c>
      <c r="U46" s="207">
        <v>0.10366300000000001</v>
      </c>
      <c r="V46" s="207">
        <v>33.630409</v>
      </c>
      <c r="W46" s="207">
        <v>0.30746099999999998</v>
      </c>
      <c r="X46" s="207" t="s">
        <v>643</v>
      </c>
      <c r="Y46" s="207">
        <v>1.6910069999999999</v>
      </c>
      <c r="Z46" s="207">
        <v>1.380611</v>
      </c>
      <c r="AA46" s="207" t="s">
        <v>643</v>
      </c>
    </row>
    <row r="47" spans="1:27" ht="13.5" customHeight="1" x14ac:dyDescent="0.25">
      <c r="A47" s="126" t="s">
        <v>696</v>
      </c>
      <c r="B47" s="207">
        <v>441.09557100000001</v>
      </c>
      <c r="C47" s="207">
        <v>138.81329099999999</v>
      </c>
      <c r="D47" s="207">
        <v>302.28228000000001</v>
      </c>
      <c r="E47" s="207">
        <v>29.212275000000002</v>
      </c>
      <c r="F47" s="207">
        <v>12.331065000000001</v>
      </c>
      <c r="G47" s="207">
        <v>2.7089210000000001</v>
      </c>
      <c r="H47" s="207">
        <v>0.65138099999999999</v>
      </c>
      <c r="I47" s="207">
        <v>5.2658899999999997</v>
      </c>
      <c r="J47" s="207">
        <v>3.0583230000000001</v>
      </c>
      <c r="K47" s="207">
        <v>8.1311649999999993</v>
      </c>
      <c r="L47" s="207" t="s">
        <v>643</v>
      </c>
      <c r="M47" s="207">
        <v>13.989815</v>
      </c>
      <c r="N47" s="207">
        <v>33.176271999999997</v>
      </c>
      <c r="O47" s="207">
        <v>25.813047000000001</v>
      </c>
      <c r="P47" s="207">
        <v>1.7386600000000001</v>
      </c>
      <c r="Q47" s="207" t="s">
        <v>643</v>
      </c>
      <c r="R47" s="207">
        <v>1.6502540000000001</v>
      </c>
      <c r="S47" s="207">
        <v>1.0862240000000001</v>
      </c>
      <c r="T47" s="207">
        <v>72.084300999999996</v>
      </c>
      <c r="U47" s="207">
        <v>39.795293000000001</v>
      </c>
      <c r="V47" s="207">
        <v>128.86309199999999</v>
      </c>
      <c r="W47" s="207">
        <v>2.3320180000000001</v>
      </c>
      <c r="X47" s="207">
        <v>36.333418999999999</v>
      </c>
      <c r="Y47" s="207" t="s">
        <v>643</v>
      </c>
      <c r="Z47" s="207">
        <v>22.874155999999999</v>
      </c>
      <c r="AA47" s="207" t="s">
        <v>643</v>
      </c>
    </row>
    <row r="48" spans="1:27" ht="13.5" customHeight="1" x14ac:dyDescent="0.25">
      <c r="A48" s="126" t="s">
        <v>704</v>
      </c>
      <c r="B48" s="207">
        <v>261.61482999999998</v>
      </c>
      <c r="C48" s="207">
        <v>55.503985999999998</v>
      </c>
      <c r="D48" s="207">
        <v>206.11084399999999</v>
      </c>
      <c r="E48" s="207">
        <v>7.2115210000000003</v>
      </c>
      <c r="F48" s="207">
        <v>5.9599190000000002</v>
      </c>
      <c r="G48" s="207" t="s">
        <v>643</v>
      </c>
      <c r="H48" s="207" t="s">
        <v>643</v>
      </c>
      <c r="I48" s="207">
        <v>0.58859399999999995</v>
      </c>
      <c r="J48" s="207" t="s">
        <v>643</v>
      </c>
      <c r="K48" s="207">
        <v>1.2420169999999999</v>
      </c>
      <c r="L48" s="207" t="s">
        <v>643</v>
      </c>
      <c r="M48" s="207">
        <v>10.361176</v>
      </c>
      <c r="N48" s="207">
        <v>22.137758000000002</v>
      </c>
      <c r="O48" s="207">
        <v>1.705954</v>
      </c>
      <c r="P48" s="207" t="s">
        <v>643</v>
      </c>
      <c r="Q48" s="207" t="s">
        <v>643</v>
      </c>
      <c r="R48" s="207">
        <v>5.3334190000000001</v>
      </c>
      <c r="S48" s="207">
        <v>0.96362800000000004</v>
      </c>
      <c r="T48" s="207">
        <v>107.7689</v>
      </c>
      <c r="U48" s="207">
        <v>4.0481420000000004</v>
      </c>
      <c r="V48" s="207">
        <v>84.712744000000001</v>
      </c>
      <c r="W48" s="207">
        <v>7.5768839999999997</v>
      </c>
      <c r="X48" s="207">
        <v>1.831674</v>
      </c>
      <c r="Y48" s="207" t="s">
        <v>643</v>
      </c>
      <c r="Z48" s="207">
        <v>0.17249999999999999</v>
      </c>
      <c r="AA48" s="207" t="s">
        <v>643</v>
      </c>
    </row>
    <row r="49" spans="1:27" ht="13.5" customHeight="1" x14ac:dyDescent="0.25">
      <c r="A49" s="126" t="s">
        <v>715</v>
      </c>
      <c r="B49" s="207">
        <v>40.818185</v>
      </c>
      <c r="C49" s="207">
        <v>6.9754630000000004</v>
      </c>
      <c r="D49" s="207">
        <v>33.842722000000002</v>
      </c>
      <c r="E49" s="207" t="s">
        <v>643</v>
      </c>
      <c r="F49" s="207" t="s">
        <v>643</v>
      </c>
      <c r="G49" s="207" t="s">
        <v>643</v>
      </c>
      <c r="H49" s="207" t="s">
        <v>643</v>
      </c>
      <c r="I49" s="207" t="s">
        <v>643</v>
      </c>
      <c r="J49" s="207" t="s">
        <v>643</v>
      </c>
      <c r="K49" s="207" t="s">
        <v>643</v>
      </c>
      <c r="L49" s="207" t="s">
        <v>643</v>
      </c>
      <c r="M49" s="207" t="s">
        <v>643</v>
      </c>
      <c r="N49" s="207">
        <v>6.9431630000000002</v>
      </c>
      <c r="O49" s="207">
        <v>3.2300000000000002E-2</v>
      </c>
      <c r="P49" s="207" t="s">
        <v>643</v>
      </c>
      <c r="Q49" s="207" t="s">
        <v>643</v>
      </c>
      <c r="R49" s="207" t="s">
        <v>643</v>
      </c>
      <c r="S49" s="207" t="s">
        <v>643</v>
      </c>
      <c r="T49" s="207">
        <v>2.9199120000000001</v>
      </c>
      <c r="U49" s="207">
        <v>0.1832</v>
      </c>
      <c r="V49" s="207">
        <v>30.632909999999999</v>
      </c>
      <c r="W49" s="207" t="s">
        <v>643</v>
      </c>
      <c r="X49" s="207" t="s">
        <v>643</v>
      </c>
      <c r="Y49" s="207" t="s">
        <v>643</v>
      </c>
      <c r="Z49" s="207">
        <v>0.1067</v>
      </c>
      <c r="AA49" s="207" t="s">
        <v>643</v>
      </c>
    </row>
    <row r="50" spans="1:27" ht="13.5" customHeight="1" x14ac:dyDescent="0.25">
      <c r="A50" s="126" t="s">
        <v>730</v>
      </c>
      <c r="B50" s="207">
        <v>0.32441799999999998</v>
      </c>
      <c r="C50" s="207">
        <v>0.19069</v>
      </c>
      <c r="D50" s="207">
        <v>0.13372800000000001</v>
      </c>
      <c r="E50" s="207" t="s">
        <v>643</v>
      </c>
      <c r="F50" s="207" t="s">
        <v>643</v>
      </c>
      <c r="G50" s="207" t="s">
        <v>643</v>
      </c>
      <c r="H50" s="207" t="s">
        <v>643</v>
      </c>
      <c r="I50" s="207" t="s">
        <v>643</v>
      </c>
      <c r="J50" s="207">
        <v>0.19069</v>
      </c>
      <c r="K50" s="207" t="s">
        <v>643</v>
      </c>
      <c r="L50" s="207" t="s">
        <v>643</v>
      </c>
      <c r="M50" s="207" t="s">
        <v>643</v>
      </c>
      <c r="N50" s="207" t="s">
        <v>643</v>
      </c>
      <c r="O50" s="207" t="s">
        <v>643</v>
      </c>
      <c r="P50" s="207" t="s">
        <v>643</v>
      </c>
      <c r="Q50" s="207" t="s">
        <v>643</v>
      </c>
      <c r="R50" s="207" t="s">
        <v>643</v>
      </c>
      <c r="S50" s="207" t="s">
        <v>643</v>
      </c>
      <c r="T50" s="207">
        <v>0.13372800000000001</v>
      </c>
      <c r="U50" s="207" t="s">
        <v>643</v>
      </c>
      <c r="V50" s="207" t="s">
        <v>643</v>
      </c>
      <c r="W50" s="207" t="s">
        <v>643</v>
      </c>
      <c r="X50" s="207" t="s">
        <v>643</v>
      </c>
      <c r="Y50" s="207" t="s">
        <v>643</v>
      </c>
      <c r="Z50" s="207" t="s">
        <v>643</v>
      </c>
      <c r="AA50" s="207" t="s">
        <v>643</v>
      </c>
    </row>
    <row r="51" spans="1:27" ht="13.5" customHeight="1" x14ac:dyDescent="0.25">
      <c r="A51" s="126" t="s">
        <v>733</v>
      </c>
      <c r="B51" s="207">
        <v>143.46112099999999</v>
      </c>
      <c r="C51" s="207">
        <v>55.708278999999997</v>
      </c>
      <c r="D51" s="207">
        <v>87.752842000000001</v>
      </c>
      <c r="E51" s="207" t="s">
        <v>643</v>
      </c>
      <c r="F51" s="207" t="s">
        <v>643</v>
      </c>
      <c r="G51" s="207">
        <v>2.5256780000000001</v>
      </c>
      <c r="H51" s="207">
        <v>1.6220460000000001</v>
      </c>
      <c r="I51" s="207">
        <v>1.22126</v>
      </c>
      <c r="J51" s="207">
        <v>8.2279699999999991</v>
      </c>
      <c r="K51" s="207" t="s">
        <v>643</v>
      </c>
      <c r="L51" s="207" t="s">
        <v>643</v>
      </c>
      <c r="M51" s="207">
        <v>17.143742</v>
      </c>
      <c r="N51" s="207">
        <v>20.980903999999999</v>
      </c>
      <c r="O51" s="207">
        <v>0.77300000000000002</v>
      </c>
      <c r="P51" s="207">
        <v>2.1450999999999998</v>
      </c>
      <c r="Q51" s="207" t="s">
        <v>643</v>
      </c>
      <c r="R51" s="207">
        <v>0.59558</v>
      </c>
      <c r="S51" s="207">
        <v>0.47299999999999998</v>
      </c>
      <c r="T51" s="207">
        <v>24.981432000000002</v>
      </c>
      <c r="U51" s="207">
        <v>5.9672539999999996</v>
      </c>
      <c r="V51" s="207">
        <v>56.804155999999999</v>
      </c>
      <c r="W51" s="207" t="s">
        <v>643</v>
      </c>
      <c r="X51" s="207" t="s">
        <v>643</v>
      </c>
      <c r="Y51" s="207" t="s">
        <v>643</v>
      </c>
      <c r="Z51" s="207" t="s">
        <v>643</v>
      </c>
      <c r="AA51" s="207" t="s">
        <v>643</v>
      </c>
    </row>
    <row r="52" spans="1:27" ht="13.5" customHeight="1" x14ac:dyDescent="0.25">
      <c r="A52" s="126" t="s">
        <v>681</v>
      </c>
      <c r="B52" s="207">
        <v>45.755386999999999</v>
      </c>
      <c r="C52" s="207">
        <v>45.745469</v>
      </c>
      <c r="D52" s="207">
        <v>9.9179999999999997E-3</v>
      </c>
      <c r="E52" s="207" t="s">
        <v>643</v>
      </c>
      <c r="F52" s="207" t="s">
        <v>643</v>
      </c>
      <c r="G52" s="207">
        <v>5.7877590000000003</v>
      </c>
      <c r="H52" s="207">
        <v>0.46376600000000001</v>
      </c>
      <c r="I52" s="207" t="s">
        <v>643</v>
      </c>
      <c r="J52" s="207">
        <v>21.855029999999999</v>
      </c>
      <c r="K52" s="207" t="s">
        <v>643</v>
      </c>
      <c r="L52" s="207" t="s">
        <v>643</v>
      </c>
      <c r="M52" s="207">
        <v>9.5997439999999994</v>
      </c>
      <c r="N52" s="207">
        <v>2.199802</v>
      </c>
      <c r="O52" s="207" t="s">
        <v>643</v>
      </c>
      <c r="P52" s="207" t="s">
        <v>643</v>
      </c>
      <c r="Q52" s="207" t="s">
        <v>643</v>
      </c>
      <c r="R52" s="207">
        <v>3.4299200000000001</v>
      </c>
      <c r="S52" s="207">
        <v>2.4094479999999998</v>
      </c>
      <c r="T52" s="207" t="s">
        <v>643</v>
      </c>
      <c r="U52" s="207" t="s">
        <v>643</v>
      </c>
      <c r="V52" s="207">
        <v>9.9179999999999997E-3</v>
      </c>
      <c r="W52" s="207" t="s">
        <v>643</v>
      </c>
      <c r="X52" s="207" t="s">
        <v>643</v>
      </c>
      <c r="Y52" s="207" t="s">
        <v>643</v>
      </c>
      <c r="Z52" s="207" t="s">
        <v>643</v>
      </c>
      <c r="AA52" s="207" t="s">
        <v>643</v>
      </c>
    </row>
    <row r="53" spans="1:27" ht="13.5" customHeight="1" x14ac:dyDescent="0.25">
      <c r="A53" s="119" t="s">
        <v>1056</v>
      </c>
      <c r="B53" s="208">
        <v>1875.5964799999999</v>
      </c>
      <c r="C53" s="208">
        <v>809.39776500000005</v>
      </c>
      <c r="D53" s="208">
        <v>1066.198715</v>
      </c>
      <c r="E53" s="208">
        <v>74.404227000000006</v>
      </c>
      <c r="F53" s="208">
        <v>39.683390000000003</v>
      </c>
      <c r="G53" s="208">
        <v>27.179037000000001</v>
      </c>
      <c r="H53" s="208">
        <v>12.467967</v>
      </c>
      <c r="I53" s="208">
        <v>21.582834999999999</v>
      </c>
      <c r="J53" s="208">
        <v>51.888648000000003</v>
      </c>
      <c r="K53" s="208">
        <v>49.780988000000001</v>
      </c>
      <c r="L53" s="208" t="s">
        <v>643</v>
      </c>
      <c r="M53" s="208">
        <v>124.315686</v>
      </c>
      <c r="N53" s="208">
        <v>297.19381800000002</v>
      </c>
      <c r="O53" s="208">
        <v>62.961472999999998</v>
      </c>
      <c r="P53" s="208">
        <v>3.8837600000000001</v>
      </c>
      <c r="Q53" s="208">
        <v>4.9438000000000003E-2</v>
      </c>
      <c r="R53" s="208">
        <v>29.500171000000002</v>
      </c>
      <c r="S53" s="208">
        <v>14.506327000000001</v>
      </c>
      <c r="T53" s="208">
        <v>307.93128899999999</v>
      </c>
      <c r="U53" s="208">
        <v>61.733058</v>
      </c>
      <c r="V53" s="208">
        <v>596.98474099999999</v>
      </c>
      <c r="W53" s="208">
        <v>13.960711999999999</v>
      </c>
      <c r="X53" s="208">
        <v>54.537897000000001</v>
      </c>
      <c r="Y53" s="208">
        <v>4.2023580000000003</v>
      </c>
      <c r="Z53" s="208">
        <v>26.848659999999999</v>
      </c>
      <c r="AA53" s="208" t="s">
        <v>643</v>
      </c>
    </row>
    <row r="54" spans="1:27" ht="13.5" customHeight="1" x14ac:dyDescent="0.25">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5">
      <c r="A55" s="126" t="s">
        <v>1037</v>
      </c>
      <c r="B55" s="207">
        <v>407.68717900000001</v>
      </c>
      <c r="C55" s="207">
        <v>329.180612</v>
      </c>
      <c r="D55" s="207">
        <v>78.506566000000007</v>
      </c>
      <c r="E55" s="207">
        <v>71.741230999999999</v>
      </c>
      <c r="F55" s="207">
        <v>38.449981000000001</v>
      </c>
      <c r="G55" s="207">
        <v>0.42898900000000001</v>
      </c>
      <c r="H55" s="207" t="s">
        <v>643</v>
      </c>
      <c r="I55" s="207">
        <v>1.03416</v>
      </c>
      <c r="J55" s="207">
        <v>0.42602000000000001</v>
      </c>
      <c r="K55" s="207">
        <v>35.699772000000003</v>
      </c>
      <c r="L55" s="207" t="s">
        <v>643</v>
      </c>
      <c r="M55" s="207">
        <v>7.122484</v>
      </c>
      <c r="N55" s="207">
        <v>79.441514999999995</v>
      </c>
      <c r="O55" s="207">
        <v>91.701559000000003</v>
      </c>
      <c r="P55" s="207">
        <v>1.9880819999999999</v>
      </c>
      <c r="Q55" s="207" t="s">
        <v>643</v>
      </c>
      <c r="R55" s="207">
        <v>1.14682</v>
      </c>
      <c r="S55" s="207" t="s">
        <v>643</v>
      </c>
      <c r="T55" s="207" t="s">
        <v>643</v>
      </c>
      <c r="U55" s="207">
        <v>44.851936000000002</v>
      </c>
      <c r="V55" s="207" t="s">
        <v>643</v>
      </c>
      <c r="W55" s="207">
        <v>4.2658230000000001</v>
      </c>
      <c r="X55" s="207">
        <v>24.974250000000001</v>
      </c>
      <c r="Y55" s="207" t="s">
        <v>643</v>
      </c>
      <c r="Z55" s="207">
        <v>4.4145580000000004</v>
      </c>
      <c r="AA55" s="207" t="s">
        <v>643</v>
      </c>
    </row>
    <row r="56" spans="1:27" ht="13.5" customHeight="1" x14ac:dyDescent="0.25">
      <c r="A56" s="126" t="s">
        <v>1039</v>
      </c>
      <c r="B56" s="207">
        <v>280.327698</v>
      </c>
      <c r="C56" s="207">
        <v>83.485619</v>
      </c>
      <c r="D56" s="207">
        <v>196.84207900000001</v>
      </c>
      <c r="E56" s="207">
        <v>17.130189999999999</v>
      </c>
      <c r="F56" s="207">
        <v>3.4354930000000001</v>
      </c>
      <c r="G56" s="207" t="s">
        <v>643</v>
      </c>
      <c r="H56" s="207" t="s">
        <v>643</v>
      </c>
      <c r="I56" s="207" t="s">
        <v>643</v>
      </c>
      <c r="J56" s="207" t="s">
        <v>643</v>
      </c>
      <c r="K56" s="207">
        <v>29.890377999999998</v>
      </c>
      <c r="L56" s="207" t="s">
        <v>643</v>
      </c>
      <c r="M56" s="207">
        <v>10.300984</v>
      </c>
      <c r="N56" s="207">
        <v>15.718667999999999</v>
      </c>
      <c r="O56" s="207">
        <v>7.009906</v>
      </c>
      <c r="P56" s="207" t="s">
        <v>643</v>
      </c>
      <c r="Q56" s="207" t="s">
        <v>643</v>
      </c>
      <c r="R56" s="207" t="s">
        <v>643</v>
      </c>
      <c r="S56" s="207" t="s">
        <v>643</v>
      </c>
      <c r="T56" s="207">
        <v>56.782349000000004</v>
      </c>
      <c r="U56" s="207" t="s">
        <v>643</v>
      </c>
      <c r="V56" s="207">
        <v>140.05973</v>
      </c>
      <c r="W56" s="207" t="s">
        <v>643</v>
      </c>
      <c r="X56" s="207" t="s">
        <v>643</v>
      </c>
      <c r="Y56" s="207" t="s">
        <v>643</v>
      </c>
      <c r="Z56" s="207" t="s">
        <v>643</v>
      </c>
      <c r="AA56" s="207" t="s">
        <v>643</v>
      </c>
    </row>
    <row r="57" spans="1:27" ht="13.5" customHeight="1" x14ac:dyDescent="0.25">
      <c r="A57" s="126" t="s">
        <v>796</v>
      </c>
      <c r="B57" s="207">
        <v>1222.68613</v>
      </c>
      <c r="C57" s="207">
        <v>1017.037965</v>
      </c>
      <c r="D57" s="207">
        <v>205.64816500000001</v>
      </c>
      <c r="E57" s="207">
        <v>286.45639799999998</v>
      </c>
      <c r="F57" s="207">
        <v>37.521225999999999</v>
      </c>
      <c r="G57" s="207">
        <v>2.1984859999999999</v>
      </c>
      <c r="H57" s="207">
        <v>7.8239460000000003</v>
      </c>
      <c r="I57" s="207">
        <v>5.1407759999999998</v>
      </c>
      <c r="J57" s="207">
        <v>0.4284</v>
      </c>
      <c r="K57" s="207">
        <v>57.431893000000002</v>
      </c>
      <c r="L57" s="207" t="s">
        <v>643</v>
      </c>
      <c r="M57" s="207">
        <v>42.412717000000001</v>
      </c>
      <c r="N57" s="207">
        <v>389.22481900000002</v>
      </c>
      <c r="O57" s="207">
        <v>117.81851899999999</v>
      </c>
      <c r="P57" s="207">
        <v>56.945348000000003</v>
      </c>
      <c r="Q57" s="207" t="s">
        <v>643</v>
      </c>
      <c r="R57" s="207">
        <v>13.634180000000001</v>
      </c>
      <c r="S57" s="207">
        <v>1.2570000000000001E-3</v>
      </c>
      <c r="T57" s="207" t="s">
        <v>643</v>
      </c>
      <c r="U57" s="207">
        <v>104.12509</v>
      </c>
      <c r="V57" s="207" t="s">
        <v>643</v>
      </c>
      <c r="W57" s="207">
        <v>28.439602000000001</v>
      </c>
      <c r="X57" s="207">
        <v>57.654370999999998</v>
      </c>
      <c r="Y57" s="207">
        <v>5.6978169999999997</v>
      </c>
      <c r="Z57" s="207">
        <v>9.7312849999999997</v>
      </c>
      <c r="AA57" s="207" t="s">
        <v>643</v>
      </c>
    </row>
    <row r="58" spans="1:27" ht="13.5" customHeight="1" x14ac:dyDescent="0.25">
      <c r="A58" s="126" t="s">
        <v>1042</v>
      </c>
      <c r="B58" s="207">
        <v>36.735106999999999</v>
      </c>
      <c r="C58" s="207">
        <v>10.407417000000001</v>
      </c>
      <c r="D58" s="207">
        <v>26.32769</v>
      </c>
      <c r="E58" s="207">
        <v>2.1204779999999999</v>
      </c>
      <c r="F58" s="207">
        <v>5.1541810000000003</v>
      </c>
      <c r="G58" s="207" t="s">
        <v>643</v>
      </c>
      <c r="H58" s="207" t="s">
        <v>643</v>
      </c>
      <c r="I58" s="207">
        <v>0.11119999999999999</v>
      </c>
      <c r="J58" s="207" t="s">
        <v>643</v>
      </c>
      <c r="K58" s="207">
        <v>1.990758</v>
      </c>
      <c r="L58" s="207" t="s">
        <v>643</v>
      </c>
      <c r="M58" s="207" t="s">
        <v>643</v>
      </c>
      <c r="N58" s="207" t="s">
        <v>643</v>
      </c>
      <c r="O58" s="207">
        <v>1.0307999999999999</v>
      </c>
      <c r="P58" s="207" t="s">
        <v>643</v>
      </c>
      <c r="Q58" s="207" t="s">
        <v>643</v>
      </c>
      <c r="R58" s="207" t="s">
        <v>643</v>
      </c>
      <c r="S58" s="207" t="s">
        <v>643</v>
      </c>
      <c r="T58" s="207">
        <v>22.929776</v>
      </c>
      <c r="U58" s="207" t="s">
        <v>643</v>
      </c>
      <c r="V58" s="207">
        <v>3.3979140000000001</v>
      </c>
      <c r="W58" s="207" t="s">
        <v>643</v>
      </c>
      <c r="X58" s="207" t="s">
        <v>643</v>
      </c>
      <c r="Y58" s="207" t="s">
        <v>643</v>
      </c>
      <c r="Z58" s="207" t="s">
        <v>643</v>
      </c>
      <c r="AA58" s="207" t="s">
        <v>643</v>
      </c>
    </row>
    <row r="59" spans="1:27" ht="13.5" customHeight="1" x14ac:dyDescent="0.25">
      <c r="A59" s="126" t="s">
        <v>1045</v>
      </c>
      <c r="B59" s="207">
        <v>38.486286</v>
      </c>
      <c r="C59" s="207">
        <v>2.9919639999999998</v>
      </c>
      <c r="D59" s="207">
        <v>35.494321999999997</v>
      </c>
      <c r="E59" s="207">
        <v>0.72158299999999997</v>
      </c>
      <c r="F59" s="207" t="s">
        <v>643</v>
      </c>
      <c r="G59" s="207" t="s">
        <v>643</v>
      </c>
      <c r="H59" s="207" t="s">
        <v>643</v>
      </c>
      <c r="I59" s="207" t="s">
        <v>643</v>
      </c>
      <c r="J59" s="207" t="s">
        <v>643</v>
      </c>
      <c r="K59" s="207" t="s">
        <v>643</v>
      </c>
      <c r="L59" s="207" t="s">
        <v>643</v>
      </c>
      <c r="M59" s="207" t="s">
        <v>643</v>
      </c>
      <c r="N59" s="207">
        <v>2.0685989999999999</v>
      </c>
      <c r="O59" s="207">
        <v>0.20178199999999999</v>
      </c>
      <c r="P59" s="207" t="s">
        <v>643</v>
      </c>
      <c r="Q59" s="207" t="s">
        <v>643</v>
      </c>
      <c r="R59" s="207" t="s">
        <v>643</v>
      </c>
      <c r="S59" s="207" t="s">
        <v>643</v>
      </c>
      <c r="T59" s="207">
        <v>4.5859490000000003</v>
      </c>
      <c r="U59" s="207" t="s">
        <v>643</v>
      </c>
      <c r="V59" s="207">
        <v>30.908373000000001</v>
      </c>
      <c r="W59" s="207" t="s">
        <v>643</v>
      </c>
      <c r="X59" s="207" t="s">
        <v>643</v>
      </c>
      <c r="Y59" s="207" t="s">
        <v>643</v>
      </c>
      <c r="Z59" s="207" t="s">
        <v>643</v>
      </c>
      <c r="AA59" s="207" t="s">
        <v>643</v>
      </c>
    </row>
    <row r="60" spans="1:27" ht="13.5" customHeight="1" x14ac:dyDescent="0.25">
      <c r="A60" s="126" t="s">
        <v>1049</v>
      </c>
      <c r="B60" s="207">
        <v>1.44601</v>
      </c>
      <c r="C60" s="207">
        <v>1.44601</v>
      </c>
      <c r="D60" s="207" t="s">
        <v>643</v>
      </c>
      <c r="E60" s="207" t="s">
        <v>643</v>
      </c>
      <c r="F60" s="207" t="s">
        <v>643</v>
      </c>
      <c r="G60" s="207" t="s">
        <v>643</v>
      </c>
      <c r="H60" s="207" t="s">
        <v>643</v>
      </c>
      <c r="I60" s="207" t="s">
        <v>643</v>
      </c>
      <c r="J60" s="207">
        <v>0.55600000000000005</v>
      </c>
      <c r="K60" s="207" t="s">
        <v>643</v>
      </c>
      <c r="L60" s="207" t="s">
        <v>643</v>
      </c>
      <c r="M60" s="207" t="s">
        <v>643</v>
      </c>
      <c r="N60" s="207" t="s">
        <v>643</v>
      </c>
      <c r="O60" s="207" t="s">
        <v>643</v>
      </c>
      <c r="P60" s="207" t="s">
        <v>643</v>
      </c>
      <c r="Q60" s="207" t="s">
        <v>643</v>
      </c>
      <c r="R60" s="207">
        <v>0.89000999999999997</v>
      </c>
      <c r="S60" s="207" t="s">
        <v>643</v>
      </c>
      <c r="T60" s="207" t="s">
        <v>643</v>
      </c>
      <c r="U60" s="207" t="s">
        <v>643</v>
      </c>
      <c r="V60" s="207" t="s">
        <v>643</v>
      </c>
      <c r="W60" s="207" t="s">
        <v>643</v>
      </c>
      <c r="X60" s="207" t="s">
        <v>643</v>
      </c>
      <c r="Y60" s="207" t="s">
        <v>643</v>
      </c>
      <c r="Z60" s="207" t="s">
        <v>643</v>
      </c>
      <c r="AA60" s="207" t="s">
        <v>643</v>
      </c>
    </row>
    <row r="61" spans="1:27" ht="13.5" customHeight="1" x14ac:dyDescent="0.25">
      <c r="A61" s="126" t="s">
        <v>1043</v>
      </c>
      <c r="B61" s="207">
        <v>24.267219000000001</v>
      </c>
      <c r="C61" s="207">
        <v>19.009499999999999</v>
      </c>
      <c r="D61" s="207">
        <v>5.2577189999999998</v>
      </c>
      <c r="E61" s="207">
        <v>6.8585560000000001</v>
      </c>
      <c r="F61" s="207">
        <v>3.281269</v>
      </c>
      <c r="G61" s="207" t="s">
        <v>643</v>
      </c>
      <c r="H61" s="207" t="s">
        <v>643</v>
      </c>
      <c r="I61" s="207" t="s">
        <v>643</v>
      </c>
      <c r="J61" s="207" t="s">
        <v>643</v>
      </c>
      <c r="K61" s="207" t="s">
        <v>643</v>
      </c>
      <c r="L61" s="207" t="s">
        <v>643</v>
      </c>
      <c r="M61" s="207">
        <v>3.4448319999999999</v>
      </c>
      <c r="N61" s="207">
        <v>5.4248430000000001</v>
      </c>
      <c r="O61" s="207" t="s">
        <v>643</v>
      </c>
      <c r="P61" s="207" t="s">
        <v>643</v>
      </c>
      <c r="Q61" s="207" t="s">
        <v>643</v>
      </c>
      <c r="R61" s="207" t="s">
        <v>643</v>
      </c>
      <c r="S61" s="207" t="s">
        <v>643</v>
      </c>
      <c r="T61" s="207">
        <v>1.447632</v>
      </c>
      <c r="U61" s="207" t="s">
        <v>643</v>
      </c>
      <c r="V61" s="207">
        <v>3.8100869999999998</v>
      </c>
      <c r="W61" s="207" t="s">
        <v>643</v>
      </c>
      <c r="X61" s="207" t="s">
        <v>643</v>
      </c>
      <c r="Y61" s="207" t="s">
        <v>643</v>
      </c>
      <c r="Z61" s="207" t="s">
        <v>643</v>
      </c>
      <c r="AA61" s="207" t="s">
        <v>643</v>
      </c>
    </row>
    <row r="62" spans="1:27" ht="13.5" customHeight="1" x14ac:dyDescent="0.25">
      <c r="A62" s="126" t="s">
        <v>304</v>
      </c>
      <c r="B62" s="207">
        <v>48.583424000000001</v>
      </c>
      <c r="C62" s="207">
        <v>39.050283</v>
      </c>
      <c r="D62" s="207">
        <v>9.5331410000000005</v>
      </c>
      <c r="E62" s="207">
        <v>1.6772180000000001</v>
      </c>
      <c r="F62" s="207">
        <v>7.5077759999999998</v>
      </c>
      <c r="G62" s="207">
        <v>1.772578</v>
      </c>
      <c r="H62" s="207">
        <v>0.84796899999999997</v>
      </c>
      <c r="I62" s="207">
        <v>1.7990660000000001</v>
      </c>
      <c r="J62" s="207" t="s">
        <v>643</v>
      </c>
      <c r="K62" s="207" t="s">
        <v>643</v>
      </c>
      <c r="L62" s="207" t="s">
        <v>643</v>
      </c>
      <c r="M62" s="207">
        <v>3.509576</v>
      </c>
      <c r="N62" s="207">
        <v>9.7054530000000003</v>
      </c>
      <c r="O62" s="207">
        <v>9.7146690000000007</v>
      </c>
      <c r="P62" s="207" t="s">
        <v>643</v>
      </c>
      <c r="Q62" s="207" t="s">
        <v>643</v>
      </c>
      <c r="R62" s="207">
        <v>2.515978</v>
      </c>
      <c r="S62" s="207" t="s">
        <v>643</v>
      </c>
      <c r="T62" s="207">
        <v>3.945697</v>
      </c>
      <c r="U62" s="207" t="s">
        <v>643</v>
      </c>
      <c r="V62" s="207">
        <v>5.5874439999999996</v>
      </c>
      <c r="W62" s="207" t="s">
        <v>643</v>
      </c>
      <c r="X62" s="207" t="s">
        <v>643</v>
      </c>
      <c r="Y62" s="207" t="s">
        <v>643</v>
      </c>
      <c r="Z62" s="207" t="s">
        <v>643</v>
      </c>
      <c r="AA62" s="207" t="s">
        <v>643</v>
      </c>
    </row>
    <row r="63" spans="1:27" ht="13.5" customHeight="1" x14ac:dyDescent="0.25">
      <c r="A63" s="119" t="s">
        <v>1056</v>
      </c>
      <c r="B63" s="208">
        <v>2060.2190529999998</v>
      </c>
      <c r="C63" s="208">
        <v>1502.609371</v>
      </c>
      <c r="D63" s="208">
        <v>557.60968300000002</v>
      </c>
      <c r="E63" s="208">
        <v>386.70565399999998</v>
      </c>
      <c r="F63" s="208">
        <v>95.349925999999996</v>
      </c>
      <c r="G63" s="208">
        <v>4.4000529999999998</v>
      </c>
      <c r="H63" s="208">
        <v>8.6719150000000003</v>
      </c>
      <c r="I63" s="208">
        <v>8.0852020000000007</v>
      </c>
      <c r="J63" s="208">
        <v>1.41042</v>
      </c>
      <c r="K63" s="208">
        <v>125.012801</v>
      </c>
      <c r="L63" s="208" t="s">
        <v>643</v>
      </c>
      <c r="M63" s="208">
        <v>66.790593000000001</v>
      </c>
      <c r="N63" s="208">
        <v>501.58389699999998</v>
      </c>
      <c r="O63" s="208">
        <v>227.47723400000001</v>
      </c>
      <c r="P63" s="208">
        <v>58.933430000000001</v>
      </c>
      <c r="Q63" s="208" t="s">
        <v>643</v>
      </c>
      <c r="R63" s="208">
        <v>18.186987999999999</v>
      </c>
      <c r="S63" s="208">
        <v>1.2570000000000001E-3</v>
      </c>
      <c r="T63" s="208">
        <v>89.691402999999994</v>
      </c>
      <c r="U63" s="208">
        <v>148.977025</v>
      </c>
      <c r="V63" s="208">
        <v>183.76354799999999</v>
      </c>
      <c r="W63" s="208">
        <v>32.705424999999998</v>
      </c>
      <c r="X63" s="208">
        <v>82.628620999999995</v>
      </c>
      <c r="Y63" s="208">
        <v>5.6978169999999997</v>
      </c>
      <c r="Z63" s="208">
        <v>14.145842999999999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80" t="s">
        <v>595</v>
      </c>
      <c r="B2" s="177"/>
      <c r="C2" s="177"/>
    </row>
    <row r="3" spans="1:6" s="13" customFormat="1" ht="18.75" customHeight="1" x14ac:dyDescent="0.25">
      <c r="A3" s="181"/>
      <c r="B3" s="182"/>
      <c r="C3" s="182"/>
      <c r="D3" s="182"/>
      <c r="E3" s="182"/>
      <c r="F3" s="182"/>
    </row>
    <row r="4" spans="1:6" s="13" customFormat="1" ht="30.75" customHeight="1" x14ac:dyDescent="0.25">
      <c r="A4" s="305" t="s">
        <v>618</v>
      </c>
      <c r="B4" s="305"/>
      <c r="C4" s="305"/>
      <c r="D4" s="305"/>
      <c r="E4" s="305"/>
      <c r="F4" s="305"/>
    </row>
    <row r="5" spans="1:6" s="177" customFormat="1" ht="33.75" customHeight="1" x14ac:dyDescent="0.25">
      <c r="A5" s="175"/>
      <c r="B5" s="175"/>
      <c r="C5" s="175"/>
      <c r="D5" s="176"/>
    </row>
    <row r="6" spans="1:6" s="147" customFormat="1" ht="30" customHeight="1" x14ac:dyDescent="0.25">
      <c r="A6" s="151" t="s">
        <v>336</v>
      </c>
      <c r="B6" s="152" t="s">
        <v>500</v>
      </c>
      <c r="C6" s="183" t="s">
        <v>337</v>
      </c>
      <c r="D6" s="152" t="s">
        <v>336</v>
      </c>
      <c r="E6" s="152" t="s">
        <v>500</v>
      </c>
      <c r="F6" s="153" t="s">
        <v>337</v>
      </c>
    </row>
    <row r="7" spans="1:6" s="147" customFormat="1" ht="18.75" customHeight="1" x14ac:dyDescent="0.25">
      <c r="A7" s="150" t="s">
        <v>979</v>
      </c>
      <c r="B7" s="150"/>
      <c r="C7" s="184" t="s">
        <v>277</v>
      </c>
      <c r="D7" s="150" t="s">
        <v>1005</v>
      </c>
      <c r="E7" s="150"/>
      <c r="F7" s="185" t="s">
        <v>1006</v>
      </c>
    </row>
    <row r="8" spans="1:6" s="147" customFormat="1" ht="15.9" customHeight="1" x14ac:dyDescent="0.25">
      <c r="A8" s="148"/>
      <c r="B8" s="148" t="s">
        <v>819</v>
      </c>
      <c r="C8" s="186" t="s">
        <v>900</v>
      </c>
      <c r="D8" s="148"/>
      <c r="E8" s="148" t="s">
        <v>868</v>
      </c>
      <c r="F8" s="173" t="s">
        <v>357</v>
      </c>
    </row>
    <row r="9" spans="1:6" s="147" customFormat="1" ht="15.9" customHeight="1" x14ac:dyDescent="0.25">
      <c r="A9" s="148"/>
      <c r="B9" s="148" t="s">
        <v>820</v>
      </c>
      <c r="C9" s="186" t="s">
        <v>901</v>
      </c>
      <c r="D9" s="148"/>
      <c r="E9" s="148" t="s">
        <v>869</v>
      </c>
      <c r="F9" s="173" t="s">
        <v>948</v>
      </c>
    </row>
    <row r="10" spans="1:6" s="147" customFormat="1" ht="15.9" customHeight="1" x14ac:dyDescent="0.25">
      <c r="A10" s="148"/>
      <c r="B10" s="148" t="s">
        <v>821</v>
      </c>
      <c r="C10" s="186" t="s">
        <v>338</v>
      </c>
      <c r="D10" s="148"/>
      <c r="E10" s="148" t="s">
        <v>870</v>
      </c>
      <c r="F10" s="173" t="s">
        <v>949</v>
      </c>
    </row>
    <row r="11" spans="1:6" s="147" customFormat="1" ht="15.9" customHeight="1" x14ac:dyDescent="0.25">
      <c r="A11" s="148"/>
      <c r="B11" s="148" t="s">
        <v>822</v>
      </c>
      <c r="C11" s="186" t="s">
        <v>903</v>
      </c>
      <c r="D11" s="148"/>
      <c r="E11" s="148" t="s">
        <v>871</v>
      </c>
      <c r="F11" s="173" t="s">
        <v>358</v>
      </c>
    </row>
    <row r="12" spans="1:6" s="147" customFormat="1" ht="15.9" customHeight="1" x14ac:dyDescent="0.25">
      <c r="A12" s="148"/>
      <c r="B12" s="148" t="s">
        <v>823</v>
      </c>
      <c r="C12" s="186" t="s">
        <v>339</v>
      </c>
      <c r="D12" s="148"/>
      <c r="E12" s="148" t="s">
        <v>872</v>
      </c>
      <c r="F12" s="173" t="s">
        <v>359</v>
      </c>
    </row>
    <row r="13" spans="1:6" s="147" customFormat="1" ht="15.9" customHeight="1" x14ac:dyDescent="0.25">
      <c r="A13" s="148"/>
      <c r="B13" s="148" t="s">
        <v>824</v>
      </c>
      <c r="C13" s="186" t="s">
        <v>904</v>
      </c>
      <c r="D13" s="150" t="s">
        <v>1007</v>
      </c>
      <c r="E13" s="150"/>
      <c r="F13" s="185" t="s">
        <v>283</v>
      </c>
    </row>
    <row r="14" spans="1:6" s="147" customFormat="1" ht="15.9" customHeight="1" x14ac:dyDescent="0.25">
      <c r="A14" s="148"/>
      <c r="B14" s="148" t="s">
        <v>825</v>
      </c>
      <c r="C14" s="186" t="s">
        <v>340</v>
      </c>
      <c r="D14" s="148"/>
      <c r="E14" s="148" t="s">
        <v>873</v>
      </c>
      <c r="F14" s="173" t="s">
        <v>360</v>
      </c>
    </row>
    <row r="15" spans="1:6" s="147" customFormat="1" ht="15.9" customHeight="1" x14ac:dyDescent="0.25">
      <c r="A15" s="148"/>
      <c r="B15" s="148" t="s">
        <v>826</v>
      </c>
      <c r="C15" s="186" t="s">
        <v>906</v>
      </c>
      <c r="D15" s="148"/>
      <c r="E15" s="148" t="s">
        <v>874</v>
      </c>
      <c r="F15" s="173" t="s">
        <v>953</v>
      </c>
    </row>
    <row r="16" spans="1:6" s="147" customFormat="1" ht="15.9" customHeight="1" x14ac:dyDescent="0.25">
      <c r="A16" s="148"/>
      <c r="B16" s="148" t="s">
        <v>827</v>
      </c>
      <c r="C16" s="186" t="s">
        <v>907</v>
      </c>
      <c r="D16" s="148"/>
      <c r="E16" s="148" t="s">
        <v>875</v>
      </c>
      <c r="F16" s="173" t="s">
        <v>361</v>
      </c>
    </row>
    <row r="17" spans="1:6" s="147" customFormat="1" ht="15.9" customHeight="1" x14ac:dyDescent="0.25">
      <c r="A17" s="148"/>
      <c r="B17" s="148" t="s">
        <v>828</v>
      </c>
      <c r="C17" s="186" t="s">
        <v>341</v>
      </c>
      <c r="D17" s="148"/>
      <c r="E17" s="148" t="s">
        <v>876</v>
      </c>
      <c r="F17" s="173" t="s">
        <v>362</v>
      </c>
    </row>
    <row r="18" spans="1:6" s="147" customFormat="1" ht="15.9" customHeight="1" x14ac:dyDescent="0.25">
      <c r="A18" s="148"/>
      <c r="B18" s="148" t="s">
        <v>829</v>
      </c>
      <c r="C18" s="186" t="s">
        <v>909</v>
      </c>
      <c r="D18" s="148"/>
      <c r="E18" s="148" t="s">
        <v>877</v>
      </c>
      <c r="F18" s="173" t="s">
        <v>956</v>
      </c>
    </row>
    <row r="19" spans="1:6" s="99" customFormat="1" ht="18.75" customHeight="1" x14ac:dyDescent="0.25">
      <c r="A19" s="150" t="s">
        <v>989</v>
      </c>
      <c r="B19" s="150"/>
      <c r="C19" s="187" t="s">
        <v>990</v>
      </c>
      <c r="D19" s="148"/>
      <c r="E19" s="148" t="s">
        <v>878</v>
      </c>
      <c r="F19" s="173" t="s">
        <v>363</v>
      </c>
    </row>
    <row r="20" spans="1:6" s="147" customFormat="1" ht="15.9" customHeight="1" x14ac:dyDescent="0.25">
      <c r="A20" s="148"/>
      <c r="B20" s="148" t="s">
        <v>830</v>
      </c>
      <c r="C20" s="186" t="s">
        <v>910</v>
      </c>
      <c r="D20" s="148"/>
      <c r="E20" s="148" t="s">
        <v>879</v>
      </c>
      <c r="F20" s="173" t="s">
        <v>364</v>
      </c>
    </row>
    <row r="21" spans="1:6" s="147" customFormat="1" ht="15.9" customHeight="1" x14ac:dyDescent="0.25">
      <c r="A21" s="148"/>
      <c r="B21" s="148" t="s">
        <v>831</v>
      </c>
      <c r="C21" s="186" t="s">
        <v>911</v>
      </c>
      <c r="D21" s="148"/>
      <c r="E21" s="148" t="s">
        <v>880</v>
      </c>
      <c r="F21" s="173" t="s">
        <v>959</v>
      </c>
    </row>
    <row r="22" spans="1:6" s="147" customFormat="1" ht="15.9" customHeight="1" x14ac:dyDescent="0.25">
      <c r="A22" s="148"/>
      <c r="B22" s="148" t="s">
        <v>832</v>
      </c>
      <c r="C22" s="186" t="s">
        <v>912</v>
      </c>
      <c r="D22" s="150" t="s">
        <v>1009</v>
      </c>
      <c r="E22" s="150"/>
      <c r="F22" s="185" t="s">
        <v>1010</v>
      </c>
    </row>
    <row r="23" spans="1:6" s="99" customFormat="1" ht="18.75" customHeight="1" x14ac:dyDescent="0.25">
      <c r="A23" s="150" t="s">
        <v>991</v>
      </c>
      <c r="B23" s="150"/>
      <c r="C23" s="187" t="s">
        <v>279</v>
      </c>
      <c r="D23" s="148"/>
      <c r="E23" s="148" t="s">
        <v>881</v>
      </c>
      <c r="F23" s="173" t="s">
        <v>365</v>
      </c>
    </row>
    <row r="24" spans="1:6" s="147" customFormat="1" ht="15.9" customHeight="1" x14ac:dyDescent="0.25">
      <c r="A24" s="148"/>
      <c r="B24" s="148" t="s">
        <v>833</v>
      </c>
      <c r="C24" s="186" t="s">
        <v>913</v>
      </c>
      <c r="D24" s="148"/>
      <c r="E24" s="148" t="s">
        <v>882</v>
      </c>
      <c r="F24" s="173" t="s">
        <v>961</v>
      </c>
    </row>
    <row r="25" spans="1:6" s="147" customFormat="1" ht="15.9" customHeight="1" x14ac:dyDescent="0.25">
      <c r="A25" s="148"/>
      <c r="B25" s="148" t="s">
        <v>834</v>
      </c>
      <c r="C25" s="186" t="s">
        <v>914</v>
      </c>
      <c r="D25" s="150" t="s">
        <v>1011</v>
      </c>
      <c r="E25" s="150"/>
      <c r="F25" s="185" t="s">
        <v>284</v>
      </c>
    </row>
    <row r="26" spans="1:6" s="147" customFormat="1" ht="15.9" customHeight="1" x14ac:dyDescent="0.25">
      <c r="A26" s="148"/>
      <c r="B26" s="148" t="s">
        <v>835</v>
      </c>
      <c r="C26" s="186" t="s">
        <v>915</v>
      </c>
      <c r="D26" s="148"/>
      <c r="E26" s="148" t="s">
        <v>883</v>
      </c>
      <c r="F26" s="173" t="s">
        <v>962</v>
      </c>
    </row>
    <row r="27" spans="1:6" s="147" customFormat="1" ht="15.9" customHeight="1" x14ac:dyDescent="0.25">
      <c r="A27" s="148"/>
      <c r="B27" s="148" t="s">
        <v>836</v>
      </c>
      <c r="C27" s="186" t="s">
        <v>342</v>
      </c>
      <c r="D27" s="148"/>
      <c r="E27" s="148" t="s">
        <v>884</v>
      </c>
      <c r="F27" s="173" t="s">
        <v>963</v>
      </c>
    </row>
    <row r="28" spans="1:6" s="147" customFormat="1" ht="15.9" customHeight="1" x14ac:dyDescent="0.25">
      <c r="A28" s="148"/>
      <c r="B28" s="148" t="s">
        <v>837</v>
      </c>
      <c r="C28" s="186" t="s">
        <v>343</v>
      </c>
      <c r="D28" s="150" t="s">
        <v>1013</v>
      </c>
      <c r="E28" s="150"/>
      <c r="F28" s="185" t="s">
        <v>1014</v>
      </c>
    </row>
    <row r="29" spans="1:6" s="147" customFormat="1" ht="15.9" customHeight="1" x14ac:dyDescent="0.25">
      <c r="A29" s="148"/>
      <c r="B29" s="148" t="s">
        <v>838</v>
      </c>
      <c r="C29" s="186" t="s">
        <v>918</v>
      </c>
      <c r="D29" s="148"/>
      <c r="E29" s="148" t="s">
        <v>885</v>
      </c>
      <c r="F29" s="173" t="s">
        <v>964</v>
      </c>
    </row>
    <row r="30" spans="1:6" s="99" customFormat="1" ht="18.75" customHeight="1" x14ac:dyDescent="0.25">
      <c r="A30" s="150" t="s">
        <v>993</v>
      </c>
      <c r="B30" s="150"/>
      <c r="C30" s="187" t="s">
        <v>994</v>
      </c>
      <c r="D30" s="148"/>
      <c r="E30" s="148" t="s">
        <v>886</v>
      </c>
      <c r="F30" s="173" t="s">
        <v>366</v>
      </c>
    </row>
    <row r="31" spans="1:6" s="147" customFormat="1" ht="15.9" customHeight="1" x14ac:dyDescent="0.25">
      <c r="A31" s="148"/>
      <c r="B31" s="148" t="s">
        <v>839</v>
      </c>
      <c r="C31" s="186" t="s">
        <v>919</v>
      </c>
      <c r="D31" s="150" t="s">
        <v>1015</v>
      </c>
      <c r="E31" s="150"/>
      <c r="F31" s="185" t="s">
        <v>1016</v>
      </c>
    </row>
    <row r="32" spans="1:6" s="147" customFormat="1" ht="15.9" customHeight="1" x14ac:dyDescent="0.25">
      <c r="A32" s="148"/>
      <c r="B32" s="148" t="s">
        <v>840</v>
      </c>
      <c r="C32" s="186" t="s">
        <v>344</v>
      </c>
      <c r="D32" s="148"/>
      <c r="E32" s="148" t="s">
        <v>887</v>
      </c>
      <c r="F32" s="173" t="s">
        <v>966</v>
      </c>
    </row>
    <row r="33" spans="1:6" s="147" customFormat="1" ht="15.9" customHeight="1" x14ac:dyDescent="0.25">
      <c r="A33" s="148"/>
      <c r="B33" s="148" t="s">
        <v>841</v>
      </c>
      <c r="C33" s="186" t="s">
        <v>921</v>
      </c>
      <c r="D33" s="148"/>
      <c r="E33" s="148" t="s">
        <v>888</v>
      </c>
      <c r="F33" s="173" t="s">
        <v>967</v>
      </c>
    </row>
    <row r="34" spans="1:6" s="147" customFormat="1" ht="15.9" customHeight="1" x14ac:dyDescent="0.25">
      <c r="A34" s="148"/>
      <c r="B34" s="148" t="s">
        <v>842</v>
      </c>
      <c r="C34" s="186" t="s">
        <v>922</v>
      </c>
      <c r="D34" s="150" t="s">
        <v>1017</v>
      </c>
      <c r="E34" s="150"/>
      <c r="F34" s="185" t="s">
        <v>285</v>
      </c>
    </row>
    <row r="35" spans="1:6" s="147" customFormat="1" ht="15.9" customHeight="1" x14ac:dyDescent="0.25">
      <c r="A35" s="148"/>
      <c r="B35" s="148" t="s">
        <v>843</v>
      </c>
      <c r="C35" s="186" t="s">
        <v>345</v>
      </c>
      <c r="D35" s="148"/>
      <c r="E35" s="148" t="s">
        <v>889</v>
      </c>
      <c r="F35" s="173" t="s">
        <v>367</v>
      </c>
    </row>
    <row r="36" spans="1:6" s="147" customFormat="1" ht="15.9" customHeight="1" x14ac:dyDescent="0.25">
      <c r="A36" s="148"/>
      <c r="B36" s="148" t="s">
        <v>844</v>
      </c>
      <c r="C36" s="186" t="s">
        <v>346</v>
      </c>
      <c r="D36" s="148"/>
      <c r="E36" s="148" t="s">
        <v>890</v>
      </c>
      <c r="F36" s="173" t="s">
        <v>969</v>
      </c>
    </row>
    <row r="37" spans="1:6" s="147" customFormat="1" ht="15.9" customHeight="1" x14ac:dyDescent="0.25">
      <c r="A37" s="148"/>
      <c r="B37" s="148" t="s">
        <v>845</v>
      </c>
      <c r="C37" s="186" t="s">
        <v>925</v>
      </c>
      <c r="D37" s="150" t="s">
        <v>1019</v>
      </c>
      <c r="E37" s="150"/>
      <c r="F37" s="185" t="s">
        <v>368</v>
      </c>
    </row>
    <row r="38" spans="1:6" s="147" customFormat="1" ht="15.9" customHeight="1" x14ac:dyDescent="0.25">
      <c r="A38" s="148"/>
      <c r="B38" s="148" t="s">
        <v>846</v>
      </c>
      <c r="C38" s="186" t="s">
        <v>347</v>
      </c>
      <c r="D38" s="148"/>
      <c r="E38" s="148" t="s">
        <v>891</v>
      </c>
      <c r="F38" s="173" t="s">
        <v>970</v>
      </c>
    </row>
    <row r="39" spans="1:6" s="147" customFormat="1" ht="15.9" customHeight="1" x14ac:dyDescent="0.25">
      <c r="A39" s="148"/>
      <c r="B39" s="148" t="s">
        <v>847</v>
      </c>
      <c r="C39" s="186" t="s">
        <v>348</v>
      </c>
      <c r="D39" s="148"/>
      <c r="E39" s="148" t="s">
        <v>892</v>
      </c>
      <c r="F39" s="173" t="s">
        <v>971</v>
      </c>
    </row>
    <row r="40" spans="1:6" s="99" customFormat="1" ht="18.75" customHeight="1" x14ac:dyDescent="0.25">
      <c r="A40" s="150" t="s">
        <v>995</v>
      </c>
      <c r="B40" s="150"/>
      <c r="C40" s="187" t="s">
        <v>280</v>
      </c>
      <c r="D40" s="148"/>
      <c r="E40" s="148" t="s">
        <v>893</v>
      </c>
      <c r="F40" s="173" t="s">
        <v>972</v>
      </c>
    </row>
    <row r="41" spans="1:6" s="147" customFormat="1" ht="15.9" customHeight="1" x14ac:dyDescent="0.25">
      <c r="A41" s="148"/>
      <c r="B41" s="148" t="s">
        <v>848</v>
      </c>
      <c r="C41" s="186" t="s">
        <v>928</v>
      </c>
      <c r="D41" s="148"/>
      <c r="E41" s="148" t="s">
        <v>894</v>
      </c>
      <c r="F41" s="173" t="s">
        <v>973</v>
      </c>
    </row>
    <row r="42" spans="1:6" s="147" customFormat="1" ht="15.9" customHeight="1" x14ac:dyDescent="0.25">
      <c r="A42" s="148"/>
      <c r="B42" s="148" t="s">
        <v>849</v>
      </c>
      <c r="C42" s="186" t="s">
        <v>929</v>
      </c>
      <c r="D42" s="148"/>
      <c r="E42" s="148" t="s">
        <v>895</v>
      </c>
      <c r="F42" s="173" t="s">
        <v>371</v>
      </c>
    </row>
    <row r="43" spans="1:6" s="147" customFormat="1" ht="15.9" customHeight="1" x14ac:dyDescent="0.25">
      <c r="A43" s="148"/>
      <c r="B43" s="148" t="s">
        <v>850</v>
      </c>
      <c r="C43" s="186" t="s">
        <v>930</v>
      </c>
      <c r="D43" s="150" t="s">
        <v>1021</v>
      </c>
      <c r="E43" s="150"/>
      <c r="F43" s="185" t="s">
        <v>975</v>
      </c>
    </row>
    <row r="44" spans="1:6" s="99" customFormat="1" ht="18.75" customHeight="1" x14ac:dyDescent="0.25">
      <c r="A44" s="150" t="s">
        <v>997</v>
      </c>
      <c r="B44" s="150"/>
      <c r="C44" s="187" t="s">
        <v>281</v>
      </c>
      <c r="D44" s="148"/>
      <c r="E44" s="148" t="s">
        <v>896</v>
      </c>
      <c r="F44" s="173" t="s">
        <v>975</v>
      </c>
    </row>
    <row r="45" spans="1:6" s="147" customFormat="1" ht="15.9" customHeight="1" x14ac:dyDescent="0.25">
      <c r="A45" s="148"/>
      <c r="B45" s="148" t="s">
        <v>851</v>
      </c>
      <c r="C45" s="186" t="s">
        <v>931</v>
      </c>
      <c r="D45" s="150" t="s">
        <v>1022</v>
      </c>
      <c r="E45" s="150"/>
      <c r="F45" s="185" t="s">
        <v>287</v>
      </c>
    </row>
    <row r="46" spans="1:6" s="147" customFormat="1" ht="15.9" customHeight="1" x14ac:dyDescent="0.25">
      <c r="A46" s="148"/>
      <c r="B46" s="148" t="s">
        <v>852</v>
      </c>
      <c r="C46" s="186" t="s">
        <v>932</v>
      </c>
      <c r="D46" s="148"/>
      <c r="E46" s="148" t="s">
        <v>897</v>
      </c>
      <c r="F46" s="173" t="s">
        <v>372</v>
      </c>
    </row>
    <row r="47" spans="1:6" s="147" customFormat="1" ht="15.9" customHeight="1" x14ac:dyDescent="0.25">
      <c r="A47" s="148"/>
      <c r="B47" s="148" t="s">
        <v>853</v>
      </c>
      <c r="C47" s="186" t="s">
        <v>349</v>
      </c>
      <c r="D47" s="148"/>
      <c r="E47" s="148" t="s">
        <v>898</v>
      </c>
      <c r="F47" s="173" t="s">
        <v>373</v>
      </c>
    </row>
    <row r="48" spans="1:6" s="99" customFormat="1" ht="18.75" customHeight="1" x14ac:dyDescent="0.25">
      <c r="A48" s="150" t="s">
        <v>999</v>
      </c>
      <c r="B48" s="150"/>
      <c r="C48" s="187" t="s">
        <v>1000</v>
      </c>
      <c r="D48" s="150" t="s">
        <v>1024</v>
      </c>
      <c r="E48" s="150"/>
      <c r="F48" s="185" t="s">
        <v>1025</v>
      </c>
    </row>
    <row r="49" spans="1:6" s="147" customFormat="1" ht="15.9" customHeight="1" x14ac:dyDescent="0.25">
      <c r="A49" s="148"/>
      <c r="B49" s="148" t="s">
        <v>854</v>
      </c>
      <c r="C49" s="186" t="s">
        <v>934</v>
      </c>
      <c r="D49" s="148"/>
      <c r="E49" s="148" t="s">
        <v>899</v>
      </c>
      <c r="F49" s="173" t="s">
        <v>978</v>
      </c>
    </row>
    <row r="50" spans="1:6" s="147" customFormat="1" ht="15.9" customHeight="1" x14ac:dyDescent="0.25">
      <c r="A50" s="148"/>
      <c r="B50" s="148" t="s">
        <v>855</v>
      </c>
      <c r="C50" s="186" t="s">
        <v>935</v>
      </c>
    </row>
    <row r="51" spans="1:6" s="147" customFormat="1" ht="15.9" customHeight="1" x14ac:dyDescent="0.25">
      <c r="A51" s="148"/>
      <c r="B51" s="148" t="s">
        <v>856</v>
      </c>
      <c r="C51" s="186" t="s">
        <v>350</v>
      </c>
    </row>
    <row r="52" spans="1:6" s="147" customFormat="1" ht="15.9" customHeight="1" x14ac:dyDescent="0.25">
      <c r="A52" s="148"/>
      <c r="B52" s="148" t="s">
        <v>857</v>
      </c>
      <c r="C52" s="186" t="s">
        <v>351</v>
      </c>
    </row>
    <row r="53" spans="1:6" s="99" customFormat="1" ht="18.75" customHeight="1" x14ac:dyDescent="0.25">
      <c r="A53" s="150" t="s">
        <v>1001</v>
      </c>
      <c r="B53" s="150"/>
      <c r="C53" s="187" t="s">
        <v>1002</v>
      </c>
    </row>
    <row r="54" spans="1:6" s="147" customFormat="1" ht="15.9" customHeight="1" x14ac:dyDescent="0.25">
      <c r="A54" s="148"/>
      <c r="B54" s="148" t="s">
        <v>858</v>
      </c>
      <c r="C54" s="186" t="s">
        <v>352</v>
      </c>
    </row>
    <row r="55" spans="1:6" s="147" customFormat="1" ht="15.9" customHeight="1" x14ac:dyDescent="0.25">
      <c r="A55" s="148"/>
      <c r="B55" s="148" t="s">
        <v>859</v>
      </c>
      <c r="C55" s="186" t="s">
        <v>353</v>
      </c>
    </row>
    <row r="56" spans="1:6" s="147" customFormat="1" ht="15.9" customHeight="1" x14ac:dyDescent="0.25">
      <c r="A56" s="148"/>
      <c r="B56" s="148" t="s">
        <v>860</v>
      </c>
      <c r="C56" s="186" t="s">
        <v>354</v>
      </c>
    </row>
    <row r="57" spans="1:6" s="147" customFormat="1" ht="15.9" customHeight="1" x14ac:dyDescent="0.25">
      <c r="A57" s="148"/>
      <c r="B57" s="148" t="s">
        <v>861</v>
      </c>
      <c r="C57" s="186" t="s">
        <v>940</v>
      </c>
    </row>
    <row r="58" spans="1:6" s="147" customFormat="1" ht="15.9" customHeight="1" x14ac:dyDescent="0.25">
      <c r="A58" s="148"/>
      <c r="B58" s="148" t="s">
        <v>862</v>
      </c>
      <c r="C58" s="186" t="s">
        <v>941</v>
      </c>
    </row>
    <row r="59" spans="1:6" s="147" customFormat="1" ht="15.9" customHeight="1" x14ac:dyDescent="0.25">
      <c r="A59" s="148"/>
      <c r="B59" s="148" t="s">
        <v>863</v>
      </c>
      <c r="C59" s="186" t="s">
        <v>942</v>
      </c>
    </row>
    <row r="60" spans="1:6" s="147" customFormat="1" ht="15.9" customHeight="1" x14ac:dyDescent="0.25">
      <c r="A60" s="148"/>
      <c r="B60" s="148" t="s">
        <v>864</v>
      </c>
      <c r="C60" s="186" t="s">
        <v>943</v>
      </c>
    </row>
    <row r="61" spans="1:6" s="99" customFormat="1" ht="18.75" customHeight="1" x14ac:dyDescent="0.25">
      <c r="A61" s="150" t="s">
        <v>1003</v>
      </c>
      <c r="B61" s="150"/>
      <c r="C61" s="187" t="s">
        <v>282</v>
      </c>
    </row>
    <row r="62" spans="1:6" s="147" customFormat="1" ht="15.9" customHeight="1" x14ac:dyDescent="0.25">
      <c r="A62" s="148"/>
      <c r="B62" s="148" t="s">
        <v>865</v>
      </c>
      <c r="C62" s="186" t="s">
        <v>355</v>
      </c>
    </row>
    <row r="63" spans="1:6" s="147" customFormat="1" ht="15.9" customHeight="1" x14ac:dyDescent="0.25">
      <c r="A63" s="148"/>
      <c r="B63" s="148" t="s">
        <v>866</v>
      </c>
      <c r="C63" s="186" t="s">
        <v>945</v>
      </c>
    </row>
    <row r="64" spans="1:6" s="147" customFormat="1" ht="15.9" customHeight="1" x14ac:dyDescent="0.25">
      <c r="A64" s="148"/>
      <c r="B64" s="148" t="s">
        <v>867</v>
      </c>
      <c r="C64" s="186" t="s">
        <v>356</v>
      </c>
    </row>
    <row r="65" s="99" customFormat="1" ht="18.75" customHeight="1" x14ac:dyDescent="0.25"/>
    <row r="66" s="147" customFormat="1" ht="15.9" customHeight="1" x14ac:dyDescent="0.25"/>
    <row r="67" s="147" customFormat="1" ht="15.9" customHeight="1" x14ac:dyDescent="0.25"/>
    <row r="68" s="147" customFormat="1" ht="15.9" customHeight="1" x14ac:dyDescent="0.25"/>
    <row r="69" s="147" customFormat="1" ht="15.9" customHeight="1" x14ac:dyDescent="0.25"/>
    <row r="70" s="147" customFormat="1" ht="15.9" customHeight="1" x14ac:dyDescent="0.25"/>
    <row r="71" s="99" customFormat="1" ht="18.75" customHeight="1" x14ac:dyDescent="0.25"/>
    <row r="72" s="147" customFormat="1" ht="15.9" customHeight="1" x14ac:dyDescent="0.25"/>
    <row r="73" s="147" customFormat="1" ht="15.9" customHeight="1" x14ac:dyDescent="0.25"/>
    <row r="74" s="147" customFormat="1" ht="15.9" customHeight="1" x14ac:dyDescent="0.25"/>
    <row r="75" s="147" customFormat="1" ht="15.9" customHeight="1" x14ac:dyDescent="0.25"/>
    <row r="76" s="147" customFormat="1" ht="15.9" customHeight="1" x14ac:dyDescent="0.25"/>
    <row r="77" s="147" customFormat="1" ht="15.9" customHeight="1" x14ac:dyDescent="0.25"/>
    <row r="78" s="147" customFormat="1" ht="15.9" customHeight="1" x14ac:dyDescent="0.25"/>
    <row r="79" s="147" customFormat="1" ht="15.9" customHeight="1" x14ac:dyDescent="0.25"/>
    <row r="80" s="99" customFormat="1" ht="18.75" customHeight="1" x14ac:dyDescent="0.25"/>
    <row r="81" s="147" customFormat="1" ht="15.9" customHeight="1" x14ac:dyDescent="0.25"/>
    <row r="82" s="147" customFormat="1" ht="15.9" customHeight="1" x14ac:dyDescent="0.25"/>
    <row r="83" s="99" customFormat="1" ht="18.75" customHeight="1" x14ac:dyDescent="0.25"/>
    <row r="84" s="147" customFormat="1" ht="15.9" customHeight="1" x14ac:dyDescent="0.25"/>
    <row r="85" s="147" customFormat="1" ht="15.9" customHeight="1" x14ac:dyDescent="0.25"/>
    <row r="86" s="99" customFormat="1" ht="18.75" customHeight="1" x14ac:dyDescent="0.25"/>
    <row r="87" s="147" customFormat="1" ht="15.9" customHeight="1" x14ac:dyDescent="0.25"/>
    <row r="88" s="147" customFormat="1" ht="15.9" customHeight="1" x14ac:dyDescent="0.25"/>
    <row r="89" s="99" customFormat="1" ht="18.75" customHeight="1" x14ac:dyDescent="0.25"/>
    <row r="90" s="147" customFormat="1" ht="15.9" customHeight="1" x14ac:dyDescent="0.25"/>
    <row r="91" s="147" customFormat="1" ht="15.9" customHeight="1" x14ac:dyDescent="0.25"/>
    <row r="92" s="99" customFormat="1" ht="18.75" customHeight="1" x14ac:dyDescent="0.25"/>
    <row r="93" s="147" customFormat="1" ht="15.9" customHeight="1" x14ac:dyDescent="0.25"/>
    <row r="94" s="147" customFormat="1" ht="15.9" customHeight="1" x14ac:dyDescent="0.25"/>
    <row r="95" s="99" customFormat="1" ht="18.75" customHeight="1" x14ac:dyDescent="0.25"/>
    <row r="96" s="147" customFormat="1" ht="15.9" customHeight="1" x14ac:dyDescent="0.25"/>
    <row r="97" s="147" customFormat="1" ht="15.9" customHeight="1" x14ac:dyDescent="0.25"/>
    <row r="98" s="147" customFormat="1" ht="15.9" customHeight="1" x14ac:dyDescent="0.25"/>
    <row r="99" s="147" customFormat="1" ht="15.9" customHeight="1" x14ac:dyDescent="0.25"/>
    <row r="100" s="147" customFormat="1" ht="15.9" customHeight="1" x14ac:dyDescent="0.25"/>
    <row r="101" s="99" customFormat="1" ht="18.75" customHeight="1" x14ac:dyDescent="0.25"/>
    <row r="102" s="147" customFormat="1" ht="15.9" customHeight="1" x14ac:dyDescent="0.25"/>
    <row r="103" s="99" customFormat="1" ht="18.75" customHeight="1" x14ac:dyDescent="0.25"/>
    <row r="104" s="147" customFormat="1" ht="14.4" customHeight="1" x14ac:dyDescent="0.25"/>
    <row r="105" s="147" customFormat="1" ht="15.9" customHeight="1" x14ac:dyDescent="0.25"/>
    <row r="106" s="99" customFormat="1" ht="18.75" customHeight="1" x14ac:dyDescent="0.25"/>
    <row r="107" s="147"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310" t="s">
        <v>1200</v>
      </c>
      <c r="B4" s="310"/>
      <c r="C4" s="310"/>
      <c r="D4" s="310"/>
      <c r="E4" s="310"/>
      <c r="F4" s="310"/>
    </row>
    <row r="5" spans="1:6" s="13" customFormat="1" ht="15.75" customHeight="1" x14ac:dyDescent="0.25">
      <c r="A5" s="311" t="s">
        <v>495</v>
      </c>
      <c r="B5" s="311"/>
      <c r="C5" s="311"/>
      <c r="D5" s="311"/>
      <c r="E5" s="311"/>
      <c r="F5" s="311"/>
    </row>
    <row r="6" spans="1:6" s="13" customFormat="1" ht="15.75" customHeight="1" x14ac:dyDescent="0.25">
      <c r="A6" s="311" t="s">
        <v>496</v>
      </c>
      <c r="B6" s="311"/>
      <c r="C6" s="311"/>
      <c r="D6" s="311"/>
      <c r="E6" s="311"/>
      <c r="F6" s="311"/>
    </row>
    <row r="7" spans="1:6" s="13" customFormat="1" ht="15.75" customHeight="1" x14ac:dyDescent="0.25">
      <c r="A7" s="311" t="s">
        <v>273</v>
      </c>
      <c r="B7" s="311"/>
      <c r="C7" s="311"/>
      <c r="D7" s="311"/>
      <c r="E7" s="311"/>
      <c r="F7" s="311"/>
    </row>
    <row r="8" spans="1:6" s="13" customFormat="1" ht="24" customHeight="1" x14ac:dyDescent="0.25">
      <c r="A8" s="311" t="s">
        <v>497</v>
      </c>
      <c r="B8" s="311"/>
      <c r="C8" s="311"/>
      <c r="D8" s="311"/>
      <c r="E8" s="311"/>
      <c r="F8" s="311"/>
    </row>
    <row r="9" spans="1:6" s="13" customFormat="1" ht="15.75" customHeight="1" x14ac:dyDescent="0.25">
      <c r="A9" s="310" t="s">
        <v>501</v>
      </c>
      <c r="B9" s="310"/>
      <c r="C9" s="310"/>
      <c r="D9" s="310"/>
      <c r="E9" s="310"/>
      <c r="F9" s="310"/>
    </row>
    <row r="10" spans="1:6" s="13" customFormat="1" ht="15.75" customHeight="1" x14ac:dyDescent="0.25">
      <c r="A10" s="310" t="s">
        <v>635</v>
      </c>
      <c r="B10" s="310"/>
      <c r="C10" s="310"/>
      <c r="D10" s="310"/>
      <c r="E10" s="310"/>
      <c r="F10" s="310"/>
    </row>
    <row r="11" spans="1:6" s="13" customFormat="1" ht="15.75" customHeight="1" x14ac:dyDescent="0.25">
      <c r="A11" s="306" t="s">
        <v>636</v>
      </c>
      <c r="B11" s="306"/>
      <c r="C11" s="306"/>
      <c r="D11" s="54"/>
      <c r="E11" s="54"/>
      <c r="F11" s="54"/>
    </row>
    <row r="12" spans="1:6" s="13" customFormat="1" ht="33.75" customHeight="1" x14ac:dyDescent="0.25">
      <c r="A12" s="165"/>
      <c r="B12" s="160"/>
      <c r="C12" s="160"/>
      <c r="D12" s="160"/>
      <c r="E12" s="160"/>
      <c r="F12" s="160"/>
    </row>
    <row r="13" spans="1:6" s="147" customFormat="1" ht="18" customHeight="1" x14ac:dyDescent="0.25">
      <c r="A13" s="307" t="s">
        <v>743</v>
      </c>
      <c r="B13" s="307"/>
      <c r="C13" s="307"/>
      <c r="D13" s="308"/>
      <c r="E13" s="309" t="s">
        <v>303</v>
      </c>
      <c r="F13" s="307"/>
    </row>
    <row r="14" spans="1:6" s="147" customFormat="1" ht="18" customHeight="1" x14ac:dyDescent="0.25">
      <c r="A14" s="161" t="s">
        <v>411</v>
      </c>
      <c r="B14" s="162" t="s">
        <v>374</v>
      </c>
      <c r="C14" s="162" t="s">
        <v>375</v>
      </c>
      <c r="D14" s="163" t="s">
        <v>337</v>
      </c>
      <c r="E14" s="162" t="s">
        <v>411</v>
      </c>
      <c r="F14" s="164" t="s">
        <v>337</v>
      </c>
    </row>
    <row r="15" spans="1:6" ht="15.75" customHeight="1" x14ac:dyDescent="0.25">
      <c r="A15" s="158" t="s">
        <v>412</v>
      </c>
      <c r="B15" s="158"/>
      <c r="C15" s="158"/>
      <c r="D15" s="159" t="s">
        <v>743</v>
      </c>
      <c r="E15" s="154" t="s">
        <v>718</v>
      </c>
      <c r="F15" s="155" t="s">
        <v>1037</v>
      </c>
    </row>
    <row r="16" spans="1:6" ht="15.75" customHeight="1" x14ac:dyDescent="0.25">
      <c r="A16" s="156"/>
      <c r="B16" s="158" t="s">
        <v>413</v>
      </c>
      <c r="C16" s="158"/>
      <c r="D16" s="159" t="s">
        <v>708</v>
      </c>
      <c r="E16" s="154" t="s">
        <v>376</v>
      </c>
      <c r="F16" s="155" t="s">
        <v>1038</v>
      </c>
    </row>
    <row r="17" spans="1:6" ht="15.75" customHeight="1" x14ac:dyDescent="0.25">
      <c r="A17" s="156"/>
      <c r="B17" s="156"/>
      <c r="C17" s="156" t="s">
        <v>414</v>
      </c>
      <c r="D17" s="157" t="s">
        <v>415</v>
      </c>
      <c r="E17" s="154" t="s">
        <v>377</v>
      </c>
      <c r="F17" s="155" t="s">
        <v>1063</v>
      </c>
    </row>
    <row r="18" spans="1:6" ht="15.75" customHeight="1" x14ac:dyDescent="0.25">
      <c r="A18" s="156"/>
      <c r="B18" s="156"/>
      <c r="C18" s="156" t="s">
        <v>416</v>
      </c>
      <c r="D18" s="157" t="s">
        <v>1086</v>
      </c>
      <c r="E18" s="154" t="s">
        <v>378</v>
      </c>
      <c r="F18" s="155" t="s">
        <v>1064</v>
      </c>
    </row>
    <row r="19" spans="1:6" ht="15.75" customHeight="1" x14ac:dyDescent="0.25">
      <c r="A19" s="156"/>
      <c r="B19" s="156"/>
      <c r="C19" s="156" t="s">
        <v>417</v>
      </c>
      <c r="D19" s="157" t="s">
        <v>418</v>
      </c>
      <c r="E19" s="154" t="s">
        <v>379</v>
      </c>
      <c r="F19" s="155" t="s">
        <v>1065</v>
      </c>
    </row>
    <row r="20" spans="1:6" ht="15.75" customHeight="1" x14ac:dyDescent="0.25">
      <c r="A20" s="156"/>
      <c r="B20" s="156"/>
      <c r="C20" s="156" t="s">
        <v>419</v>
      </c>
      <c r="D20" s="157" t="s">
        <v>420</v>
      </c>
      <c r="E20" s="154" t="s">
        <v>380</v>
      </c>
      <c r="F20" s="155" t="s">
        <v>1039</v>
      </c>
    </row>
    <row r="21" spans="1:6" ht="15.75" customHeight="1" x14ac:dyDescent="0.25">
      <c r="A21" s="156"/>
      <c r="B21" s="158" t="s">
        <v>421</v>
      </c>
      <c r="C21" s="158"/>
      <c r="D21" s="159" t="s">
        <v>712</v>
      </c>
      <c r="E21" s="154" t="s">
        <v>272</v>
      </c>
      <c r="F21" s="155" t="s">
        <v>1040</v>
      </c>
    </row>
    <row r="22" spans="1:6" ht="15.75" customHeight="1" x14ac:dyDescent="0.25">
      <c r="A22" s="156"/>
      <c r="B22" s="156"/>
      <c r="C22" s="156" t="s">
        <v>422</v>
      </c>
      <c r="D22" s="157" t="s">
        <v>423</v>
      </c>
      <c r="E22" s="154" t="s">
        <v>381</v>
      </c>
      <c r="F22" s="155" t="s">
        <v>382</v>
      </c>
    </row>
    <row r="23" spans="1:6" ht="15.75" customHeight="1" x14ac:dyDescent="0.25">
      <c r="A23" s="156"/>
      <c r="B23" s="156"/>
      <c r="C23" s="156" t="s">
        <v>424</v>
      </c>
      <c r="D23" s="157" t="s">
        <v>425</v>
      </c>
      <c r="E23" s="154" t="s">
        <v>383</v>
      </c>
      <c r="F23" s="155" t="s">
        <v>1066</v>
      </c>
    </row>
    <row r="24" spans="1:6" ht="15.75" customHeight="1" x14ac:dyDescent="0.25">
      <c r="A24" s="156"/>
      <c r="B24" s="156"/>
      <c r="C24" s="156" t="s">
        <v>426</v>
      </c>
      <c r="D24" s="157" t="s">
        <v>427</v>
      </c>
      <c r="E24" s="154" t="s">
        <v>384</v>
      </c>
      <c r="F24" s="155" t="s">
        <v>385</v>
      </c>
    </row>
    <row r="25" spans="1:6" ht="15.75" customHeight="1" x14ac:dyDescent="0.25">
      <c r="A25" s="156"/>
      <c r="B25" s="156"/>
      <c r="C25" s="156" t="s">
        <v>428</v>
      </c>
      <c r="D25" s="157" t="s">
        <v>429</v>
      </c>
      <c r="E25" s="154" t="s">
        <v>386</v>
      </c>
      <c r="F25" s="155" t="s">
        <v>1067</v>
      </c>
    </row>
    <row r="26" spans="1:6" ht="15.75" customHeight="1" x14ac:dyDescent="0.25">
      <c r="A26" s="156"/>
      <c r="B26" s="156"/>
      <c r="C26" s="156" t="s">
        <v>430</v>
      </c>
      <c r="D26" s="157" t="s">
        <v>431</v>
      </c>
      <c r="E26" s="154" t="s">
        <v>387</v>
      </c>
      <c r="F26" s="155" t="s">
        <v>1048</v>
      </c>
    </row>
    <row r="27" spans="1:6" ht="15.75" customHeight="1" x14ac:dyDescent="0.25">
      <c r="A27" s="156"/>
      <c r="B27" s="156"/>
      <c r="C27" s="156" t="s">
        <v>432</v>
      </c>
      <c r="D27" s="157" t="s">
        <v>433</v>
      </c>
      <c r="E27" s="154" t="s">
        <v>388</v>
      </c>
      <c r="F27" s="155" t="s">
        <v>389</v>
      </c>
    </row>
    <row r="28" spans="1:6" ht="15.75" customHeight="1" x14ac:dyDescent="0.25">
      <c r="A28" s="156"/>
      <c r="B28" s="156"/>
      <c r="C28" s="156" t="s">
        <v>434</v>
      </c>
      <c r="D28" s="157" t="s">
        <v>435</v>
      </c>
      <c r="E28" s="154" t="s">
        <v>390</v>
      </c>
      <c r="F28" s="155" t="s">
        <v>1068</v>
      </c>
    </row>
    <row r="29" spans="1:6" ht="15.75" customHeight="1" x14ac:dyDescent="0.25">
      <c r="A29" s="156"/>
      <c r="B29" s="158" t="s">
        <v>436</v>
      </c>
      <c r="C29" s="158" t="s">
        <v>437</v>
      </c>
      <c r="D29" s="159" t="s">
        <v>719</v>
      </c>
      <c r="E29" s="154" t="s">
        <v>391</v>
      </c>
      <c r="F29" s="155" t="s">
        <v>1041</v>
      </c>
    </row>
    <row r="30" spans="1:6" ht="15.75" customHeight="1" x14ac:dyDescent="0.25">
      <c r="A30" s="156"/>
      <c r="B30" s="158" t="s">
        <v>438</v>
      </c>
      <c r="C30" s="158" t="s">
        <v>271</v>
      </c>
      <c r="D30" s="159" t="s">
        <v>723</v>
      </c>
      <c r="E30" s="154" t="s">
        <v>392</v>
      </c>
      <c r="F30" s="155" t="s">
        <v>1069</v>
      </c>
    </row>
    <row r="31" spans="1:6" ht="15.75" customHeight="1" x14ac:dyDescent="0.25">
      <c r="A31" s="156"/>
      <c r="B31" s="158" t="s">
        <v>439</v>
      </c>
      <c r="C31" s="158" t="s">
        <v>440</v>
      </c>
      <c r="D31" s="159" t="s">
        <v>693</v>
      </c>
      <c r="E31" s="154" t="s">
        <v>393</v>
      </c>
      <c r="F31" s="155" t="s">
        <v>796</v>
      </c>
    </row>
    <row r="32" spans="1:6" ht="15.75" customHeight="1" x14ac:dyDescent="0.25">
      <c r="A32" s="156"/>
      <c r="B32" s="158" t="s">
        <v>441</v>
      </c>
      <c r="C32" s="158" t="s">
        <v>442</v>
      </c>
      <c r="D32" s="159" t="s">
        <v>685</v>
      </c>
      <c r="E32" s="154" t="s">
        <v>394</v>
      </c>
      <c r="F32" s="155" t="s">
        <v>1044</v>
      </c>
    </row>
    <row r="33" spans="1:6" ht="15.75" customHeight="1" x14ac:dyDescent="0.25">
      <c r="A33" s="156"/>
      <c r="B33" s="158" t="s">
        <v>443</v>
      </c>
      <c r="C33" s="158"/>
      <c r="D33" s="159" t="s">
        <v>700</v>
      </c>
      <c r="E33" s="154" t="s">
        <v>395</v>
      </c>
      <c r="F33" s="155" t="s">
        <v>1042</v>
      </c>
    </row>
    <row r="34" spans="1:6" ht="15.75" customHeight="1" x14ac:dyDescent="0.25">
      <c r="A34" s="156"/>
      <c r="B34" s="156"/>
      <c r="C34" s="156" t="s">
        <v>444</v>
      </c>
      <c r="D34" s="157" t="s">
        <v>445</v>
      </c>
      <c r="E34" s="154" t="s">
        <v>396</v>
      </c>
      <c r="F34" s="155" t="s">
        <v>329</v>
      </c>
    </row>
    <row r="35" spans="1:6" ht="15.75" customHeight="1" x14ac:dyDescent="0.25">
      <c r="A35" s="156"/>
      <c r="B35" s="156"/>
      <c r="C35" s="156" t="s">
        <v>446</v>
      </c>
      <c r="D35" s="157" t="s">
        <v>447</v>
      </c>
      <c r="E35" s="154" t="s">
        <v>397</v>
      </c>
      <c r="F35" s="155" t="s">
        <v>398</v>
      </c>
    </row>
    <row r="36" spans="1:6" ht="15.75" customHeight="1" x14ac:dyDescent="0.25">
      <c r="A36" s="156"/>
      <c r="B36" s="156"/>
      <c r="C36" s="156" t="s">
        <v>448</v>
      </c>
      <c r="D36" s="157" t="s">
        <v>449</v>
      </c>
      <c r="E36" s="154" t="s">
        <v>399</v>
      </c>
      <c r="F36" s="155" t="s">
        <v>330</v>
      </c>
    </row>
    <row r="37" spans="1:6" ht="15.75" customHeight="1" x14ac:dyDescent="0.25">
      <c r="A37" s="156"/>
      <c r="B37" s="158" t="s">
        <v>450</v>
      </c>
      <c r="C37" s="158" t="s">
        <v>451</v>
      </c>
      <c r="D37" s="159" t="s">
        <v>727</v>
      </c>
      <c r="E37" s="154" t="s">
        <v>400</v>
      </c>
      <c r="F37" s="155" t="s">
        <v>401</v>
      </c>
    </row>
    <row r="38" spans="1:6" ht="15.75" customHeight="1" x14ac:dyDescent="0.25">
      <c r="A38" s="156"/>
      <c r="B38" s="158" t="s">
        <v>452</v>
      </c>
      <c r="C38" s="158"/>
      <c r="D38" s="159" t="s">
        <v>689</v>
      </c>
      <c r="E38" s="154" t="s">
        <v>402</v>
      </c>
      <c r="F38" s="155" t="s">
        <v>1045</v>
      </c>
    </row>
    <row r="39" spans="1:6" ht="15.75" customHeight="1" x14ac:dyDescent="0.25">
      <c r="A39" s="156"/>
      <c r="B39" s="156"/>
      <c r="C39" s="156" t="s">
        <v>453</v>
      </c>
      <c r="D39" s="157" t="s">
        <v>454</v>
      </c>
      <c r="E39" s="154" t="s">
        <v>403</v>
      </c>
      <c r="F39" s="155" t="s">
        <v>331</v>
      </c>
    </row>
    <row r="40" spans="1:6" ht="15.75" customHeight="1" x14ac:dyDescent="0.25">
      <c r="A40" s="156"/>
      <c r="B40" s="156"/>
      <c r="C40" s="156" t="s">
        <v>455</v>
      </c>
      <c r="D40" s="157" t="s">
        <v>1083</v>
      </c>
      <c r="E40" s="154" t="s">
        <v>404</v>
      </c>
      <c r="F40" s="155" t="s">
        <v>405</v>
      </c>
    </row>
    <row r="41" spans="1:6" ht="15.75" customHeight="1" x14ac:dyDescent="0.25">
      <c r="A41" s="156"/>
      <c r="B41" s="156"/>
      <c r="C41" s="156" t="s">
        <v>456</v>
      </c>
      <c r="D41" s="157" t="s">
        <v>457</v>
      </c>
      <c r="E41" s="154" t="s">
        <v>406</v>
      </c>
      <c r="F41" s="155" t="s">
        <v>332</v>
      </c>
    </row>
    <row r="42" spans="1:6" ht="15.75" customHeight="1" x14ac:dyDescent="0.25">
      <c r="A42" s="156"/>
      <c r="B42" s="156"/>
      <c r="C42" s="156" t="s">
        <v>458</v>
      </c>
      <c r="D42" s="157" t="s">
        <v>459</v>
      </c>
      <c r="E42" s="154" t="s">
        <v>407</v>
      </c>
      <c r="F42" s="155" t="s">
        <v>1049</v>
      </c>
    </row>
    <row r="43" spans="1:6" ht="15.75" customHeight="1" x14ac:dyDescent="0.25">
      <c r="A43" s="156"/>
      <c r="B43" s="158" t="s">
        <v>460</v>
      </c>
      <c r="C43" s="158"/>
      <c r="D43" s="159" t="s">
        <v>696</v>
      </c>
      <c r="E43" s="154" t="s">
        <v>408</v>
      </c>
      <c r="F43" s="155" t="s">
        <v>1043</v>
      </c>
    </row>
    <row r="44" spans="1:6" ht="15.75" customHeight="1" x14ac:dyDescent="0.25">
      <c r="A44" s="156"/>
      <c r="B44" s="156"/>
      <c r="C44" s="156" t="s">
        <v>461</v>
      </c>
      <c r="D44" s="157" t="s">
        <v>462</v>
      </c>
      <c r="E44" s="154" t="s">
        <v>409</v>
      </c>
      <c r="F44" s="155" t="s">
        <v>410</v>
      </c>
    </row>
    <row r="45" spans="1:6" ht="15.75" customHeight="1" x14ac:dyDescent="0.25">
      <c r="A45" s="156"/>
      <c r="B45" s="156"/>
      <c r="C45" s="156" t="s">
        <v>463</v>
      </c>
      <c r="D45" s="157" t="s">
        <v>1085</v>
      </c>
    </row>
    <row r="46" spans="1:6" ht="15.75" customHeight="1" x14ac:dyDescent="0.25">
      <c r="A46" s="156"/>
      <c r="B46" s="156"/>
      <c r="C46" s="156" t="s">
        <v>464</v>
      </c>
      <c r="D46" s="157" t="s">
        <v>465</v>
      </c>
    </row>
    <row r="47" spans="1:6" ht="15.75" customHeight="1" x14ac:dyDescent="0.25">
      <c r="A47" s="156"/>
      <c r="B47" s="156"/>
      <c r="C47" s="156" t="s">
        <v>466</v>
      </c>
      <c r="D47" s="157" t="s">
        <v>467</v>
      </c>
    </row>
    <row r="48" spans="1:6" ht="15.75" customHeight="1" x14ac:dyDescent="0.25">
      <c r="A48" s="156"/>
      <c r="B48" s="156"/>
      <c r="C48" s="156" t="s">
        <v>468</v>
      </c>
      <c r="D48" s="157" t="s">
        <v>469</v>
      </c>
    </row>
    <row r="49" spans="1:4" ht="15.75" customHeight="1" x14ac:dyDescent="0.25">
      <c r="A49" s="156"/>
      <c r="B49" s="158" t="s">
        <v>470</v>
      </c>
      <c r="C49" s="158"/>
      <c r="D49" s="159" t="s">
        <v>704</v>
      </c>
    </row>
    <row r="50" spans="1:4" ht="15.75" customHeight="1" x14ac:dyDescent="0.25">
      <c r="A50" s="156"/>
      <c r="B50" s="156"/>
      <c r="C50" s="156" t="s">
        <v>471</v>
      </c>
      <c r="D50" s="157" t="s">
        <v>472</v>
      </c>
    </row>
    <row r="51" spans="1:4" ht="15.75" customHeight="1" x14ac:dyDescent="0.25">
      <c r="A51" s="156"/>
      <c r="B51" s="156"/>
      <c r="C51" s="156" t="s">
        <v>473</v>
      </c>
      <c r="D51" s="157" t="s">
        <v>474</v>
      </c>
    </row>
    <row r="52" spans="1:4" ht="15.75" customHeight="1" x14ac:dyDescent="0.25">
      <c r="A52" s="156"/>
      <c r="B52" s="156"/>
      <c r="C52" s="156" t="s">
        <v>475</v>
      </c>
      <c r="D52" s="157" t="s">
        <v>476</v>
      </c>
    </row>
    <row r="53" spans="1:4" ht="15.75" customHeight="1" x14ac:dyDescent="0.25">
      <c r="A53" s="156"/>
      <c r="B53" s="158" t="s">
        <v>477</v>
      </c>
      <c r="C53" s="158" t="s">
        <v>478</v>
      </c>
      <c r="D53" s="159" t="s">
        <v>715</v>
      </c>
    </row>
    <row r="54" spans="1:4" ht="15.75" customHeight="1" x14ac:dyDescent="0.25">
      <c r="A54" s="156"/>
      <c r="B54" s="158" t="s">
        <v>479</v>
      </c>
      <c r="C54" s="158"/>
      <c r="D54" s="159" t="s">
        <v>730</v>
      </c>
    </row>
    <row r="55" spans="1:4" ht="15.75" customHeight="1" x14ac:dyDescent="0.25">
      <c r="A55" s="156"/>
      <c r="B55" s="156"/>
      <c r="C55" s="156" t="s">
        <v>480</v>
      </c>
      <c r="D55" s="157" t="s">
        <v>481</v>
      </c>
    </row>
    <row r="56" spans="1:4" ht="15.75" customHeight="1" x14ac:dyDescent="0.25">
      <c r="A56" s="156"/>
      <c r="B56" s="156"/>
      <c r="C56" s="156" t="s">
        <v>482</v>
      </c>
      <c r="D56" s="157" t="s">
        <v>483</v>
      </c>
    </row>
    <row r="57" spans="1:4" ht="15.75" customHeight="1" x14ac:dyDescent="0.25">
      <c r="A57" s="156"/>
      <c r="B57" s="156"/>
      <c r="C57" s="156" t="s">
        <v>484</v>
      </c>
      <c r="D57" s="157" t="s">
        <v>485</v>
      </c>
    </row>
    <row r="58" spans="1:4" ht="15.75" customHeight="1" x14ac:dyDescent="0.25">
      <c r="A58" s="156"/>
      <c r="B58" s="158" t="s">
        <v>486</v>
      </c>
      <c r="C58" s="158" t="s">
        <v>487</v>
      </c>
      <c r="D58" s="159" t="s">
        <v>733</v>
      </c>
    </row>
    <row r="59" spans="1:4" ht="15.75" customHeight="1" x14ac:dyDescent="0.25">
      <c r="A59" s="156"/>
      <c r="B59" s="158" t="s">
        <v>488</v>
      </c>
      <c r="C59" s="158" t="s">
        <v>489</v>
      </c>
      <c r="D59" s="159" t="s">
        <v>681</v>
      </c>
    </row>
    <row r="60" spans="1:4" ht="15.75" customHeight="1" x14ac:dyDescent="0.25">
      <c r="A60" s="156"/>
      <c r="B60" s="158" t="s">
        <v>490</v>
      </c>
      <c r="C60" s="158" t="s">
        <v>491</v>
      </c>
      <c r="D60" s="159" t="s">
        <v>735</v>
      </c>
    </row>
    <row r="61" spans="1:4" ht="15.75" customHeight="1" x14ac:dyDescent="0.25">
      <c r="A61" s="156"/>
      <c r="B61" s="158" t="s">
        <v>492</v>
      </c>
      <c r="C61" s="158" t="s">
        <v>494</v>
      </c>
      <c r="D61" s="159"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8" t="s">
        <v>596</v>
      </c>
      <c r="B2" s="179"/>
      <c r="C2" s="179"/>
      <c r="D2" s="179"/>
      <c r="E2" s="179"/>
    </row>
    <row r="3" spans="1:5" s="13" customFormat="1" ht="18.75" customHeight="1" x14ac:dyDescent="0.25">
      <c r="A3" s="180"/>
      <c r="B3" s="177"/>
      <c r="C3" s="177"/>
      <c r="D3" s="177"/>
      <c r="E3" s="177"/>
    </row>
    <row r="4" spans="1:5" s="13" customFormat="1" ht="53.25" customHeight="1" x14ac:dyDescent="0.25">
      <c r="A4" s="305" t="s">
        <v>0</v>
      </c>
      <c r="B4" s="305"/>
      <c r="C4" s="305"/>
      <c r="D4" s="305"/>
      <c r="E4" s="305"/>
    </row>
    <row r="5" spans="1:5" s="177" customFormat="1" ht="33.75" customHeight="1" x14ac:dyDescent="0.25">
      <c r="A5" s="175"/>
      <c r="B5" s="175"/>
      <c r="C5" s="175"/>
      <c r="D5" s="175"/>
      <c r="E5" s="175"/>
    </row>
    <row r="6" spans="1:5" s="147" customFormat="1" ht="30" customHeight="1" x14ac:dyDescent="0.25">
      <c r="A6" s="151" t="s">
        <v>597</v>
      </c>
      <c r="B6" s="152" t="s">
        <v>598</v>
      </c>
      <c r="C6" s="171" t="s">
        <v>599</v>
      </c>
      <c r="D6" s="171" t="s">
        <v>337</v>
      </c>
      <c r="E6" s="153" t="s">
        <v>629</v>
      </c>
    </row>
    <row r="7" spans="1:5" s="147" customFormat="1" ht="18.75" customHeight="1" x14ac:dyDescent="0.25">
      <c r="A7" s="148"/>
      <c r="B7" s="148"/>
      <c r="C7" s="148"/>
      <c r="D7" s="173" t="s">
        <v>369</v>
      </c>
      <c r="E7" s="174">
        <v>7675</v>
      </c>
    </row>
    <row r="8" spans="1:5" s="147" customFormat="1" ht="18.75" customHeight="1" x14ac:dyDescent="0.25">
      <c r="A8" s="148" t="s">
        <v>1095</v>
      </c>
      <c r="B8" s="148"/>
      <c r="C8" s="148"/>
      <c r="D8" s="173" t="s">
        <v>1075</v>
      </c>
      <c r="E8" s="105">
        <v>2168.0030000000002</v>
      </c>
    </row>
    <row r="9" spans="1:5" s="147" customFormat="1" ht="15.9" customHeight="1" x14ac:dyDescent="0.25">
      <c r="A9" s="148"/>
      <c r="B9" s="148" t="s">
        <v>1007</v>
      </c>
      <c r="C9" s="148"/>
      <c r="D9" s="149" t="s">
        <v>600</v>
      </c>
      <c r="E9" s="100">
        <v>457.39800000000002</v>
      </c>
    </row>
    <row r="10" spans="1:5" s="147" customFormat="1" ht="15.9" customHeight="1" x14ac:dyDescent="0.25">
      <c r="A10" s="148"/>
      <c r="B10" s="148"/>
      <c r="C10" s="148" t="s">
        <v>1097</v>
      </c>
      <c r="D10" s="172" t="s">
        <v>1098</v>
      </c>
      <c r="E10" s="100">
        <v>333.06299999999999</v>
      </c>
    </row>
    <row r="11" spans="1:5" s="147" customFormat="1" ht="15.9" customHeight="1" x14ac:dyDescent="0.25">
      <c r="A11" s="148"/>
      <c r="B11" s="148"/>
      <c r="C11" s="148" t="s">
        <v>1099</v>
      </c>
      <c r="D11" s="172" t="s">
        <v>1100</v>
      </c>
      <c r="E11" s="100">
        <v>107.973</v>
      </c>
    </row>
    <row r="12" spans="1:5" s="147" customFormat="1" ht="15.9" customHeight="1" x14ac:dyDescent="0.25">
      <c r="A12" s="148"/>
      <c r="B12" s="148"/>
      <c r="C12" s="148" t="s">
        <v>1101</v>
      </c>
      <c r="D12" s="172" t="s">
        <v>1102</v>
      </c>
      <c r="E12" s="100">
        <v>16.361999999999998</v>
      </c>
    </row>
    <row r="13" spans="1:5" s="147" customFormat="1" ht="15.9" customHeight="1" x14ac:dyDescent="0.25">
      <c r="A13" s="148"/>
      <c r="B13" s="148" t="s">
        <v>1009</v>
      </c>
      <c r="C13" s="148"/>
      <c r="D13" s="149" t="s">
        <v>601</v>
      </c>
      <c r="E13" s="100">
        <v>417.315</v>
      </c>
    </row>
    <row r="14" spans="1:5" s="147" customFormat="1" ht="15.9" customHeight="1" x14ac:dyDescent="0.25">
      <c r="A14" s="148"/>
      <c r="B14" s="148"/>
      <c r="C14" s="148" t="s">
        <v>1104</v>
      </c>
      <c r="D14" s="172" t="s">
        <v>1105</v>
      </c>
      <c r="E14" s="103">
        <v>146.755</v>
      </c>
    </row>
    <row r="15" spans="1:5" s="147" customFormat="1" ht="15.9" customHeight="1" x14ac:dyDescent="0.25">
      <c r="A15" s="148"/>
      <c r="B15" s="148"/>
      <c r="C15" s="148" t="s">
        <v>1106</v>
      </c>
      <c r="D15" s="172" t="s">
        <v>1107</v>
      </c>
      <c r="E15" s="100">
        <v>55.747999999999998</v>
      </c>
    </row>
    <row r="16" spans="1:5" s="147" customFormat="1" ht="15.9" customHeight="1" x14ac:dyDescent="0.25">
      <c r="A16" s="148"/>
      <c r="B16" s="148"/>
      <c r="C16" s="148" t="s">
        <v>1108</v>
      </c>
      <c r="D16" s="172" t="s">
        <v>1109</v>
      </c>
      <c r="E16" s="100">
        <v>3.4449999999999998</v>
      </c>
    </row>
    <row r="17" spans="1:5" s="147" customFormat="1" ht="15.9" customHeight="1" x14ac:dyDescent="0.25">
      <c r="A17" s="148"/>
      <c r="B17" s="148"/>
      <c r="C17" s="148" t="s">
        <v>1110</v>
      </c>
      <c r="D17" s="172" t="s">
        <v>1111</v>
      </c>
      <c r="E17" s="100">
        <v>133.846</v>
      </c>
    </row>
    <row r="18" spans="1:5" s="147" customFormat="1" ht="15.9" customHeight="1" x14ac:dyDescent="0.25">
      <c r="A18" s="148"/>
      <c r="B18" s="148"/>
      <c r="C18" s="148" t="s">
        <v>1112</v>
      </c>
      <c r="D18" s="172" t="s">
        <v>1113</v>
      </c>
      <c r="E18" s="100">
        <v>34.448</v>
      </c>
    </row>
    <row r="19" spans="1:5" s="147" customFormat="1" ht="15.9" customHeight="1" x14ac:dyDescent="0.25">
      <c r="A19" s="148"/>
      <c r="B19" s="148"/>
      <c r="C19" s="148" t="s">
        <v>1114</v>
      </c>
      <c r="D19" s="172" t="s">
        <v>1115</v>
      </c>
      <c r="E19" s="100">
        <v>30.021000000000001</v>
      </c>
    </row>
    <row r="20" spans="1:5" s="147" customFormat="1" ht="15.9" customHeight="1" x14ac:dyDescent="0.25">
      <c r="A20" s="148"/>
      <c r="B20" s="148"/>
      <c r="C20" s="148" t="s">
        <v>1116</v>
      </c>
      <c r="D20" s="172" t="s">
        <v>1117</v>
      </c>
      <c r="E20" s="100">
        <v>13.052</v>
      </c>
    </row>
    <row r="21" spans="1:5" s="147" customFormat="1" ht="15.9" customHeight="1" x14ac:dyDescent="0.25">
      <c r="A21" s="148"/>
      <c r="B21" s="148" t="s">
        <v>1011</v>
      </c>
      <c r="C21" s="148"/>
      <c r="D21" s="149" t="s">
        <v>601</v>
      </c>
      <c r="E21" s="100">
        <v>46.01</v>
      </c>
    </row>
    <row r="22" spans="1:5" s="147" customFormat="1" ht="15.9" customHeight="1" x14ac:dyDescent="0.25">
      <c r="A22" s="148"/>
      <c r="B22" s="148"/>
      <c r="C22" s="148" t="s">
        <v>1118</v>
      </c>
      <c r="D22" s="172" t="s">
        <v>1119</v>
      </c>
      <c r="E22" s="100">
        <v>21.658000000000001</v>
      </c>
    </row>
    <row r="23" spans="1:5" s="147" customFormat="1" ht="15.9" customHeight="1" x14ac:dyDescent="0.25">
      <c r="A23" s="148"/>
      <c r="B23" s="148"/>
      <c r="C23" s="148" t="s">
        <v>1120</v>
      </c>
      <c r="D23" s="172" t="s">
        <v>1121</v>
      </c>
      <c r="E23" s="100">
        <v>10.597</v>
      </c>
    </row>
    <row r="24" spans="1:5" s="147" customFormat="1" ht="15.9" customHeight="1" x14ac:dyDescent="0.25">
      <c r="A24" s="148"/>
      <c r="B24" s="148"/>
      <c r="C24" s="148" t="s">
        <v>1122</v>
      </c>
      <c r="D24" s="172" t="s">
        <v>1123</v>
      </c>
      <c r="E24" s="100">
        <v>6.5510000000000002</v>
      </c>
    </row>
    <row r="25" spans="1:5" s="147" customFormat="1" ht="15.9" customHeight="1" x14ac:dyDescent="0.25">
      <c r="A25" s="148"/>
      <c r="B25" s="148"/>
      <c r="C25" s="148" t="s">
        <v>1124</v>
      </c>
      <c r="D25" s="172" t="s">
        <v>1125</v>
      </c>
      <c r="E25" s="100">
        <v>1.665</v>
      </c>
    </row>
    <row r="26" spans="1:5" s="147" customFormat="1" ht="15.9" customHeight="1" x14ac:dyDescent="0.25">
      <c r="A26" s="148"/>
      <c r="B26" s="148"/>
      <c r="C26" s="148" t="s">
        <v>1126</v>
      </c>
      <c r="D26" s="172" t="s">
        <v>1127</v>
      </c>
      <c r="E26" s="100">
        <v>5.5389999999999997</v>
      </c>
    </row>
    <row r="27" spans="1:5" s="147" customFormat="1" ht="15.9" customHeight="1" x14ac:dyDescent="0.25">
      <c r="A27" s="148"/>
      <c r="B27" s="148" t="s">
        <v>1013</v>
      </c>
      <c r="C27" s="148"/>
      <c r="D27" s="149" t="s">
        <v>370</v>
      </c>
      <c r="E27" s="100">
        <v>600.28099999999995</v>
      </c>
    </row>
    <row r="28" spans="1:5" s="147" customFormat="1" ht="15.9" customHeight="1" x14ac:dyDescent="0.25">
      <c r="A28" s="148"/>
      <c r="B28" s="148"/>
      <c r="C28" s="148" t="s">
        <v>1129</v>
      </c>
      <c r="D28" s="172" t="s">
        <v>1130</v>
      </c>
      <c r="E28" s="100">
        <v>108.798</v>
      </c>
    </row>
    <row r="29" spans="1:5" s="147" customFormat="1" ht="15.9" customHeight="1" x14ac:dyDescent="0.25">
      <c r="A29" s="148"/>
      <c r="B29" s="148"/>
      <c r="C29" s="148" t="s">
        <v>1131</v>
      </c>
      <c r="D29" s="172" t="s">
        <v>1132</v>
      </c>
      <c r="E29" s="100">
        <v>180.333</v>
      </c>
    </row>
    <row r="30" spans="1:5" s="147" customFormat="1" ht="15.9" customHeight="1" x14ac:dyDescent="0.25">
      <c r="A30" s="148"/>
      <c r="B30" s="148"/>
      <c r="C30" s="148" t="s">
        <v>1133</v>
      </c>
      <c r="D30" s="172" t="s">
        <v>1134</v>
      </c>
      <c r="E30" s="100">
        <v>44.526000000000003</v>
      </c>
    </row>
    <row r="31" spans="1:5" s="147" customFormat="1" ht="15.9" customHeight="1" x14ac:dyDescent="0.25">
      <c r="A31" s="148"/>
      <c r="B31" s="148"/>
      <c r="C31" s="148" t="s">
        <v>1135</v>
      </c>
      <c r="D31" s="172" t="s">
        <v>1136</v>
      </c>
      <c r="E31" s="100">
        <v>61.707000000000001</v>
      </c>
    </row>
    <row r="32" spans="1:5" s="147" customFormat="1" ht="15.9" customHeight="1" x14ac:dyDescent="0.25">
      <c r="A32" s="148"/>
      <c r="B32" s="148"/>
      <c r="C32" s="148" t="s">
        <v>1137</v>
      </c>
      <c r="D32" s="172" t="s">
        <v>1138</v>
      </c>
      <c r="E32" s="100">
        <v>60.859000000000002</v>
      </c>
    </row>
    <row r="33" spans="1:5" s="147" customFormat="1" ht="15.9" customHeight="1" x14ac:dyDescent="0.25">
      <c r="A33" s="148"/>
      <c r="B33" s="148"/>
      <c r="C33" s="148" t="s">
        <v>1139</v>
      </c>
      <c r="D33" s="172" t="s">
        <v>1140</v>
      </c>
      <c r="E33" s="100">
        <v>115.26600000000001</v>
      </c>
    </row>
    <row r="34" spans="1:5" s="147" customFormat="1" ht="15.9" customHeight="1" x14ac:dyDescent="0.25">
      <c r="A34" s="148"/>
      <c r="B34" s="148"/>
      <c r="C34" s="148" t="s">
        <v>1141</v>
      </c>
      <c r="D34" s="172" t="s">
        <v>1142</v>
      </c>
      <c r="E34" s="100">
        <v>28.792000000000002</v>
      </c>
    </row>
    <row r="35" spans="1:5" s="147" customFormat="1" ht="15.9" customHeight="1" x14ac:dyDescent="0.25">
      <c r="A35" s="148"/>
      <c r="B35" s="148" t="s">
        <v>1015</v>
      </c>
      <c r="C35" s="148"/>
      <c r="D35" s="149" t="s">
        <v>1219</v>
      </c>
      <c r="E35" s="100">
        <v>389.65999999999997</v>
      </c>
    </row>
    <row r="36" spans="1:5" s="147" customFormat="1" ht="15.9" customHeight="1" x14ac:dyDescent="0.25">
      <c r="A36" s="148"/>
      <c r="B36" s="148"/>
      <c r="C36" s="148" t="s">
        <v>267</v>
      </c>
      <c r="D36" s="172" t="s">
        <v>268</v>
      </c>
      <c r="E36" s="100">
        <v>4.43</v>
      </c>
    </row>
    <row r="37" spans="1:5" s="147" customFormat="1" ht="15.9" customHeight="1" x14ac:dyDescent="0.25">
      <c r="A37" s="148"/>
      <c r="B37" s="148"/>
      <c r="C37" s="148" t="s">
        <v>1144</v>
      </c>
      <c r="D37" s="172" t="s">
        <v>1145</v>
      </c>
      <c r="E37" s="100">
        <v>139.77699999999999</v>
      </c>
    </row>
    <row r="38" spans="1:5" s="147" customFormat="1" ht="15.9" customHeight="1" x14ac:dyDescent="0.25">
      <c r="A38" s="148"/>
      <c r="B38" s="148"/>
      <c r="C38" s="148" t="s">
        <v>1146</v>
      </c>
      <c r="D38" s="172" t="s">
        <v>1147</v>
      </c>
      <c r="E38" s="100">
        <v>14.375999999999999</v>
      </c>
    </row>
    <row r="39" spans="1:5" s="147" customFormat="1" ht="15.9" customHeight="1" x14ac:dyDescent="0.25">
      <c r="A39" s="148"/>
      <c r="B39" s="148"/>
      <c r="C39" s="148" t="s">
        <v>1148</v>
      </c>
      <c r="D39" s="172" t="s">
        <v>1149</v>
      </c>
      <c r="E39" s="100">
        <v>13.212999999999999</v>
      </c>
    </row>
    <row r="40" spans="1:5" s="147" customFormat="1" ht="15.9" customHeight="1" x14ac:dyDescent="0.25">
      <c r="A40" s="148"/>
      <c r="B40" s="148"/>
      <c r="C40" s="148" t="s">
        <v>1150</v>
      </c>
      <c r="D40" s="172" t="s">
        <v>1151</v>
      </c>
      <c r="E40" s="100">
        <v>5.2309999999999999</v>
      </c>
    </row>
    <row r="41" spans="1:5" s="147" customFormat="1" ht="15.9" customHeight="1" x14ac:dyDescent="0.25">
      <c r="A41" s="148"/>
      <c r="B41" s="148"/>
      <c r="C41" s="148" t="s">
        <v>1152</v>
      </c>
      <c r="D41" s="172" t="s">
        <v>1153</v>
      </c>
      <c r="E41" s="100">
        <v>22.401</v>
      </c>
    </row>
    <row r="42" spans="1:5" s="147" customFormat="1" ht="15.9" customHeight="1" x14ac:dyDescent="0.25">
      <c r="A42" s="148"/>
      <c r="B42" s="148"/>
      <c r="C42" s="148" t="s">
        <v>1154</v>
      </c>
      <c r="D42" s="172" t="s">
        <v>1155</v>
      </c>
      <c r="E42" s="100">
        <v>16.198</v>
      </c>
    </row>
    <row r="43" spans="1:5" s="147" customFormat="1" ht="15.9" customHeight="1" x14ac:dyDescent="0.25">
      <c r="A43" s="148"/>
      <c r="B43" s="148"/>
      <c r="C43" s="148" t="s">
        <v>1156</v>
      </c>
      <c r="D43" s="172" t="s">
        <v>1157</v>
      </c>
      <c r="E43" s="100">
        <v>52.604999999999997</v>
      </c>
    </row>
    <row r="44" spans="1:5" s="147" customFormat="1" ht="15.9" customHeight="1" x14ac:dyDescent="0.25">
      <c r="A44" s="148"/>
      <c r="B44" s="148"/>
      <c r="C44" s="148" t="s">
        <v>1158</v>
      </c>
      <c r="D44" s="172" t="s">
        <v>1159</v>
      </c>
      <c r="E44" s="100">
        <v>75.894000000000005</v>
      </c>
    </row>
    <row r="45" spans="1:5" s="147" customFormat="1" ht="15.9" customHeight="1" x14ac:dyDescent="0.25">
      <c r="A45" s="148"/>
      <c r="B45" s="148"/>
      <c r="C45" s="148" t="s">
        <v>1160</v>
      </c>
      <c r="D45" s="172" t="s">
        <v>1161</v>
      </c>
      <c r="E45" s="100">
        <v>45.534999999999997</v>
      </c>
    </row>
    <row r="46" spans="1:5" s="147" customFormat="1" ht="15.9" customHeight="1" x14ac:dyDescent="0.25">
      <c r="A46" s="148"/>
      <c r="B46" s="148" t="s">
        <v>1022</v>
      </c>
      <c r="C46" s="148"/>
      <c r="D46" s="149" t="s">
        <v>1162</v>
      </c>
      <c r="E46" s="100">
        <v>257.339</v>
      </c>
    </row>
    <row r="47" spans="1:5" s="147" customFormat="1" ht="15.9" customHeight="1" x14ac:dyDescent="0.25">
      <c r="A47" s="148"/>
      <c r="B47" s="148"/>
      <c r="C47" s="148" t="s">
        <v>1163</v>
      </c>
      <c r="D47" s="172" t="s">
        <v>1164</v>
      </c>
      <c r="E47" s="100">
        <v>118.002</v>
      </c>
    </row>
    <row r="48" spans="1:5" s="147" customFormat="1" ht="15.9" customHeight="1" x14ac:dyDescent="0.25">
      <c r="A48" s="148"/>
      <c r="B48" s="148"/>
      <c r="C48" s="148" t="s">
        <v>1165</v>
      </c>
      <c r="D48" s="172" t="s">
        <v>1172</v>
      </c>
      <c r="E48" s="100">
        <v>91.311999999999998</v>
      </c>
    </row>
    <row r="49" spans="1:5" s="147" customFormat="1" ht="15.9" customHeight="1" x14ac:dyDescent="0.25">
      <c r="A49" s="148"/>
      <c r="B49" s="148"/>
      <c r="C49" s="148" t="s">
        <v>1173</v>
      </c>
      <c r="D49" s="172" t="s">
        <v>1174</v>
      </c>
      <c r="E49" s="100">
        <v>48.024999999999999</v>
      </c>
    </row>
    <row r="50" spans="1:5" s="147" customFormat="1" ht="15.9" customHeight="1" x14ac:dyDescent="0.25">
      <c r="A50" s="148" t="s">
        <v>1175</v>
      </c>
      <c r="B50" s="148"/>
      <c r="C50" s="148"/>
      <c r="D50" s="173" t="s">
        <v>1076</v>
      </c>
      <c r="E50" s="105">
        <v>595.07799999999997</v>
      </c>
    </row>
    <row r="51" spans="1:5" s="147" customFormat="1" ht="15.9" customHeight="1" x14ac:dyDescent="0.25">
      <c r="A51" s="148"/>
      <c r="B51" s="148" t="s">
        <v>1176</v>
      </c>
      <c r="C51" s="148"/>
      <c r="D51" s="149" t="s">
        <v>1220</v>
      </c>
      <c r="E51" s="100">
        <v>206.07300000000001</v>
      </c>
    </row>
    <row r="52" spans="1:5" s="147" customFormat="1" ht="15.9" customHeight="1" x14ac:dyDescent="0.25">
      <c r="A52" s="148"/>
      <c r="B52" s="148"/>
      <c r="C52" s="148" t="s">
        <v>1178</v>
      </c>
      <c r="D52" s="172" t="s">
        <v>1221</v>
      </c>
      <c r="E52" s="100">
        <v>206.07300000000001</v>
      </c>
    </row>
    <row r="53" spans="1:5" s="147" customFormat="1" ht="15.9" customHeight="1" x14ac:dyDescent="0.25">
      <c r="A53" s="148"/>
      <c r="B53" s="148" t="s">
        <v>1179</v>
      </c>
      <c r="C53" s="148"/>
      <c r="D53" s="149" t="s">
        <v>602</v>
      </c>
      <c r="E53" s="100">
        <v>243.745</v>
      </c>
    </row>
    <row r="54" spans="1:5" s="147" customFormat="1" ht="15.9" customHeight="1" x14ac:dyDescent="0.25">
      <c r="A54" s="148"/>
      <c r="B54" s="148"/>
      <c r="C54" s="148" t="s">
        <v>1181</v>
      </c>
      <c r="D54" s="172" t="s">
        <v>1182</v>
      </c>
      <c r="E54" s="100">
        <v>131.80799999999999</v>
      </c>
    </row>
    <row r="55" spans="1:5" s="147" customFormat="1" ht="15.9" customHeight="1" x14ac:dyDescent="0.25">
      <c r="A55" s="148"/>
      <c r="B55" s="148"/>
      <c r="C55" s="148" t="s">
        <v>1183</v>
      </c>
      <c r="D55" s="172" t="s">
        <v>1184</v>
      </c>
      <c r="E55" s="100">
        <v>42.808</v>
      </c>
    </row>
    <row r="56" spans="1:5" s="147" customFormat="1" ht="15.9" customHeight="1" x14ac:dyDescent="0.25">
      <c r="A56" s="148"/>
      <c r="B56" s="148"/>
      <c r="C56" s="148" t="s">
        <v>1185</v>
      </c>
      <c r="D56" s="172" t="s">
        <v>1186</v>
      </c>
      <c r="E56" s="100">
        <v>69.129000000000005</v>
      </c>
    </row>
    <row r="57" spans="1:5" s="147" customFormat="1" ht="15.9" customHeight="1" x14ac:dyDescent="0.25">
      <c r="A57" s="148"/>
      <c r="B57" s="148" t="s">
        <v>1187</v>
      </c>
      <c r="C57" s="148"/>
      <c r="D57" s="149" t="s">
        <v>603</v>
      </c>
      <c r="E57" s="100">
        <v>145.26</v>
      </c>
    </row>
    <row r="58" spans="1:5" s="147" customFormat="1" ht="15.9" customHeight="1" x14ac:dyDescent="0.25">
      <c r="A58" s="148"/>
      <c r="B58" s="148"/>
      <c r="C58" s="148" t="s">
        <v>1189</v>
      </c>
      <c r="D58" s="172" t="s">
        <v>1190</v>
      </c>
      <c r="E58" s="100">
        <v>92.873000000000005</v>
      </c>
    </row>
    <row r="59" spans="1:5" s="147" customFormat="1" ht="15.9" customHeight="1" x14ac:dyDescent="0.25">
      <c r="A59" s="148"/>
      <c r="B59" s="148"/>
      <c r="C59" s="148" t="s">
        <v>1191</v>
      </c>
      <c r="D59" s="172" t="s">
        <v>1192</v>
      </c>
      <c r="E59" s="100">
        <v>24.780999999999999</v>
      </c>
    </row>
    <row r="60" spans="1:5" s="147" customFormat="1" ht="15.9" customHeight="1" x14ac:dyDescent="0.25">
      <c r="A60" s="148"/>
      <c r="B60" s="148"/>
      <c r="C60" s="148" t="s">
        <v>1193</v>
      </c>
      <c r="D60" s="172" t="s">
        <v>1194</v>
      </c>
      <c r="E60" s="100">
        <v>27.606000000000002</v>
      </c>
    </row>
    <row r="61" spans="1:5" s="147" customFormat="1" ht="15.9" customHeight="1" x14ac:dyDescent="0.25">
      <c r="A61" s="148"/>
      <c r="B61" s="148"/>
      <c r="C61" s="148"/>
      <c r="D61" s="173" t="s">
        <v>604</v>
      </c>
      <c r="E61" s="105">
        <v>387.59500000000008</v>
      </c>
    </row>
    <row r="62" spans="1:5" s="147" customFormat="1" ht="15.9" customHeight="1" x14ac:dyDescent="0.25">
      <c r="A62" s="148"/>
      <c r="B62" s="148" t="s">
        <v>1196</v>
      </c>
      <c r="C62" s="148"/>
      <c r="D62" s="149" t="s">
        <v>605</v>
      </c>
      <c r="E62" s="100">
        <v>121.91500000000001</v>
      </c>
    </row>
    <row r="63" spans="1:5" s="147" customFormat="1" ht="15.9" customHeight="1" x14ac:dyDescent="0.25">
      <c r="A63" s="148"/>
      <c r="B63" s="148"/>
      <c r="C63" s="148" t="s">
        <v>1197</v>
      </c>
      <c r="D63" s="172" t="s">
        <v>1</v>
      </c>
      <c r="E63" s="100">
        <v>106.15300000000001</v>
      </c>
    </row>
    <row r="64" spans="1:5" s="147" customFormat="1" ht="15.9" customHeight="1" x14ac:dyDescent="0.25">
      <c r="A64" s="148"/>
      <c r="B64" s="148"/>
      <c r="C64" s="148" t="s">
        <v>2</v>
      </c>
      <c r="D64" s="172" t="s">
        <v>3</v>
      </c>
      <c r="E64" s="100">
        <v>13.022</v>
      </c>
    </row>
    <row r="65" spans="1:5" s="147" customFormat="1" ht="15.9" customHeight="1" x14ac:dyDescent="0.25">
      <c r="A65" s="148"/>
      <c r="B65" s="148"/>
      <c r="C65" s="148" t="s">
        <v>263</v>
      </c>
      <c r="D65" s="172" t="s">
        <v>265</v>
      </c>
      <c r="E65" s="100">
        <v>1.3360000000000001</v>
      </c>
    </row>
    <row r="66" spans="1:5" s="147" customFormat="1" ht="15.9" customHeight="1" x14ac:dyDescent="0.25">
      <c r="A66" s="148"/>
      <c r="B66" s="148"/>
      <c r="C66" s="148" t="s">
        <v>264</v>
      </c>
      <c r="D66" s="172" t="s">
        <v>266</v>
      </c>
      <c r="E66" s="100">
        <v>1.4039999999999999</v>
      </c>
    </row>
    <row r="67" spans="1:5" s="147" customFormat="1" ht="15.9" customHeight="1" x14ac:dyDescent="0.25">
      <c r="A67" s="148"/>
      <c r="B67" s="148" t="s">
        <v>4</v>
      </c>
      <c r="C67" s="148"/>
      <c r="D67" s="149" t="s">
        <v>606</v>
      </c>
      <c r="E67" s="100">
        <v>265.68</v>
      </c>
    </row>
    <row r="68" spans="1:5" s="147" customFormat="1" ht="15.9" customHeight="1" x14ac:dyDescent="0.25">
      <c r="A68" s="148"/>
      <c r="B68" s="148"/>
      <c r="C68" s="148" t="s">
        <v>6</v>
      </c>
      <c r="D68" s="172" t="s">
        <v>7</v>
      </c>
      <c r="E68" s="100">
        <v>114.004</v>
      </c>
    </row>
    <row r="69" spans="1:5" s="147" customFormat="1" ht="15.9" customHeight="1" x14ac:dyDescent="0.25">
      <c r="A69" s="148"/>
      <c r="B69" s="148"/>
      <c r="C69" s="148" t="s">
        <v>8</v>
      </c>
      <c r="D69" s="172" t="s">
        <v>9</v>
      </c>
      <c r="E69" s="100">
        <v>10.670999999999999</v>
      </c>
    </row>
    <row r="70" spans="1:5" s="147" customFormat="1" ht="15.9" customHeight="1" x14ac:dyDescent="0.25">
      <c r="A70" s="148"/>
      <c r="B70" s="148"/>
      <c r="C70" s="148" t="s">
        <v>10</v>
      </c>
      <c r="D70" s="172" t="s">
        <v>11</v>
      </c>
      <c r="E70" s="100">
        <v>3.3559999999999999</v>
      </c>
    </row>
    <row r="71" spans="1:5" s="147" customFormat="1" ht="15.9" customHeight="1" x14ac:dyDescent="0.25">
      <c r="A71" s="148"/>
      <c r="B71" s="148"/>
      <c r="C71" s="148" t="s">
        <v>12</v>
      </c>
      <c r="D71" s="172" t="s">
        <v>13</v>
      </c>
      <c r="E71" s="100">
        <v>14.396000000000001</v>
      </c>
    </row>
    <row r="72" spans="1:5" s="147" customFormat="1" ht="15.9" customHeight="1" x14ac:dyDescent="0.25">
      <c r="A72" s="148"/>
      <c r="B72" s="148"/>
      <c r="C72" s="148" t="s">
        <v>14</v>
      </c>
      <c r="D72" s="172" t="s">
        <v>15</v>
      </c>
      <c r="E72" s="100">
        <v>17.963000000000001</v>
      </c>
    </row>
    <row r="73" spans="1:5" s="147" customFormat="1" ht="15.9" customHeight="1" x14ac:dyDescent="0.25">
      <c r="A73" s="148"/>
      <c r="B73" s="148"/>
      <c r="C73" s="148" t="s">
        <v>16</v>
      </c>
      <c r="D73" s="172" t="s">
        <v>17</v>
      </c>
      <c r="E73" s="100">
        <v>105.29</v>
      </c>
    </row>
    <row r="74" spans="1:5" s="147" customFormat="1" ht="15.9" customHeight="1" x14ac:dyDescent="0.25">
      <c r="A74" s="148" t="s">
        <v>18</v>
      </c>
      <c r="B74" s="148"/>
      <c r="C74" s="148"/>
      <c r="D74" s="173" t="s">
        <v>1078</v>
      </c>
      <c r="E74" s="105">
        <v>704.17199999999991</v>
      </c>
    </row>
    <row r="75" spans="1:5" s="147" customFormat="1" ht="15.9" customHeight="1" x14ac:dyDescent="0.25">
      <c r="A75" s="148"/>
      <c r="B75" s="148" t="s">
        <v>19</v>
      </c>
      <c r="C75" s="148"/>
      <c r="D75" s="149" t="s">
        <v>20</v>
      </c>
      <c r="E75" s="100">
        <v>190.833</v>
      </c>
    </row>
    <row r="76" spans="1:5" s="147" customFormat="1" ht="15.9" customHeight="1" x14ac:dyDescent="0.25">
      <c r="A76" s="148"/>
      <c r="B76" s="148"/>
      <c r="C76" s="148" t="s">
        <v>21</v>
      </c>
      <c r="D76" s="172" t="s">
        <v>22</v>
      </c>
      <c r="E76" s="100">
        <v>12.364000000000001</v>
      </c>
    </row>
    <row r="77" spans="1:5" s="147" customFormat="1" ht="15.9" customHeight="1" x14ac:dyDescent="0.25">
      <c r="A77" s="148"/>
      <c r="B77" s="148"/>
      <c r="C77" s="148" t="s">
        <v>23</v>
      </c>
      <c r="D77" s="172" t="s">
        <v>24</v>
      </c>
      <c r="E77" s="100">
        <v>49.966999999999999</v>
      </c>
    </row>
    <row r="78" spans="1:5" s="147" customFormat="1" ht="15.9" customHeight="1" x14ac:dyDescent="0.25">
      <c r="A78" s="148"/>
      <c r="B78" s="148"/>
      <c r="C78" s="148" t="s">
        <v>25</v>
      </c>
      <c r="D78" s="172" t="s">
        <v>26</v>
      </c>
      <c r="E78" s="100">
        <v>60.232999999999997</v>
      </c>
    </row>
    <row r="79" spans="1:5" s="147" customFormat="1" ht="15.9" customHeight="1" x14ac:dyDescent="0.25">
      <c r="A79" s="148"/>
      <c r="B79" s="148"/>
      <c r="C79" s="148" t="s">
        <v>27</v>
      </c>
      <c r="D79" s="172" t="s">
        <v>28</v>
      </c>
      <c r="E79" s="100">
        <v>47.139000000000003</v>
      </c>
    </row>
    <row r="80" spans="1:5" s="147" customFormat="1" ht="15.9" customHeight="1" x14ac:dyDescent="0.25">
      <c r="A80" s="148"/>
      <c r="B80" s="148"/>
      <c r="C80" s="148" t="s">
        <v>29</v>
      </c>
      <c r="D80" s="172" t="s">
        <v>30</v>
      </c>
      <c r="E80" s="100">
        <v>21.13</v>
      </c>
    </row>
    <row r="81" spans="1:5" s="147" customFormat="1" ht="15.9" customHeight="1" x14ac:dyDescent="0.25">
      <c r="A81" s="148"/>
      <c r="B81" s="148" t="s">
        <v>31</v>
      </c>
      <c r="C81" s="148"/>
      <c r="D81" s="149" t="s">
        <v>607</v>
      </c>
      <c r="E81" s="100">
        <v>269.36500000000001</v>
      </c>
    </row>
    <row r="82" spans="1:5" s="147" customFormat="1" ht="15.9" customHeight="1" x14ac:dyDescent="0.25">
      <c r="A82" s="148"/>
      <c r="B82" s="148"/>
      <c r="C82" s="148" t="s">
        <v>33</v>
      </c>
      <c r="D82" s="172" t="s">
        <v>34</v>
      </c>
      <c r="E82" s="100">
        <v>84.182000000000002</v>
      </c>
    </row>
    <row r="83" spans="1:5" s="147" customFormat="1" ht="15.9" customHeight="1" x14ac:dyDescent="0.25">
      <c r="A83" s="148"/>
      <c r="B83" s="148"/>
      <c r="C83" s="148" t="s">
        <v>35</v>
      </c>
      <c r="D83" s="172" t="s">
        <v>36</v>
      </c>
      <c r="E83" s="100">
        <v>104.276</v>
      </c>
    </row>
    <row r="84" spans="1:5" s="147" customFormat="1" ht="15.9" customHeight="1" x14ac:dyDescent="0.25">
      <c r="A84" s="148"/>
      <c r="B84" s="148"/>
      <c r="C84" s="148" t="s">
        <v>37</v>
      </c>
      <c r="D84" s="172" t="s">
        <v>38</v>
      </c>
      <c r="E84" s="100">
        <v>45.959000000000003</v>
      </c>
    </row>
    <row r="85" spans="1:5" s="147" customFormat="1" ht="15.9" customHeight="1" x14ac:dyDescent="0.25">
      <c r="A85" s="148"/>
      <c r="B85" s="148"/>
      <c r="C85" s="148" t="s">
        <v>39</v>
      </c>
      <c r="D85" s="172" t="s">
        <v>40</v>
      </c>
      <c r="E85" s="100">
        <v>34.948</v>
      </c>
    </row>
    <row r="86" spans="1:5" s="147" customFormat="1" ht="15.9" customHeight="1" x14ac:dyDescent="0.25">
      <c r="A86" s="148"/>
      <c r="B86" s="148" t="s">
        <v>41</v>
      </c>
      <c r="C86" s="148"/>
      <c r="D86" s="149" t="s">
        <v>608</v>
      </c>
      <c r="E86" s="100">
        <v>35.411000000000001</v>
      </c>
    </row>
    <row r="87" spans="1:5" s="147" customFormat="1" ht="15.9" customHeight="1" x14ac:dyDescent="0.25">
      <c r="A87" s="148"/>
      <c r="B87" s="148"/>
      <c r="C87" s="148" t="s">
        <v>43</v>
      </c>
      <c r="D87" s="172" t="s">
        <v>44</v>
      </c>
      <c r="E87" s="100">
        <v>21.376000000000001</v>
      </c>
    </row>
    <row r="88" spans="1:5" s="147" customFormat="1" ht="15.9" customHeight="1" x14ac:dyDescent="0.25">
      <c r="A88" s="148"/>
      <c r="B88" s="148"/>
      <c r="C88" s="148" t="s">
        <v>45</v>
      </c>
      <c r="D88" s="172" t="s">
        <v>46</v>
      </c>
      <c r="E88" s="100">
        <v>14.035</v>
      </c>
    </row>
    <row r="89" spans="1:5" s="147" customFormat="1" ht="15.9" customHeight="1" x14ac:dyDescent="0.25">
      <c r="A89" s="148"/>
      <c r="B89" s="148" t="s">
        <v>47</v>
      </c>
      <c r="C89" s="148"/>
      <c r="D89" s="149" t="s">
        <v>48</v>
      </c>
      <c r="E89" s="100">
        <v>208.56299999999999</v>
      </c>
    </row>
    <row r="90" spans="1:5" s="147" customFormat="1" ht="15.9" customHeight="1" x14ac:dyDescent="0.25">
      <c r="A90" s="148"/>
      <c r="B90" s="148"/>
      <c r="C90" s="148" t="s">
        <v>49</v>
      </c>
      <c r="D90" s="172" t="s">
        <v>50</v>
      </c>
      <c r="E90" s="100">
        <v>69.590999999999994</v>
      </c>
    </row>
    <row r="91" spans="1:5" s="147" customFormat="1" ht="15.9" customHeight="1" x14ac:dyDescent="0.25">
      <c r="A91" s="148"/>
      <c r="B91" s="148"/>
      <c r="C91" s="148" t="s">
        <v>51</v>
      </c>
      <c r="D91" s="172" t="s">
        <v>52</v>
      </c>
      <c r="E91" s="100">
        <v>77.117999999999995</v>
      </c>
    </row>
    <row r="92" spans="1:5" s="147" customFormat="1" ht="15.9" customHeight="1" x14ac:dyDescent="0.25">
      <c r="A92" s="148"/>
      <c r="B92" s="148"/>
      <c r="C92" s="148" t="s">
        <v>53</v>
      </c>
      <c r="D92" s="172" t="s">
        <v>54</v>
      </c>
      <c r="E92" s="100">
        <v>8.3209999999999997</v>
      </c>
    </row>
    <row r="93" spans="1:5" s="147" customFormat="1" ht="15.9" customHeight="1" x14ac:dyDescent="0.25">
      <c r="A93" s="148"/>
      <c r="B93" s="148"/>
      <c r="C93" s="148" t="s">
        <v>55</v>
      </c>
      <c r="D93" s="172" t="s">
        <v>56</v>
      </c>
      <c r="E93" s="100">
        <v>53.533000000000001</v>
      </c>
    </row>
    <row r="94" spans="1:5" s="147" customFormat="1" ht="15.9" customHeight="1" x14ac:dyDescent="0.25">
      <c r="A94" s="148" t="s">
        <v>57</v>
      </c>
      <c r="B94" s="148"/>
      <c r="C94" s="148"/>
      <c r="D94" s="173" t="s">
        <v>609</v>
      </c>
      <c r="E94" s="105">
        <v>1802.402</v>
      </c>
    </row>
    <row r="95" spans="1:5" s="147" customFormat="1" ht="15.9" customHeight="1" x14ac:dyDescent="0.25">
      <c r="A95" s="148"/>
      <c r="B95" s="148" t="s">
        <v>58</v>
      </c>
      <c r="C95" s="148"/>
      <c r="D95" s="149" t="s">
        <v>610</v>
      </c>
      <c r="E95" s="100">
        <v>293.77300000000002</v>
      </c>
    </row>
    <row r="96" spans="1:5" s="147" customFormat="1" ht="15.9" customHeight="1" x14ac:dyDescent="0.25">
      <c r="A96" s="148"/>
      <c r="B96" s="148"/>
      <c r="C96" s="148" t="s">
        <v>60</v>
      </c>
      <c r="D96" s="172" t="s">
        <v>61</v>
      </c>
      <c r="E96" s="100">
        <v>150.34100000000001</v>
      </c>
    </row>
    <row r="97" spans="1:5" s="147" customFormat="1" ht="15.9" customHeight="1" x14ac:dyDescent="0.25">
      <c r="A97" s="148"/>
      <c r="B97" s="148"/>
      <c r="C97" s="148" t="s">
        <v>62</v>
      </c>
      <c r="D97" s="172" t="s">
        <v>63</v>
      </c>
      <c r="E97" s="100">
        <v>63.237000000000002</v>
      </c>
    </row>
    <row r="98" spans="1:5" s="147" customFormat="1" ht="15.9" customHeight="1" x14ac:dyDescent="0.25">
      <c r="A98" s="148"/>
      <c r="B98" s="148"/>
      <c r="C98" s="148" t="s">
        <v>64</v>
      </c>
      <c r="D98" s="172" t="s">
        <v>65</v>
      </c>
      <c r="E98" s="100">
        <v>80.194999999999993</v>
      </c>
    </row>
    <row r="99" spans="1:5" s="147" customFormat="1" ht="15.9" customHeight="1" x14ac:dyDescent="0.25">
      <c r="A99" s="148"/>
      <c r="B99" s="148" t="s">
        <v>66</v>
      </c>
      <c r="C99" s="148"/>
      <c r="D99" s="149" t="s">
        <v>611</v>
      </c>
      <c r="E99" s="100">
        <v>710.65</v>
      </c>
    </row>
    <row r="100" spans="1:5" s="147" customFormat="1" ht="15.9" customHeight="1" x14ac:dyDescent="0.25">
      <c r="A100" s="148"/>
      <c r="B100" s="148"/>
      <c r="C100" s="148" t="s">
        <v>68</v>
      </c>
      <c r="D100" s="172" t="s">
        <v>69</v>
      </c>
      <c r="E100" s="100">
        <v>94.004999999999995</v>
      </c>
    </row>
    <row r="101" spans="1:5" s="147" customFormat="1" ht="15.9" customHeight="1" x14ac:dyDescent="0.25">
      <c r="A101" s="148"/>
      <c r="B101" s="148"/>
      <c r="C101" s="148" t="s">
        <v>70</v>
      </c>
      <c r="D101" s="172" t="s">
        <v>71</v>
      </c>
      <c r="E101" s="100">
        <v>135.381</v>
      </c>
    </row>
    <row r="102" spans="1:5" s="147" customFormat="1" ht="15.9" customHeight="1" x14ac:dyDescent="0.25">
      <c r="A102" s="148"/>
      <c r="B102" s="148"/>
      <c r="C102" s="148" t="s">
        <v>72</v>
      </c>
      <c r="D102" s="172" t="s">
        <v>73</v>
      </c>
      <c r="E102" s="100">
        <v>145.99</v>
      </c>
    </row>
    <row r="103" spans="1:5" s="147" customFormat="1" ht="15.9" customHeight="1" x14ac:dyDescent="0.25">
      <c r="A103" s="148"/>
      <c r="B103" s="148"/>
      <c r="C103" s="148" t="s">
        <v>74</v>
      </c>
      <c r="D103" s="172" t="s">
        <v>83</v>
      </c>
      <c r="E103" s="100">
        <v>241.11</v>
      </c>
    </row>
    <row r="104" spans="1:5" s="147" customFormat="1" ht="15.9" customHeight="1" x14ac:dyDescent="0.25">
      <c r="A104" s="148"/>
      <c r="B104" s="148"/>
      <c r="C104" s="148" t="s">
        <v>84</v>
      </c>
      <c r="D104" s="172" t="s">
        <v>85</v>
      </c>
      <c r="E104" s="100">
        <v>22.149000000000001</v>
      </c>
    </row>
    <row r="105" spans="1:5" s="147" customFormat="1" ht="15.9" customHeight="1" x14ac:dyDescent="0.25">
      <c r="A105" s="148"/>
      <c r="B105" s="148"/>
      <c r="C105" s="148" t="s">
        <v>86</v>
      </c>
      <c r="D105" s="172" t="s">
        <v>87</v>
      </c>
      <c r="E105" s="100">
        <v>72.015000000000001</v>
      </c>
    </row>
    <row r="106" spans="1:5" s="147" customFormat="1" ht="15.9" customHeight="1" x14ac:dyDescent="0.25">
      <c r="A106" s="148"/>
      <c r="B106" s="148" t="s">
        <v>88</v>
      </c>
      <c r="C106" s="148"/>
      <c r="D106" s="149" t="s">
        <v>612</v>
      </c>
      <c r="E106" s="100">
        <v>207.42000000000002</v>
      </c>
    </row>
    <row r="107" spans="1:5" s="147" customFormat="1" ht="15.9" customHeight="1" x14ac:dyDescent="0.25">
      <c r="A107" s="148"/>
      <c r="B107" s="148"/>
      <c r="C107" s="148" t="s">
        <v>90</v>
      </c>
      <c r="D107" s="172" t="s">
        <v>91</v>
      </c>
      <c r="E107" s="100">
        <v>127.65300000000001</v>
      </c>
    </row>
    <row r="108" spans="1:5" s="147" customFormat="1" ht="15.9" customHeight="1" x14ac:dyDescent="0.25">
      <c r="A108" s="148"/>
      <c r="B108" s="148"/>
      <c r="C108" s="148" t="s">
        <v>92</v>
      </c>
      <c r="D108" s="172" t="s">
        <v>93</v>
      </c>
      <c r="E108" s="100">
        <v>71.116</v>
      </c>
    </row>
    <row r="109" spans="1:5" s="147" customFormat="1" ht="15.9" customHeight="1" x14ac:dyDescent="0.25">
      <c r="A109" s="148"/>
      <c r="B109" s="148"/>
      <c r="C109" s="148" t="s">
        <v>94</v>
      </c>
      <c r="D109" s="172" t="s">
        <v>95</v>
      </c>
      <c r="E109" s="100">
        <v>8.6509999999999998</v>
      </c>
    </row>
    <row r="110" spans="1:5" s="147" customFormat="1" ht="15.9" customHeight="1" x14ac:dyDescent="0.25">
      <c r="A110" s="148"/>
      <c r="B110" s="148" t="s">
        <v>96</v>
      </c>
      <c r="C110" s="148"/>
      <c r="D110" s="149" t="s">
        <v>97</v>
      </c>
      <c r="E110" s="100">
        <v>387.387</v>
      </c>
    </row>
    <row r="111" spans="1:5" s="147" customFormat="1" ht="15.9" customHeight="1" x14ac:dyDescent="0.25">
      <c r="A111" s="148"/>
      <c r="B111" s="148"/>
      <c r="C111" s="148" t="s">
        <v>98</v>
      </c>
      <c r="D111" s="172" t="s">
        <v>99</v>
      </c>
      <c r="E111" s="100">
        <v>140.07499999999999</v>
      </c>
    </row>
    <row r="112" spans="1:5" s="147" customFormat="1" ht="15.9" customHeight="1" x14ac:dyDescent="0.25">
      <c r="A112" s="148"/>
      <c r="B112" s="148"/>
      <c r="C112" s="148" t="s">
        <v>100</v>
      </c>
      <c r="D112" s="172" t="s">
        <v>101</v>
      </c>
      <c r="E112" s="100">
        <v>164.41</v>
      </c>
    </row>
    <row r="113" spans="1:5" s="147" customFormat="1" ht="15.9" customHeight="1" x14ac:dyDescent="0.25">
      <c r="A113" s="148"/>
      <c r="B113" s="148"/>
      <c r="C113" s="148" t="s">
        <v>102</v>
      </c>
      <c r="D113" s="172" t="s">
        <v>103</v>
      </c>
      <c r="E113" s="100">
        <v>44.078000000000003</v>
      </c>
    </row>
    <row r="114" spans="1:5" s="147" customFormat="1" ht="15.9" customHeight="1" x14ac:dyDescent="0.25">
      <c r="A114" s="148"/>
      <c r="B114" s="148"/>
      <c r="C114" s="148" t="s">
        <v>104</v>
      </c>
      <c r="D114" s="172" t="s">
        <v>105</v>
      </c>
      <c r="E114" s="100">
        <v>38.823999999999998</v>
      </c>
    </row>
    <row r="115" spans="1:5" s="147" customFormat="1" ht="15.9" customHeight="1" x14ac:dyDescent="0.25">
      <c r="A115" s="148"/>
      <c r="B115" s="148" t="s">
        <v>106</v>
      </c>
      <c r="C115" s="148"/>
      <c r="D115" s="149" t="s">
        <v>107</v>
      </c>
      <c r="E115" s="100">
        <v>203.172</v>
      </c>
    </row>
    <row r="116" spans="1:5" s="147" customFormat="1" ht="15.9" customHeight="1" x14ac:dyDescent="0.25">
      <c r="A116" s="148"/>
      <c r="B116" s="148"/>
      <c r="C116" s="148" t="s">
        <v>108</v>
      </c>
      <c r="D116" s="172" t="s">
        <v>109</v>
      </c>
      <c r="E116" s="100">
        <v>120.506</v>
      </c>
    </row>
    <row r="117" spans="1:5" s="147" customFormat="1" ht="15.9" customHeight="1" x14ac:dyDescent="0.25">
      <c r="A117" s="148"/>
      <c r="B117" s="148"/>
      <c r="C117" s="148" t="s">
        <v>110</v>
      </c>
      <c r="D117" s="172" t="s">
        <v>111</v>
      </c>
      <c r="E117" s="100">
        <v>69.328999999999994</v>
      </c>
    </row>
    <row r="118" spans="1:5" s="147" customFormat="1" ht="15.9" customHeight="1" x14ac:dyDescent="0.25">
      <c r="A118" s="148"/>
      <c r="B118" s="148"/>
      <c r="C118" s="148" t="s">
        <v>112</v>
      </c>
      <c r="D118" s="172" t="s">
        <v>113</v>
      </c>
      <c r="E118" s="100">
        <v>13.337</v>
      </c>
    </row>
    <row r="119" spans="1:5" s="147" customFormat="1" ht="15.9" customHeight="1" x14ac:dyDescent="0.25">
      <c r="A119" s="148" t="s">
        <v>114</v>
      </c>
      <c r="B119" s="148"/>
      <c r="C119" s="148"/>
      <c r="D119" s="173" t="s">
        <v>1079</v>
      </c>
      <c r="E119" s="105">
        <v>374.06500000000005</v>
      </c>
    </row>
    <row r="120" spans="1:5" s="147" customFormat="1" ht="15.9" customHeight="1" x14ac:dyDescent="0.25">
      <c r="A120" s="148"/>
      <c r="B120" s="148" t="s">
        <v>115</v>
      </c>
      <c r="C120" s="148"/>
      <c r="D120" s="149" t="s">
        <v>613</v>
      </c>
      <c r="E120" s="100">
        <v>170.85900000000001</v>
      </c>
    </row>
    <row r="121" spans="1:5" s="147" customFormat="1" ht="15.9" customHeight="1" x14ac:dyDescent="0.25">
      <c r="A121" s="148"/>
      <c r="B121" s="148"/>
      <c r="C121" s="148" t="s">
        <v>116</v>
      </c>
      <c r="D121" s="172" t="s">
        <v>691</v>
      </c>
      <c r="E121" s="100">
        <v>170.85900000000001</v>
      </c>
    </row>
    <row r="122" spans="1:5" s="147" customFormat="1" ht="15.9" customHeight="1" x14ac:dyDescent="0.25">
      <c r="A122" s="148"/>
      <c r="B122" s="148" t="s">
        <v>117</v>
      </c>
      <c r="C122" s="148"/>
      <c r="D122" s="149" t="s">
        <v>614</v>
      </c>
      <c r="E122" s="100">
        <v>203.20600000000002</v>
      </c>
    </row>
    <row r="123" spans="1:5" s="147" customFormat="1" ht="15.9" customHeight="1" x14ac:dyDescent="0.25">
      <c r="A123" s="148"/>
      <c r="B123" s="148"/>
      <c r="C123" s="148" t="s">
        <v>119</v>
      </c>
      <c r="D123" s="172" t="s">
        <v>120</v>
      </c>
      <c r="E123" s="100">
        <v>40.917999999999999</v>
      </c>
    </row>
    <row r="124" spans="1:5" s="147" customFormat="1" ht="15.9" customHeight="1" x14ac:dyDescent="0.25">
      <c r="A124" s="148"/>
      <c r="B124" s="148"/>
      <c r="C124" s="148" t="s">
        <v>121</v>
      </c>
      <c r="D124" s="172" t="s">
        <v>122</v>
      </c>
      <c r="E124" s="100">
        <v>108.88200000000001</v>
      </c>
    </row>
    <row r="125" spans="1:5" s="147" customFormat="1" ht="15.9" customHeight="1" x14ac:dyDescent="0.25">
      <c r="A125" s="148"/>
      <c r="B125" s="148"/>
      <c r="C125" s="148" t="s">
        <v>123</v>
      </c>
      <c r="D125" s="172" t="s">
        <v>124</v>
      </c>
      <c r="E125" s="100">
        <v>53.405999999999999</v>
      </c>
    </row>
    <row r="126" spans="1:5" s="147" customFormat="1" ht="15.9" customHeight="1" x14ac:dyDescent="0.25">
      <c r="A126" s="148" t="s">
        <v>125</v>
      </c>
      <c r="B126" s="148"/>
      <c r="C126" s="148"/>
      <c r="D126" s="173" t="s">
        <v>1080</v>
      </c>
      <c r="E126" s="105">
        <v>184.697</v>
      </c>
    </row>
    <row r="127" spans="1:5" s="147" customFormat="1" ht="15.9" customHeight="1" x14ac:dyDescent="0.25">
      <c r="A127" s="148"/>
      <c r="B127" s="148" t="s">
        <v>126</v>
      </c>
      <c r="C127" s="148"/>
      <c r="D127" s="149" t="s">
        <v>617</v>
      </c>
      <c r="E127" s="100">
        <v>125.11799999999999</v>
      </c>
    </row>
    <row r="128" spans="1:5" s="147" customFormat="1" ht="15.9" customHeight="1" x14ac:dyDescent="0.25">
      <c r="A128" s="148"/>
      <c r="B128" s="148"/>
      <c r="C128" s="148" t="s">
        <v>128</v>
      </c>
      <c r="D128" s="172" t="s">
        <v>129</v>
      </c>
      <c r="E128" s="100">
        <v>24.04</v>
      </c>
    </row>
    <row r="129" spans="1:5" s="147" customFormat="1" ht="15.9" customHeight="1" x14ac:dyDescent="0.25">
      <c r="A129" s="148"/>
      <c r="B129" s="148"/>
      <c r="C129" s="148" t="s">
        <v>130</v>
      </c>
      <c r="D129" s="172" t="s">
        <v>619</v>
      </c>
      <c r="E129" s="100">
        <v>12.002000000000001</v>
      </c>
    </row>
    <row r="130" spans="1:5" s="147" customFormat="1" ht="15.9" customHeight="1" x14ac:dyDescent="0.25">
      <c r="A130" s="148"/>
      <c r="B130" s="148"/>
      <c r="C130" s="148" t="s">
        <v>131</v>
      </c>
      <c r="D130" s="172" t="s">
        <v>620</v>
      </c>
      <c r="E130" s="100">
        <v>32.372999999999998</v>
      </c>
    </row>
    <row r="131" spans="1:5" s="147" customFormat="1" ht="15.9" customHeight="1" x14ac:dyDescent="0.25">
      <c r="A131" s="148"/>
      <c r="B131" s="148"/>
      <c r="C131" s="148" t="s">
        <v>132</v>
      </c>
      <c r="D131" s="172" t="s">
        <v>621</v>
      </c>
      <c r="E131" s="100">
        <v>14.382</v>
      </c>
    </row>
    <row r="132" spans="1:5" s="147" customFormat="1" ht="15.9" customHeight="1" x14ac:dyDescent="0.25">
      <c r="A132" s="148"/>
      <c r="B132" s="148"/>
      <c r="C132" s="148" t="s">
        <v>133</v>
      </c>
      <c r="D132" s="172" t="s">
        <v>134</v>
      </c>
      <c r="E132" s="100">
        <v>38.731000000000002</v>
      </c>
    </row>
    <row r="133" spans="1:5" s="147" customFormat="1" ht="15.9" customHeight="1" x14ac:dyDescent="0.25">
      <c r="A133" s="148"/>
      <c r="B133" s="148"/>
      <c r="C133" s="148" t="s">
        <v>135</v>
      </c>
      <c r="D133" s="172" t="s">
        <v>136</v>
      </c>
      <c r="E133" s="100">
        <v>3.59</v>
      </c>
    </row>
    <row r="134" spans="1:5" s="147" customFormat="1" ht="15.9" customHeight="1" x14ac:dyDescent="0.25">
      <c r="A134" s="148"/>
      <c r="B134" s="148" t="s">
        <v>137</v>
      </c>
      <c r="C134" s="148"/>
      <c r="D134" s="149" t="s">
        <v>622</v>
      </c>
      <c r="E134" s="100">
        <v>59.579000000000008</v>
      </c>
    </row>
    <row r="135" spans="1:5" s="147" customFormat="1" ht="15.9" customHeight="1" x14ac:dyDescent="0.25">
      <c r="A135" s="148"/>
      <c r="B135" s="148"/>
      <c r="C135" s="148" t="s">
        <v>139</v>
      </c>
      <c r="D135" s="172" t="s">
        <v>140</v>
      </c>
      <c r="E135" s="100">
        <v>7.1509999999999998</v>
      </c>
    </row>
    <row r="136" spans="1:5" s="147" customFormat="1" ht="15.9" customHeight="1" x14ac:dyDescent="0.25">
      <c r="A136" s="148"/>
      <c r="B136" s="148"/>
      <c r="C136" s="148" t="s">
        <v>141</v>
      </c>
      <c r="D136" s="172" t="s">
        <v>142</v>
      </c>
      <c r="E136" s="100">
        <v>3.0670000000000002</v>
      </c>
    </row>
    <row r="137" spans="1:5" s="147" customFormat="1" ht="15.9" customHeight="1" x14ac:dyDescent="0.25">
      <c r="A137" s="148"/>
      <c r="B137" s="148"/>
      <c r="C137" s="148" t="s">
        <v>143</v>
      </c>
      <c r="D137" s="172" t="s">
        <v>144</v>
      </c>
      <c r="E137" s="100">
        <v>1.6830000000000001</v>
      </c>
    </row>
    <row r="138" spans="1:5" s="147" customFormat="1" ht="15.9" customHeight="1" x14ac:dyDescent="0.25">
      <c r="A138" s="148"/>
      <c r="B138" s="148"/>
      <c r="C138" s="148" t="s">
        <v>145</v>
      </c>
      <c r="D138" s="172" t="s">
        <v>146</v>
      </c>
      <c r="E138" s="100">
        <v>10.827</v>
      </c>
    </row>
    <row r="139" spans="1:5" s="147" customFormat="1" ht="15.9" customHeight="1" x14ac:dyDescent="0.25">
      <c r="A139" s="148"/>
      <c r="B139" s="148"/>
      <c r="C139" s="148" t="s">
        <v>147</v>
      </c>
      <c r="D139" s="172" t="s">
        <v>148</v>
      </c>
      <c r="E139" s="100">
        <v>4.2640000000000002</v>
      </c>
    </row>
    <row r="140" spans="1:5" s="147" customFormat="1" ht="15.9" customHeight="1" x14ac:dyDescent="0.25">
      <c r="A140" s="148"/>
      <c r="B140" s="148"/>
      <c r="C140" s="148" t="s">
        <v>149</v>
      </c>
      <c r="D140" s="172" t="s">
        <v>150</v>
      </c>
      <c r="E140" s="100">
        <v>12.494999999999999</v>
      </c>
    </row>
    <row r="141" spans="1:5" s="147" customFormat="1" ht="15.9" customHeight="1" x14ac:dyDescent="0.25">
      <c r="A141" s="148"/>
      <c r="B141" s="148"/>
      <c r="C141" s="148" t="s">
        <v>151</v>
      </c>
      <c r="D141" s="172" t="s">
        <v>152</v>
      </c>
      <c r="E141" s="100">
        <v>4.9539999999999997</v>
      </c>
    </row>
    <row r="142" spans="1:5" s="147" customFormat="1" ht="15.9" customHeight="1" x14ac:dyDescent="0.25">
      <c r="A142" s="148"/>
      <c r="B142" s="148"/>
      <c r="C142" s="148" t="s">
        <v>153</v>
      </c>
      <c r="D142" s="172" t="s">
        <v>154</v>
      </c>
      <c r="E142" s="100">
        <v>8.8000000000000007</v>
      </c>
    </row>
    <row r="143" spans="1:5" s="147" customFormat="1" ht="15.9" customHeight="1" x14ac:dyDescent="0.25">
      <c r="A143" s="148"/>
      <c r="B143" s="148"/>
      <c r="C143" s="148" t="s">
        <v>155</v>
      </c>
      <c r="D143" s="172" t="s">
        <v>156</v>
      </c>
      <c r="E143" s="100">
        <v>6.3380000000000001</v>
      </c>
    </row>
    <row r="144" spans="1:5" s="147" customFormat="1" ht="15.9" customHeight="1" x14ac:dyDescent="0.25">
      <c r="A144" s="148" t="s">
        <v>157</v>
      </c>
      <c r="B144" s="148"/>
      <c r="C144" s="148"/>
      <c r="D144" s="173" t="s">
        <v>623</v>
      </c>
      <c r="E144" s="105">
        <v>869.4899999999999</v>
      </c>
    </row>
    <row r="145" spans="1:5" s="147" customFormat="1" ht="15.9" customHeight="1" x14ac:dyDescent="0.25">
      <c r="A145" s="148"/>
      <c r="B145" s="148" t="s">
        <v>158</v>
      </c>
      <c r="C145" s="148"/>
      <c r="D145" s="149" t="s">
        <v>624</v>
      </c>
      <c r="E145" s="100">
        <v>316.75999999999993</v>
      </c>
    </row>
    <row r="146" spans="1:5" s="147" customFormat="1" ht="15.9" customHeight="1" x14ac:dyDescent="0.25">
      <c r="A146" s="148"/>
      <c r="B146" s="148"/>
      <c r="C146" s="148" t="s">
        <v>160</v>
      </c>
      <c r="D146" s="172" t="s">
        <v>159</v>
      </c>
      <c r="E146" s="100">
        <v>82.465999999999994</v>
      </c>
    </row>
    <row r="147" spans="1:5" s="147" customFormat="1" ht="15.9" customHeight="1" x14ac:dyDescent="0.25">
      <c r="A147" s="148"/>
      <c r="B147" s="148"/>
      <c r="C147" s="148" t="s">
        <v>161</v>
      </c>
      <c r="D147" s="172" t="s">
        <v>162</v>
      </c>
      <c r="E147" s="100">
        <v>42.677</v>
      </c>
    </row>
    <row r="148" spans="1:5" s="147" customFormat="1" ht="15.9" customHeight="1" x14ac:dyDescent="0.25">
      <c r="A148" s="148"/>
      <c r="B148" s="148"/>
      <c r="C148" s="148" t="s">
        <v>163</v>
      </c>
      <c r="D148" s="172" t="s">
        <v>164</v>
      </c>
      <c r="E148" s="100">
        <v>3.391</v>
      </c>
    </row>
    <row r="149" spans="1:5" s="147" customFormat="1" ht="15.9" customHeight="1" x14ac:dyDescent="0.25">
      <c r="A149" s="148"/>
      <c r="B149" s="148"/>
      <c r="C149" s="148" t="s">
        <v>165</v>
      </c>
      <c r="D149" s="172" t="s">
        <v>166</v>
      </c>
      <c r="E149" s="100">
        <v>9.0470000000000006</v>
      </c>
    </row>
    <row r="150" spans="1:5" s="147" customFormat="1" ht="15.9" customHeight="1" x14ac:dyDescent="0.25">
      <c r="A150" s="148"/>
      <c r="B150" s="148"/>
      <c r="C150" s="148" t="s">
        <v>167</v>
      </c>
      <c r="D150" s="172" t="s">
        <v>168</v>
      </c>
      <c r="E150" s="100">
        <v>3.2650000000000001</v>
      </c>
    </row>
    <row r="151" spans="1:5" s="147" customFormat="1" ht="15.9" customHeight="1" x14ac:dyDescent="0.25">
      <c r="A151" s="148"/>
      <c r="B151" s="148"/>
      <c r="C151" s="148" t="s">
        <v>169</v>
      </c>
      <c r="D151" s="172" t="s">
        <v>170</v>
      </c>
      <c r="E151" s="100">
        <v>57.756</v>
      </c>
    </row>
    <row r="152" spans="1:5" s="147" customFormat="1" ht="15.9" customHeight="1" x14ac:dyDescent="0.25">
      <c r="A152" s="148"/>
      <c r="B152" s="148"/>
      <c r="C152" s="148" t="s">
        <v>171</v>
      </c>
      <c r="D152" s="172" t="s">
        <v>172</v>
      </c>
      <c r="E152" s="100">
        <v>3.5939999999999999</v>
      </c>
    </row>
    <row r="153" spans="1:5" s="147" customFormat="1" ht="15.9" customHeight="1" x14ac:dyDescent="0.25">
      <c r="A153" s="148"/>
      <c r="B153" s="148"/>
      <c r="C153" s="148" t="s">
        <v>173</v>
      </c>
      <c r="D153" s="172" t="s">
        <v>174</v>
      </c>
      <c r="E153" s="100">
        <v>17.654</v>
      </c>
    </row>
    <row r="154" spans="1:5" s="147" customFormat="1" ht="15.9" customHeight="1" x14ac:dyDescent="0.25">
      <c r="A154" s="148"/>
      <c r="B154" s="148"/>
      <c r="C154" s="148" t="s">
        <v>175</v>
      </c>
      <c r="D154" s="172" t="s">
        <v>176</v>
      </c>
      <c r="E154" s="100">
        <v>96.91</v>
      </c>
    </row>
    <row r="155" spans="1:5" s="147" customFormat="1" ht="15.9" customHeight="1" x14ac:dyDescent="0.25">
      <c r="A155" s="148"/>
      <c r="B155" s="148" t="s">
        <v>177</v>
      </c>
      <c r="C155" s="148"/>
      <c r="D155" s="149" t="s">
        <v>624</v>
      </c>
      <c r="E155" s="100">
        <v>145.91</v>
      </c>
    </row>
    <row r="156" spans="1:5" s="147" customFormat="1" ht="15.9" customHeight="1" x14ac:dyDescent="0.25">
      <c r="A156" s="148"/>
      <c r="B156" s="148"/>
      <c r="C156" s="148" t="s">
        <v>178</v>
      </c>
      <c r="D156" s="172" t="s">
        <v>179</v>
      </c>
      <c r="E156" s="100">
        <v>32.369</v>
      </c>
    </row>
    <row r="157" spans="1:5" s="147" customFormat="1" ht="15.9" customHeight="1" x14ac:dyDescent="0.25">
      <c r="A157" s="148"/>
      <c r="B157" s="148"/>
      <c r="C157" s="148" t="s">
        <v>180</v>
      </c>
      <c r="D157" s="172" t="s">
        <v>181</v>
      </c>
      <c r="E157" s="100">
        <v>13.552</v>
      </c>
    </row>
    <row r="158" spans="1:5" s="147" customFormat="1" ht="15.9" customHeight="1" x14ac:dyDescent="0.25">
      <c r="A158" s="148"/>
      <c r="B158" s="148"/>
      <c r="C158" s="148" t="s">
        <v>182</v>
      </c>
      <c r="D158" s="172" t="s">
        <v>183</v>
      </c>
      <c r="E158" s="100">
        <v>8.5920000000000005</v>
      </c>
    </row>
    <row r="159" spans="1:5" s="147" customFormat="1" ht="15.9" customHeight="1" x14ac:dyDescent="0.25">
      <c r="A159" s="148"/>
      <c r="B159" s="148"/>
      <c r="C159" s="148" t="s">
        <v>184</v>
      </c>
      <c r="D159" s="172" t="s">
        <v>185</v>
      </c>
      <c r="E159" s="100">
        <v>9.1880000000000006</v>
      </c>
    </row>
    <row r="160" spans="1:5" s="147" customFormat="1" ht="15.9" customHeight="1" x14ac:dyDescent="0.25">
      <c r="A160" s="148"/>
      <c r="B160" s="148"/>
      <c r="C160" s="148" t="s">
        <v>186</v>
      </c>
      <c r="D160" s="172" t="s">
        <v>187</v>
      </c>
      <c r="E160" s="100">
        <v>22.271000000000001</v>
      </c>
    </row>
    <row r="161" spans="1:5" s="147" customFormat="1" ht="15.9" customHeight="1" x14ac:dyDescent="0.25">
      <c r="A161" s="148"/>
      <c r="B161" s="148"/>
      <c r="C161" s="148" t="s">
        <v>188</v>
      </c>
      <c r="D161" s="172" t="s">
        <v>189</v>
      </c>
      <c r="E161" s="100">
        <v>11.194000000000001</v>
      </c>
    </row>
    <row r="162" spans="1:5" s="147" customFormat="1" ht="15.9" customHeight="1" x14ac:dyDescent="0.25">
      <c r="A162" s="148"/>
      <c r="B162" s="148"/>
      <c r="C162" s="148" t="s">
        <v>190</v>
      </c>
      <c r="D162" s="172" t="s">
        <v>191</v>
      </c>
      <c r="E162" s="100">
        <v>32.072000000000003</v>
      </c>
    </row>
    <row r="163" spans="1:5" s="147" customFormat="1" ht="15.9" customHeight="1" x14ac:dyDescent="0.25">
      <c r="A163" s="148"/>
      <c r="B163" s="148"/>
      <c r="C163" s="148" t="s">
        <v>192</v>
      </c>
      <c r="D163" s="172" t="s">
        <v>193</v>
      </c>
      <c r="E163" s="100">
        <v>16.672000000000001</v>
      </c>
    </row>
    <row r="164" spans="1:5" s="147" customFormat="1" ht="15.9" customHeight="1" x14ac:dyDescent="0.25">
      <c r="A164" s="148"/>
      <c r="B164" s="148" t="s">
        <v>194</v>
      </c>
      <c r="C164" s="148"/>
      <c r="D164" s="149" t="s">
        <v>625</v>
      </c>
      <c r="E164" s="100">
        <v>178.904</v>
      </c>
    </row>
    <row r="165" spans="1:5" s="147" customFormat="1" ht="15.9" customHeight="1" x14ac:dyDescent="0.25">
      <c r="A165" s="148"/>
      <c r="B165" s="148"/>
      <c r="C165" s="148" t="s">
        <v>196</v>
      </c>
      <c r="D165" s="172" t="s">
        <v>195</v>
      </c>
      <c r="E165" s="100">
        <v>81.436999999999998</v>
      </c>
    </row>
    <row r="166" spans="1:5" s="147" customFormat="1" ht="15.9" customHeight="1" x14ac:dyDescent="0.25">
      <c r="A166" s="148"/>
      <c r="B166" s="148"/>
      <c r="C166" s="148" t="s">
        <v>197</v>
      </c>
      <c r="D166" s="172" t="s">
        <v>200</v>
      </c>
      <c r="E166" s="100">
        <v>21.96</v>
      </c>
    </row>
    <row r="167" spans="1:5" s="147" customFormat="1" ht="15.9" customHeight="1" x14ac:dyDescent="0.25">
      <c r="A167" s="148"/>
      <c r="B167" s="148"/>
      <c r="C167" s="148" t="s">
        <v>201</v>
      </c>
      <c r="D167" s="172" t="s">
        <v>202</v>
      </c>
      <c r="E167" s="100">
        <v>19.137</v>
      </c>
    </row>
    <row r="168" spans="1:5" s="147" customFormat="1" ht="15.9" customHeight="1" x14ac:dyDescent="0.25">
      <c r="A168" s="148"/>
      <c r="B168" s="148"/>
      <c r="C168" s="148" t="s">
        <v>203</v>
      </c>
      <c r="D168" s="172" t="s">
        <v>204</v>
      </c>
      <c r="E168" s="100">
        <v>33.786000000000001</v>
      </c>
    </row>
    <row r="169" spans="1:5" s="147" customFormat="1" ht="15.9" customHeight="1" x14ac:dyDescent="0.25">
      <c r="A169" s="148"/>
      <c r="B169" s="148"/>
      <c r="C169" s="148" t="s">
        <v>205</v>
      </c>
      <c r="D169" s="172" t="s">
        <v>206</v>
      </c>
      <c r="E169" s="100">
        <v>1.0309999999999999</v>
      </c>
    </row>
    <row r="170" spans="1:5" s="147" customFormat="1" ht="15.9" customHeight="1" x14ac:dyDescent="0.25">
      <c r="A170" s="148"/>
      <c r="B170" s="148"/>
      <c r="C170" s="148" t="s">
        <v>207</v>
      </c>
      <c r="D170" s="172" t="s">
        <v>208</v>
      </c>
      <c r="E170" s="100">
        <v>10.631</v>
      </c>
    </row>
    <row r="171" spans="1:5" s="147" customFormat="1" ht="15.9" customHeight="1" x14ac:dyDescent="0.25">
      <c r="A171" s="148"/>
      <c r="B171" s="148"/>
      <c r="C171" s="148" t="s">
        <v>209</v>
      </c>
      <c r="D171" s="172" t="s">
        <v>210</v>
      </c>
      <c r="E171" s="100">
        <v>10.922000000000001</v>
      </c>
    </row>
    <row r="172" spans="1:5" s="147" customFormat="1" ht="15.9" customHeight="1" x14ac:dyDescent="0.25">
      <c r="A172" s="148"/>
      <c r="B172" s="148" t="s">
        <v>211</v>
      </c>
      <c r="C172" s="148"/>
      <c r="D172" s="149" t="s">
        <v>625</v>
      </c>
      <c r="E172" s="100">
        <v>64.72</v>
      </c>
    </row>
    <row r="173" spans="1:5" s="147" customFormat="1" ht="15.9" customHeight="1" x14ac:dyDescent="0.25">
      <c r="A173" s="148"/>
      <c r="B173" s="148"/>
      <c r="C173" s="148" t="s">
        <v>212</v>
      </c>
      <c r="D173" s="172" t="s">
        <v>213</v>
      </c>
      <c r="E173" s="100">
        <v>54.856999999999999</v>
      </c>
    </row>
    <row r="174" spans="1:5" s="147" customFormat="1" ht="15.9" customHeight="1" x14ac:dyDescent="0.25">
      <c r="A174" s="148"/>
      <c r="B174" s="148"/>
      <c r="C174" s="148" t="s">
        <v>214</v>
      </c>
      <c r="D174" s="172" t="s">
        <v>215</v>
      </c>
      <c r="E174" s="100">
        <v>9.8629999999999995</v>
      </c>
    </row>
    <row r="175" spans="1:5" s="147" customFormat="1" ht="15.9" customHeight="1" x14ac:dyDescent="0.25">
      <c r="A175" s="148"/>
      <c r="B175" s="148" t="s">
        <v>216</v>
      </c>
      <c r="C175" s="148"/>
      <c r="D175" s="149" t="s">
        <v>217</v>
      </c>
      <c r="E175" s="100">
        <v>163.196</v>
      </c>
    </row>
    <row r="176" spans="1:5" s="147" customFormat="1" ht="15.9" customHeight="1" x14ac:dyDescent="0.25">
      <c r="A176" s="148"/>
      <c r="B176" s="148"/>
      <c r="C176" s="148" t="s">
        <v>218</v>
      </c>
      <c r="D176" s="172" t="s">
        <v>217</v>
      </c>
      <c r="E176" s="100">
        <v>163.196</v>
      </c>
    </row>
    <row r="177" spans="1:5" s="147" customFormat="1" ht="15.9" customHeight="1" x14ac:dyDescent="0.25">
      <c r="A177" s="148" t="s">
        <v>219</v>
      </c>
      <c r="B177" s="148"/>
      <c r="C177" s="148"/>
      <c r="D177" s="173" t="s">
        <v>1088</v>
      </c>
      <c r="E177" s="105">
        <v>589.81500000000005</v>
      </c>
    </row>
    <row r="178" spans="1:5" s="147" customFormat="1" ht="15.9" customHeight="1" x14ac:dyDescent="0.25">
      <c r="A178" s="148"/>
      <c r="B178" s="148" t="s">
        <v>220</v>
      </c>
      <c r="C178" s="148"/>
      <c r="D178" s="149" t="s">
        <v>626</v>
      </c>
      <c r="E178" s="100">
        <v>295.73899999999998</v>
      </c>
    </row>
    <row r="179" spans="1:5" s="147" customFormat="1" ht="15.9" customHeight="1" x14ac:dyDescent="0.25">
      <c r="A179" s="148"/>
      <c r="B179" s="148"/>
      <c r="C179" s="148" t="s">
        <v>222</v>
      </c>
      <c r="D179" s="172" t="s">
        <v>223</v>
      </c>
      <c r="E179" s="100">
        <v>123.053</v>
      </c>
    </row>
    <row r="180" spans="1:5" s="147" customFormat="1" ht="15.9" customHeight="1" x14ac:dyDescent="0.25">
      <c r="A180" s="148"/>
      <c r="B180" s="148"/>
      <c r="C180" s="148" t="s">
        <v>224</v>
      </c>
      <c r="D180" s="172" t="s">
        <v>225</v>
      </c>
      <c r="E180" s="100">
        <v>45.58</v>
      </c>
    </row>
    <row r="181" spans="1:5" s="147" customFormat="1" ht="15.9" customHeight="1" x14ac:dyDescent="0.25">
      <c r="A181" s="148"/>
      <c r="B181" s="148"/>
      <c r="C181" s="148" t="s">
        <v>226</v>
      </c>
      <c r="D181" s="172" t="s">
        <v>227</v>
      </c>
      <c r="E181" s="100">
        <v>10.811</v>
      </c>
    </row>
    <row r="182" spans="1:5" s="147" customFormat="1" ht="15.9" customHeight="1" x14ac:dyDescent="0.25">
      <c r="A182" s="148"/>
      <c r="B182" s="148"/>
      <c r="C182" s="148" t="s">
        <v>228</v>
      </c>
      <c r="D182" s="172" t="s">
        <v>229</v>
      </c>
      <c r="E182" s="100">
        <v>2.4009999999999998</v>
      </c>
    </row>
    <row r="183" spans="1:5" s="147" customFormat="1" ht="15.9" customHeight="1" x14ac:dyDescent="0.25">
      <c r="A183" s="148"/>
      <c r="B183" s="148"/>
      <c r="C183" s="148" t="s">
        <v>230</v>
      </c>
      <c r="D183" s="172" t="s">
        <v>231</v>
      </c>
      <c r="E183" s="100">
        <v>97.105000000000004</v>
      </c>
    </row>
    <row r="184" spans="1:5" s="147" customFormat="1" ht="15.9" customHeight="1" x14ac:dyDescent="0.25">
      <c r="A184" s="148"/>
      <c r="B184" s="148"/>
      <c r="C184" s="148" t="s">
        <v>232</v>
      </c>
      <c r="D184" s="149" t="s">
        <v>233</v>
      </c>
      <c r="E184" s="100">
        <v>16.789000000000001</v>
      </c>
    </row>
    <row r="185" spans="1:5" s="147" customFormat="1" ht="15.9" customHeight="1" x14ac:dyDescent="0.25">
      <c r="A185" s="148"/>
      <c r="B185" s="148" t="s">
        <v>234</v>
      </c>
      <c r="C185" s="148"/>
      <c r="D185" s="149" t="s">
        <v>627</v>
      </c>
      <c r="E185" s="100">
        <v>156.93700000000001</v>
      </c>
    </row>
    <row r="186" spans="1:5" s="147" customFormat="1" ht="15.9" customHeight="1" x14ac:dyDescent="0.25">
      <c r="A186" s="148"/>
      <c r="B186" s="148"/>
      <c r="C186" s="148" t="s">
        <v>236</v>
      </c>
      <c r="D186" s="172" t="s">
        <v>237</v>
      </c>
      <c r="E186" s="100">
        <v>19.446999999999999</v>
      </c>
    </row>
    <row r="187" spans="1:5" s="147" customFormat="1" ht="15.9" customHeight="1" x14ac:dyDescent="0.25">
      <c r="A187" s="148"/>
      <c r="B187" s="148"/>
      <c r="C187" s="148" t="s">
        <v>238</v>
      </c>
      <c r="D187" s="172" t="s">
        <v>239</v>
      </c>
      <c r="E187" s="100">
        <v>61.262</v>
      </c>
    </row>
    <row r="188" spans="1:5" s="147" customFormat="1" ht="15.9" customHeight="1" x14ac:dyDescent="0.25">
      <c r="A188" s="148"/>
      <c r="B188" s="148"/>
      <c r="C188" s="148" t="s">
        <v>240</v>
      </c>
      <c r="D188" s="172" t="s">
        <v>241</v>
      </c>
      <c r="E188" s="100">
        <v>61.930999999999997</v>
      </c>
    </row>
    <row r="189" spans="1:5" s="147" customFormat="1" ht="15.9" customHeight="1" x14ac:dyDescent="0.25">
      <c r="A189" s="148"/>
      <c r="B189" s="148"/>
      <c r="C189" s="148" t="s">
        <v>242</v>
      </c>
      <c r="D189" s="172" t="s">
        <v>243</v>
      </c>
      <c r="E189" s="100">
        <v>14.297000000000001</v>
      </c>
    </row>
    <row r="190" spans="1:5" s="147" customFormat="1" ht="15.9" customHeight="1" x14ac:dyDescent="0.25">
      <c r="A190" s="148"/>
      <c r="B190" s="148" t="s">
        <v>244</v>
      </c>
      <c r="C190" s="148"/>
      <c r="D190" s="149" t="s">
        <v>628</v>
      </c>
      <c r="E190" s="100">
        <v>137.13900000000001</v>
      </c>
    </row>
    <row r="191" spans="1:5" s="147" customFormat="1" ht="15.9" customHeight="1" x14ac:dyDescent="0.25">
      <c r="A191" s="148"/>
      <c r="B191" s="148"/>
      <c r="C191" s="148" t="s">
        <v>245</v>
      </c>
      <c r="D191" s="172" t="s">
        <v>246</v>
      </c>
      <c r="E191" s="100">
        <v>31.704999999999998</v>
      </c>
    </row>
    <row r="192" spans="1:5" s="147" customFormat="1" ht="15.9" customHeight="1" x14ac:dyDescent="0.25">
      <c r="A192" s="148"/>
      <c r="B192" s="148"/>
      <c r="C192" s="148" t="s">
        <v>247</v>
      </c>
      <c r="D192" s="172" t="s">
        <v>248</v>
      </c>
      <c r="E192" s="100">
        <v>12.35</v>
      </c>
    </row>
    <row r="193" spans="1:5" s="147" customFormat="1" ht="15.9" customHeight="1" x14ac:dyDescent="0.25">
      <c r="A193" s="148"/>
      <c r="B193" s="148"/>
      <c r="C193" s="148" t="s">
        <v>249</v>
      </c>
      <c r="D193" s="172" t="s">
        <v>250</v>
      </c>
      <c r="E193" s="100">
        <v>21.577000000000002</v>
      </c>
    </row>
    <row r="194" spans="1:5" s="147" customFormat="1" ht="15.9" customHeight="1" x14ac:dyDescent="0.25">
      <c r="A194" s="148"/>
      <c r="B194" s="148"/>
      <c r="C194" s="148" t="s">
        <v>251</v>
      </c>
      <c r="D194" s="172" t="s">
        <v>252</v>
      </c>
      <c r="E194" s="100">
        <v>13.035</v>
      </c>
    </row>
    <row r="195" spans="1:5" s="147" customFormat="1" ht="15.9" customHeight="1" x14ac:dyDescent="0.25">
      <c r="A195" s="148"/>
      <c r="B195" s="148"/>
      <c r="C195" s="148" t="s">
        <v>253</v>
      </c>
      <c r="D195" s="172" t="s">
        <v>254</v>
      </c>
      <c r="E195" s="100">
        <v>29.978000000000002</v>
      </c>
    </row>
    <row r="196" spans="1:5" s="147" customFormat="1" ht="15.9" customHeight="1" x14ac:dyDescent="0.25">
      <c r="A196" s="148"/>
      <c r="B196" s="148"/>
      <c r="C196" s="148" t="s">
        <v>255</v>
      </c>
      <c r="D196" s="172" t="s">
        <v>256</v>
      </c>
      <c r="E196" s="100">
        <v>28.494</v>
      </c>
    </row>
    <row r="197" spans="1:5" s="147" customFormat="1" ht="15.9" customHeight="1" x14ac:dyDescent="0.25">
      <c r="A197" s="27"/>
      <c r="B197" s="27"/>
      <c r="C197" s="27"/>
      <c r="D197" s="27"/>
      <c r="E197" s="27"/>
    </row>
    <row r="198" spans="1:5" s="147" customFormat="1" ht="15.9" customHeight="1" x14ac:dyDescent="0.25">
      <c r="A198" s="27"/>
      <c r="B198" s="27"/>
      <c r="C198" s="27"/>
      <c r="D198" s="27"/>
      <c r="E198" s="27"/>
    </row>
    <row r="199" spans="1:5" s="147" customFormat="1" ht="15.9" customHeight="1" x14ac:dyDescent="0.25">
      <c r="A199" s="27"/>
      <c r="B199" s="27"/>
      <c r="C199" s="27"/>
      <c r="D199" s="27"/>
      <c r="E199" s="27"/>
    </row>
    <row r="200" spans="1:5" s="147" customFormat="1" ht="15.9" customHeight="1" x14ac:dyDescent="0.25">
      <c r="A200" s="27"/>
      <c r="B200" s="27"/>
      <c r="C200" s="27"/>
      <c r="D200" s="27"/>
      <c r="E200" s="27"/>
    </row>
    <row r="201" spans="1:5" s="147" customFormat="1" ht="15.9" customHeight="1" x14ac:dyDescent="0.25">
      <c r="A201" s="27"/>
      <c r="B201" s="27"/>
      <c r="C201" s="27"/>
      <c r="D201" s="27"/>
      <c r="E201" s="27"/>
    </row>
    <row r="202" spans="1:5" s="147" customFormat="1" ht="15.9" customHeight="1" x14ac:dyDescent="0.25">
      <c r="A202" s="27"/>
      <c r="B202" s="27"/>
      <c r="C202" s="27"/>
      <c r="D202" s="27"/>
      <c r="E202" s="27"/>
    </row>
    <row r="203" spans="1:5" s="147" customFormat="1" ht="15.9" customHeight="1" x14ac:dyDescent="0.25">
      <c r="A203" s="27"/>
      <c r="B203" s="27"/>
      <c r="C203" s="27"/>
      <c r="D203" s="27"/>
      <c r="E203" s="27"/>
    </row>
    <row r="204" spans="1:5" s="147" customFormat="1" ht="15.9" customHeight="1" x14ac:dyDescent="0.25">
      <c r="A204" s="27"/>
      <c r="B204" s="27"/>
      <c r="C204" s="27"/>
      <c r="D204" s="27"/>
      <c r="E204" s="27"/>
    </row>
    <row r="205" spans="1:5" s="147"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9" customFormat="1" ht="18.75" customHeight="1" x14ac:dyDescent="0.25"/>
    <row r="4" spans="1:1" s="31" customFormat="1" ht="15.75" customHeight="1" x14ac:dyDescent="0.25">
      <c r="A4" s="31" t="s">
        <v>812</v>
      </c>
    </row>
    <row r="5" spans="1:1" s="31" customFormat="1" ht="15.75" customHeight="1" x14ac:dyDescent="0.25">
      <c r="A5" s="166" t="s">
        <v>804</v>
      </c>
    </row>
    <row r="6" spans="1:1" s="31" customFormat="1" ht="15.75" customHeight="1" x14ac:dyDescent="0.25"/>
    <row r="7" spans="1:1" s="31" customFormat="1" ht="15.75" customHeight="1" x14ac:dyDescent="0.25">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106680</xdr:colOff>
                <xdr:row>11</xdr:row>
                <xdr:rowOff>175260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6" t="s">
        <v>642</v>
      </c>
    </row>
    <row r="6" spans="1:2" s="20" customFormat="1" ht="14.1" customHeight="1" x14ac:dyDescent="0.25">
      <c r="A6" s="19" t="s">
        <v>643</v>
      </c>
      <c r="B6" s="86" t="s">
        <v>644</v>
      </c>
    </row>
    <row r="7" spans="1:2" s="18" customFormat="1" ht="14.1" customHeight="1" x14ac:dyDescent="0.25">
      <c r="A7" s="21" t="s">
        <v>645</v>
      </c>
      <c r="B7" s="87" t="s">
        <v>646</v>
      </c>
    </row>
    <row r="8" spans="1:2" s="18" customFormat="1" ht="14.1" customHeight="1" x14ac:dyDescent="0.25">
      <c r="A8" s="19" t="s">
        <v>647</v>
      </c>
      <c r="B8" s="87" t="s">
        <v>648</v>
      </c>
    </row>
    <row r="9" spans="1:2" s="18" customFormat="1" ht="14.1" customHeight="1" x14ac:dyDescent="0.25">
      <c r="A9" s="19" t="s">
        <v>649</v>
      </c>
      <c r="B9" s="87" t="s">
        <v>650</v>
      </c>
    </row>
    <row r="10" spans="1:2" s="18" customFormat="1" ht="14.1" customHeight="1" x14ac:dyDescent="0.25">
      <c r="A10" s="19" t="s">
        <v>643</v>
      </c>
      <c r="B10" s="87" t="s">
        <v>651</v>
      </c>
    </row>
    <row r="11" spans="1:2" s="18" customFormat="1" ht="14.1" customHeight="1" x14ac:dyDescent="0.25">
      <c r="A11" s="19" t="s">
        <v>652</v>
      </c>
      <c r="B11" s="87" t="s">
        <v>653</v>
      </c>
    </row>
    <row r="12" spans="1:2" s="18" customFormat="1" ht="14.1" customHeight="1" x14ac:dyDescent="0.25">
      <c r="A12" s="19" t="s">
        <v>654</v>
      </c>
      <c r="B12" s="87" t="s">
        <v>655</v>
      </c>
    </row>
    <row r="13" spans="1:2" s="18" customFormat="1" ht="14.1" customHeight="1" x14ac:dyDescent="0.25">
      <c r="A13" s="22" t="s">
        <v>656</v>
      </c>
      <c r="B13" s="88"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6" t="s">
        <v>660</v>
      </c>
      <c r="B17" s="87" t="s">
        <v>661</v>
      </c>
      <c r="C17" s="86" t="s">
        <v>662</v>
      </c>
      <c r="D17" s="87" t="s">
        <v>663</v>
      </c>
    </row>
    <row r="18" spans="1:4" s="18" customFormat="1" ht="14.1" customHeight="1" x14ac:dyDescent="0.25">
      <c r="A18" s="86" t="s">
        <v>664</v>
      </c>
      <c r="B18" s="87" t="s">
        <v>665</v>
      </c>
      <c r="C18" s="86" t="s">
        <v>666</v>
      </c>
      <c r="D18" s="87" t="s">
        <v>667</v>
      </c>
    </row>
    <row r="19" spans="1:4" s="18" customFormat="1" ht="14.1" customHeight="1" x14ac:dyDescent="0.25">
      <c r="A19" s="86" t="s">
        <v>668</v>
      </c>
      <c r="B19" s="87" t="s">
        <v>669</v>
      </c>
      <c r="C19" s="86" t="s">
        <v>670</v>
      </c>
      <c r="D19" s="87" t="s">
        <v>672</v>
      </c>
    </row>
    <row r="20" spans="1:4" s="18" customFormat="1" ht="14.1" customHeight="1" x14ac:dyDescent="0.25">
      <c r="A20" s="86" t="s">
        <v>673</v>
      </c>
      <c r="B20" s="87" t="s">
        <v>674</v>
      </c>
      <c r="C20" s="78" t="s">
        <v>675</v>
      </c>
      <c r="D20" s="87" t="s">
        <v>676</v>
      </c>
    </row>
    <row r="21" spans="1:4" s="18" customFormat="1" ht="14.1" customHeight="1" x14ac:dyDescent="0.25">
      <c r="A21" s="86" t="s">
        <v>677</v>
      </c>
      <c r="B21" s="87" t="s">
        <v>678</v>
      </c>
      <c r="C21" s="79"/>
      <c r="D21" s="79"/>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8" t="s">
        <v>722</v>
      </c>
      <c r="B24" s="87" t="s">
        <v>723</v>
      </c>
      <c r="C24" s="78" t="s">
        <v>714</v>
      </c>
      <c r="D24" s="87" t="s">
        <v>715</v>
      </c>
    </row>
    <row r="25" spans="1:4" s="18" customFormat="1" ht="14.1" customHeight="1" x14ac:dyDescent="0.25">
      <c r="A25" s="78" t="s">
        <v>718</v>
      </c>
      <c r="B25" s="87" t="s">
        <v>719</v>
      </c>
      <c r="C25" s="78" t="s">
        <v>729</v>
      </c>
      <c r="D25" s="87" t="s">
        <v>730</v>
      </c>
    </row>
    <row r="26" spans="1:4" s="18" customFormat="1" ht="14.1" customHeight="1" x14ac:dyDescent="0.25">
      <c r="A26" s="78" t="s">
        <v>707</v>
      </c>
      <c r="B26" s="87" t="s">
        <v>708</v>
      </c>
      <c r="C26" s="80" t="s">
        <v>732</v>
      </c>
      <c r="D26" s="87" t="s">
        <v>733</v>
      </c>
    </row>
    <row r="27" spans="1:4" s="18" customFormat="1" ht="14.1" customHeight="1" x14ac:dyDescent="0.25">
      <c r="A27" s="78" t="s">
        <v>711</v>
      </c>
      <c r="B27" s="87" t="s">
        <v>712</v>
      </c>
      <c r="C27" s="30" t="s">
        <v>734</v>
      </c>
      <c r="D27" s="30" t="s">
        <v>735</v>
      </c>
    </row>
    <row r="28" spans="1:4" s="18" customFormat="1" ht="14.1" customHeight="1" x14ac:dyDescent="0.25">
      <c r="A28" s="78" t="s">
        <v>692</v>
      </c>
      <c r="B28" s="87" t="s">
        <v>693</v>
      </c>
    </row>
    <row r="29" spans="1:4" s="18" customFormat="1" ht="14.1" customHeight="1" x14ac:dyDescent="0.25">
      <c r="A29" s="78" t="s">
        <v>699</v>
      </c>
      <c r="B29" s="87" t="s">
        <v>700</v>
      </c>
      <c r="C29" s="78" t="s">
        <v>682</v>
      </c>
      <c r="D29" s="87" t="s">
        <v>683</v>
      </c>
    </row>
    <row r="30" spans="1:4" s="18" customFormat="1" ht="14.1" customHeight="1" x14ac:dyDescent="0.25">
      <c r="A30" s="78" t="s">
        <v>684</v>
      </c>
      <c r="B30" s="87" t="s">
        <v>685</v>
      </c>
      <c r="C30" s="78" t="s">
        <v>686</v>
      </c>
      <c r="D30" s="87" t="s">
        <v>687</v>
      </c>
    </row>
    <row r="31" spans="1:4" s="18" customFormat="1" ht="14.1" customHeight="1" x14ac:dyDescent="0.25">
      <c r="A31" s="78" t="s">
        <v>726</v>
      </c>
      <c r="B31" s="87" t="s">
        <v>727</v>
      </c>
      <c r="C31" s="78" t="s">
        <v>690</v>
      </c>
      <c r="D31" s="87" t="s">
        <v>691</v>
      </c>
    </row>
    <row r="32" spans="1:4" s="18" customFormat="1" ht="14.1" customHeight="1" x14ac:dyDescent="0.25">
      <c r="A32" s="78" t="s">
        <v>688</v>
      </c>
      <c r="B32" s="87" t="s">
        <v>689</v>
      </c>
      <c r="C32" s="78" t="s">
        <v>813</v>
      </c>
      <c r="D32" s="87" t="s">
        <v>694</v>
      </c>
    </row>
    <row r="33" spans="1:4" s="18" customFormat="1" ht="14.1" customHeight="1" x14ac:dyDescent="0.25">
      <c r="A33" s="78" t="s">
        <v>695</v>
      </c>
      <c r="B33" s="87" t="s">
        <v>696</v>
      </c>
      <c r="C33" s="30" t="s">
        <v>581</v>
      </c>
      <c r="D33" s="30" t="s">
        <v>582</v>
      </c>
    </row>
    <row r="34" spans="1:4" s="18" customFormat="1" ht="14.1" customHeight="1" x14ac:dyDescent="0.25">
      <c r="A34" s="78" t="s">
        <v>703</v>
      </c>
      <c r="B34" s="87" t="s">
        <v>704</v>
      </c>
      <c r="C34" s="30" t="s">
        <v>583</v>
      </c>
      <c r="D34" s="30" t="s">
        <v>584</v>
      </c>
    </row>
    <row r="35" spans="1:4" s="18" customFormat="1" ht="14.1" customHeight="1" x14ac:dyDescent="0.25">
      <c r="A35" s="78" t="s">
        <v>680</v>
      </c>
      <c r="B35" s="87"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8" t="s">
        <v>697</v>
      </c>
      <c r="B38" s="87" t="s">
        <v>698</v>
      </c>
      <c r="C38" s="30" t="s">
        <v>724</v>
      </c>
      <c r="D38" s="87" t="s">
        <v>725</v>
      </c>
    </row>
    <row r="39" spans="1:4" s="18" customFormat="1" ht="14.1" customHeight="1" x14ac:dyDescent="0.25">
      <c r="A39" s="78" t="s">
        <v>701</v>
      </c>
      <c r="B39" s="87" t="s">
        <v>702</v>
      </c>
      <c r="C39" s="78" t="s">
        <v>728</v>
      </c>
      <c r="D39" s="87" t="s">
        <v>725</v>
      </c>
    </row>
    <row r="40" spans="1:4" s="18" customFormat="1" ht="14.1" customHeight="1" x14ac:dyDescent="0.25">
      <c r="A40" s="78" t="s">
        <v>705</v>
      </c>
      <c r="B40" s="87" t="s">
        <v>706</v>
      </c>
      <c r="C40" s="78" t="s">
        <v>731</v>
      </c>
      <c r="D40" s="87" t="s">
        <v>814</v>
      </c>
    </row>
    <row r="41" spans="1:4" s="18" customFormat="1" ht="14.1" customHeight="1" x14ac:dyDescent="0.25">
      <c r="A41" s="78" t="s">
        <v>709</v>
      </c>
      <c r="B41" s="87" t="s">
        <v>710</v>
      </c>
      <c r="C41" s="30" t="s">
        <v>720</v>
      </c>
      <c r="D41" s="30" t="s">
        <v>721</v>
      </c>
    </row>
    <row r="42" spans="1:4" s="18" customFormat="1" ht="14.1" customHeight="1" x14ac:dyDescent="0.25">
      <c r="A42" s="78" t="s">
        <v>590</v>
      </c>
      <c r="B42" s="87" t="s">
        <v>713</v>
      </c>
      <c r="C42" s="18" t="s">
        <v>544</v>
      </c>
      <c r="D42" s="18" t="s">
        <v>545</v>
      </c>
    </row>
    <row r="43" spans="1:4" s="18" customFormat="1" ht="14.1" customHeight="1" x14ac:dyDescent="0.25">
      <c r="A43" s="78" t="s">
        <v>716</v>
      </c>
      <c r="B43" s="87" t="s">
        <v>717</v>
      </c>
      <c r="C43" s="18" t="s">
        <v>546</v>
      </c>
      <c r="D43" s="18" t="s">
        <v>547</v>
      </c>
    </row>
    <row r="44" spans="1:4" s="18" customFormat="1" ht="14.1" customHeight="1" x14ac:dyDescent="0.25">
      <c r="A44" s="30" t="s">
        <v>1205</v>
      </c>
      <c r="B44" s="30" t="s">
        <v>1206</v>
      </c>
      <c r="C44" s="30" t="s">
        <v>1201</v>
      </c>
      <c r="D44" s="30" t="s">
        <v>1202</v>
      </c>
    </row>
    <row r="45" spans="1:4" s="18" customFormat="1" ht="14.1" customHeight="1" x14ac:dyDescent="0.25">
      <c r="A45" s="30" t="s">
        <v>1207</v>
      </c>
      <c r="B45" s="30" t="s">
        <v>1094</v>
      </c>
      <c r="C45" s="30" t="s">
        <v>1203</v>
      </c>
      <c r="D45" s="30"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8"/>
      <c r="B48" s="87"/>
    </row>
    <row r="49" spans="1:4" s="18" customFormat="1" ht="14.1" customHeight="1" x14ac:dyDescent="0.25">
      <c r="A49" s="78"/>
      <c r="B49" s="87"/>
    </row>
    <row r="50" spans="1:4" s="18" customFormat="1" ht="14.1" customHeight="1" x14ac:dyDescent="0.25">
      <c r="A50" s="78"/>
      <c r="B50" s="87"/>
    </row>
    <row r="51" spans="1:4" s="18" customFormat="1" ht="14.1" customHeight="1" x14ac:dyDescent="0.25">
      <c r="A51" s="78"/>
      <c r="B51" s="87"/>
    </row>
    <row r="52" spans="1:4" s="25" customFormat="1" ht="14.1" customHeight="1" x14ac:dyDescent="0.25">
      <c r="A52" s="80"/>
      <c r="B52" s="87"/>
      <c r="C52" s="30"/>
      <c r="D52" s="30"/>
    </row>
    <row r="53" spans="1:4" s="25" customFormat="1" ht="14.1" customHeight="1" x14ac:dyDescent="0.25">
      <c r="A53" s="30"/>
      <c r="B53" s="30"/>
      <c r="C53" s="30"/>
      <c r="D53" s="30"/>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24" customWidth="1" collapsed="1"/>
    <col min="2" max="7" width="11.6640625" style="224" customWidth="1" collapsed="1"/>
    <col min="8" max="16384" width="9.6640625" style="224" collapsed="1"/>
  </cols>
  <sheetData>
    <row r="1" spans="1:7" ht="12.75" customHeight="1" x14ac:dyDescent="0.25">
      <c r="A1" s="223"/>
    </row>
    <row r="2" spans="1:7" s="226" customFormat="1" ht="15" customHeight="1" x14ac:dyDescent="0.25">
      <c r="A2" s="225" t="s">
        <v>740</v>
      </c>
      <c r="B2" s="225"/>
    </row>
    <row r="3" spans="1:7" s="229" customFormat="1" ht="15" customHeight="1" x14ac:dyDescent="0.25">
      <c r="A3" s="227" t="s">
        <v>1336</v>
      </c>
      <c r="B3" s="228"/>
    </row>
    <row r="4" spans="1:7" ht="35.25" customHeight="1" x14ac:dyDescent="0.25">
      <c r="A4" s="230"/>
      <c r="B4" s="230"/>
    </row>
    <row r="5" spans="1:7" ht="18.600000000000001" customHeight="1" x14ac:dyDescent="0.25">
      <c r="A5" s="252" t="s">
        <v>1264</v>
      </c>
      <c r="B5" s="253" t="s">
        <v>1337</v>
      </c>
      <c r="C5" s="253"/>
      <c r="D5" s="253"/>
      <c r="E5" s="253" t="s">
        <v>1338</v>
      </c>
      <c r="F5" s="253"/>
      <c r="G5" s="254"/>
    </row>
    <row r="6" spans="1:7" ht="30" customHeight="1" x14ac:dyDescent="0.25">
      <c r="A6" s="252"/>
      <c r="B6" s="231">
        <v>2021</v>
      </c>
      <c r="C6" s="231">
        <v>2020</v>
      </c>
      <c r="D6" s="231" t="s">
        <v>1265</v>
      </c>
      <c r="E6" s="231">
        <v>2021</v>
      </c>
      <c r="F6" s="231">
        <v>2020</v>
      </c>
      <c r="G6" s="232" t="s">
        <v>1265</v>
      </c>
    </row>
    <row r="7" spans="1:7" ht="18.600000000000001" customHeight="1" x14ac:dyDescent="0.25">
      <c r="A7" s="233"/>
      <c r="B7" s="234" t="s">
        <v>319</v>
      </c>
      <c r="C7" s="144"/>
      <c r="D7" s="143"/>
      <c r="E7" s="144"/>
      <c r="F7" s="144"/>
      <c r="G7" s="143"/>
    </row>
    <row r="8" spans="1:7" ht="18.899999999999999" customHeight="1" x14ac:dyDescent="0.25">
      <c r="A8" s="235" t="s">
        <v>779</v>
      </c>
      <c r="B8" s="190">
        <v>15627.857599999492</v>
      </c>
      <c r="C8" s="190">
        <v>14681.760499999535</v>
      </c>
      <c r="D8" s="236">
        <v>6.4440303327382793</v>
      </c>
      <c r="E8" s="190">
        <v>146675.22410001871</v>
      </c>
      <c r="F8" s="190">
        <v>139167.19120001016</v>
      </c>
      <c r="G8" s="236">
        <v>5.394973366400734</v>
      </c>
    </row>
    <row r="9" spans="1:7" ht="13.5" customHeight="1" x14ac:dyDescent="0.25">
      <c r="A9" s="233"/>
      <c r="B9" s="234" t="s">
        <v>1266</v>
      </c>
      <c r="C9" s="144"/>
      <c r="D9" s="143"/>
      <c r="E9" s="144"/>
      <c r="F9" s="144"/>
      <c r="G9" s="143"/>
    </row>
    <row r="10" spans="1:7" ht="13.5" customHeight="1" x14ac:dyDescent="0.25">
      <c r="A10" s="237" t="s">
        <v>776</v>
      </c>
      <c r="B10" s="238">
        <v>3728.9345000000371</v>
      </c>
      <c r="C10" s="238">
        <v>3912.3281000000898</v>
      </c>
      <c r="D10" s="239">
        <v>-4.687582311924416</v>
      </c>
      <c r="E10" s="238">
        <v>35199.860599998981</v>
      </c>
      <c r="F10" s="238">
        <v>37641.518399999215</v>
      </c>
      <c r="G10" s="239">
        <v>-6.4866081491555434</v>
      </c>
    </row>
    <row r="11" spans="1:7" ht="13.5" customHeight="1" x14ac:dyDescent="0.25">
      <c r="A11" s="237" t="s">
        <v>778</v>
      </c>
      <c r="B11" s="238">
        <v>3987.1146000000576</v>
      </c>
      <c r="C11" s="238">
        <v>3945.8755000000315</v>
      </c>
      <c r="D11" s="239">
        <v>1.0451191376926516</v>
      </c>
      <c r="E11" s="238">
        <v>38496.068699999159</v>
      </c>
      <c r="F11" s="238">
        <v>35978.940699999781</v>
      </c>
      <c r="G11" s="239">
        <v>6.9961148133507862</v>
      </c>
    </row>
    <row r="12" spans="1:7" ht="13.5" customHeight="1" x14ac:dyDescent="0.25">
      <c r="A12" s="237" t="s">
        <v>777</v>
      </c>
      <c r="B12" s="238">
        <v>7025.0389000000632</v>
      </c>
      <c r="C12" s="238">
        <v>6127.6175999999987</v>
      </c>
      <c r="D12" s="239">
        <v>14.645517370406154</v>
      </c>
      <c r="E12" s="238">
        <v>64640.114200001088</v>
      </c>
      <c r="F12" s="238">
        <v>57417.747499998484</v>
      </c>
      <c r="G12" s="239">
        <v>12.578631197614982</v>
      </c>
    </row>
    <row r="13" spans="1:7" ht="13.5" customHeight="1" x14ac:dyDescent="0.25">
      <c r="A13" s="237" t="s">
        <v>803</v>
      </c>
      <c r="B13" s="238">
        <v>886.76960000000042</v>
      </c>
      <c r="C13" s="238">
        <v>695.93929999999978</v>
      </c>
      <c r="D13" s="239">
        <v>27.420537969331619</v>
      </c>
      <c r="E13" s="238">
        <v>8339.1806000000106</v>
      </c>
      <c r="F13" s="238">
        <v>8128.9845999999843</v>
      </c>
      <c r="G13" s="239">
        <v>2.5857596039734858</v>
      </c>
    </row>
    <row r="14" spans="1:7" ht="13.5" customHeight="1" x14ac:dyDescent="0.25">
      <c r="A14" s="233"/>
      <c r="B14" s="234" t="s">
        <v>1267</v>
      </c>
      <c r="C14" s="144"/>
      <c r="D14" s="143"/>
      <c r="E14" s="144"/>
      <c r="F14" s="144"/>
      <c r="G14" s="143"/>
    </row>
    <row r="15" spans="1:7" ht="13.5" customHeight="1" x14ac:dyDescent="0.25">
      <c r="A15" s="237" t="s">
        <v>277</v>
      </c>
      <c r="B15" s="238">
        <v>1086.8862999999894</v>
      </c>
      <c r="C15" s="238">
        <v>1196.3546000000003</v>
      </c>
      <c r="D15" s="239">
        <v>-9.1501549791350243</v>
      </c>
      <c r="E15" s="238">
        <v>10782.853100000129</v>
      </c>
      <c r="F15" s="238">
        <v>10970.315799999998</v>
      </c>
      <c r="G15" s="239">
        <v>-1.7088177169874115</v>
      </c>
    </row>
    <row r="16" spans="1:7" ht="13.5" customHeight="1" x14ac:dyDescent="0.25">
      <c r="A16" s="237" t="s">
        <v>990</v>
      </c>
      <c r="B16" s="238">
        <v>1839.904</v>
      </c>
      <c r="C16" s="238">
        <v>1369.3544999999999</v>
      </c>
      <c r="D16" s="239">
        <v>34.362869512606125</v>
      </c>
      <c r="E16" s="238">
        <v>15934.835999999999</v>
      </c>
      <c r="F16" s="238">
        <v>11792.717500000001</v>
      </c>
      <c r="G16" s="239">
        <v>35.124376548492734</v>
      </c>
    </row>
    <row r="17" spans="1:7" ht="13.5" customHeight="1" x14ac:dyDescent="0.25">
      <c r="A17" s="237" t="s">
        <v>279</v>
      </c>
      <c r="B17" s="238">
        <v>4026.8360999999995</v>
      </c>
      <c r="C17" s="238">
        <v>3955.973599999998</v>
      </c>
      <c r="D17" s="239">
        <v>1.791278384668729</v>
      </c>
      <c r="E17" s="238">
        <v>38944.043799999941</v>
      </c>
      <c r="F17" s="238">
        <v>36618.944300000083</v>
      </c>
      <c r="G17" s="239">
        <v>6.3494443776191929</v>
      </c>
    </row>
    <row r="18" spans="1:7" ht="13.5" customHeight="1" x14ac:dyDescent="0.25">
      <c r="A18" s="237" t="s">
        <v>1268</v>
      </c>
      <c r="B18" s="238">
        <v>839.80260000000044</v>
      </c>
      <c r="C18" s="238">
        <v>885.55979999999772</v>
      </c>
      <c r="D18" s="239">
        <v>-5.1670367150809398</v>
      </c>
      <c r="E18" s="238">
        <v>8181.2740000005206</v>
      </c>
      <c r="F18" s="238">
        <v>8522.0685999999841</v>
      </c>
      <c r="G18" s="239">
        <v>-3.998965697125044</v>
      </c>
    </row>
    <row r="19" spans="1:7" ht="13.5" customHeight="1" x14ac:dyDescent="0.25">
      <c r="A19" s="237" t="s">
        <v>1000</v>
      </c>
      <c r="B19" s="238">
        <v>2802.0302999999999</v>
      </c>
      <c r="C19" s="238">
        <v>2360.0135000000009</v>
      </c>
      <c r="D19" s="239">
        <v>18.729418285107215</v>
      </c>
      <c r="E19" s="238">
        <v>25289.751900000021</v>
      </c>
      <c r="F19" s="238">
        <v>25593.61630000006</v>
      </c>
      <c r="G19" s="239">
        <v>-1.1872663731386695</v>
      </c>
    </row>
    <row r="20" spans="1:7" ht="13.5" customHeight="1" x14ac:dyDescent="0.25">
      <c r="A20" s="237" t="s">
        <v>1269</v>
      </c>
      <c r="B20" s="238">
        <v>1908.1199999999974</v>
      </c>
      <c r="C20" s="238">
        <v>1855.312099999996</v>
      </c>
      <c r="D20" s="239">
        <v>2.8463081763979972</v>
      </c>
      <c r="E20" s="238">
        <v>18558.192099999887</v>
      </c>
      <c r="F20" s="238">
        <v>18030.67249999952</v>
      </c>
      <c r="G20" s="239">
        <v>2.9256790061512135</v>
      </c>
    </row>
    <row r="21" spans="1:7" ht="13.5" customHeight="1" x14ac:dyDescent="0.25">
      <c r="A21" s="237" t="s">
        <v>1006</v>
      </c>
      <c r="B21" s="238">
        <v>811.22769999999934</v>
      </c>
      <c r="C21" s="238">
        <v>654.94230000000016</v>
      </c>
      <c r="D21" s="239">
        <v>23.862468495316165</v>
      </c>
      <c r="E21" s="238">
        <v>7215.8200999998835</v>
      </c>
      <c r="F21" s="238">
        <v>6485.7078999999449</v>
      </c>
      <c r="G21" s="239">
        <v>11.257247647553555</v>
      </c>
    </row>
    <row r="22" spans="1:7" ht="13.5" customHeight="1" x14ac:dyDescent="0.25">
      <c r="A22" s="237" t="s">
        <v>1270</v>
      </c>
      <c r="B22" s="238">
        <v>151.68510000000018</v>
      </c>
      <c r="C22" s="238">
        <v>184.96630000000036</v>
      </c>
      <c r="D22" s="239">
        <v>-17.993115502661908</v>
      </c>
      <c r="E22" s="238">
        <v>1456.7626999999738</v>
      </c>
      <c r="F22" s="238">
        <v>1638.1485999999693</v>
      </c>
      <c r="G22" s="239">
        <v>-11.072615756592469</v>
      </c>
    </row>
    <row r="23" spans="1:7" ht="13.5" customHeight="1" x14ac:dyDescent="0.25">
      <c r="A23" s="237" t="s">
        <v>1014</v>
      </c>
      <c r="B23" s="238">
        <v>888.47820000000058</v>
      </c>
      <c r="C23" s="238">
        <v>886.95299999999963</v>
      </c>
      <c r="D23" s="239">
        <v>0.17195950630990353</v>
      </c>
      <c r="E23" s="238">
        <v>8714.9326999999976</v>
      </c>
      <c r="F23" s="238">
        <v>8425.0288999999921</v>
      </c>
      <c r="G23" s="239">
        <v>3.4409828552636128</v>
      </c>
    </row>
    <row r="24" spans="1:7" ht="13.5" customHeight="1" x14ac:dyDescent="0.25">
      <c r="A24" s="237" t="s">
        <v>1271</v>
      </c>
      <c r="B24" s="238">
        <v>1272.8872999999749</v>
      </c>
      <c r="C24" s="238">
        <v>1332.3307999999699</v>
      </c>
      <c r="D24" s="239">
        <v>-4.4616171899648549</v>
      </c>
      <c r="E24" s="238">
        <v>11596.75769999872</v>
      </c>
      <c r="F24" s="238">
        <v>11089.970799999999</v>
      </c>
      <c r="G24" s="239">
        <v>4.5697766850632462</v>
      </c>
    </row>
    <row r="25" spans="1:7" ht="18.899999999999999" customHeight="1" x14ac:dyDescent="0.25">
      <c r="A25" s="233"/>
      <c r="B25" s="234" t="s">
        <v>1272</v>
      </c>
      <c r="C25" s="144"/>
      <c r="D25" s="143"/>
      <c r="E25" s="144"/>
      <c r="F25" s="144"/>
      <c r="G25" s="143"/>
    </row>
    <row r="26" spans="1:7" ht="13.5" customHeight="1" x14ac:dyDescent="0.25">
      <c r="A26" s="237" t="s">
        <v>743</v>
      </c>
      <c r="B26" s="238">
        <v>4697.1522000000468</v>
      </c>
      <c r="C26" s="238">
        <v>4661.3402000000578</v>
      </c>
      <c r="D26" s="239">
        <v>0.76827690027833739</v>
      </c>
      <c r="E26" s="238">
        <v>43091.89510000273</v>
      </c>
      <c r="F26" s="238">
        <v>41821.8218000013</v>
      </c>
      <c r="G26" s="239">
        <v>3.036867466164253</v>
      </c>
    </row>
    <row r="27" spans="1:7" ht="13.5" customHeight="1" x14ac:dyDescent="0.25">
      <c r="A27" s="237" t="s">
        <v>796</v>
      </c>
      <c r="B27" s="238">
        <v>8966.2449000001543</v>
      </c>
      <c r="C27" s="238">
        <v>8281.5251000001263</v>
      </c>
      <c r="D27" s="239">
        <v>8.2680399048723245</v>
      </c>
      <c r="E27" s="238">
        <v>85617.226100025757</v>
      </c>
      <c r="F27" s="238">
        <v>80331.566900011196</v>
      </c>
      <c r="G27" s="239">
        <v>6.5798034371639176</v>
      </c>
    </row>
    <row r="28" spans="1:7" ht="13.5" customHeight="1" x14ac:dyDescent="0.25">
      <c r="A28" s="237" t="s">
        <v>1273</v>
      </c>
      <c r="B28" s="238">
        <v>1964.460499999999</v>
      </c>
      <c r="C28" s="238">
        <v>1738.8951999999988</v>
      </c>
      <c r="D28" s="239">
        <v>12.971759310164316</v>
      </c>
      <c r="E28" s="238">
        <v>17966.10289999998</v>
      </c>
      <c r="F28" s="238">
        <v>17013.802500000056</v>
      </c>
      <c r="G28" s="239">
        <v>5.5972226079380079</v>
      </c>
    </row>
    <row r="29" spans="1:7" ht="13.5" customHeight="1" x14ac:dyDescent="0.25">
      <c r="A29" s="233"/>
      <c r="B29" s="234" t="s">
        <v>320</v>
      </c>
      <c r="C29" s="144"/>
      <c r="D29" s="143"/>
      <c r="E29" s="144"/>
      <c r="F29" s="144"/>
      <c r="G29" s="143"/>
    </row>
    <row r="30" spans="1:7" ht="13.5" customHeight="1" x14ac:dyDescent="0.25">
      <c r="A30" s="235" t="s">
        <v>779</v>
      </c>
      <c r="B30" s="190">
        <v>3935.8155331999078</v>
      </c>
      <c r="C30" s="190">
        <v>3438.0378582999397</v>
      </c>
      <c r="D30" s="236">
        <v>14.478539661750901</v>
      </c>
      <c r="E30" s="190">
        <v>36808.272543889318</v>
      </c>
      <c r="F30" s="190">
        <v>34503.089958202283</v>
      </c>
      <c r="G30" s="236">
        <v>6.6810902689572913</v>
      </c>
    </row>
    <row r="31" spans="1:7" ht="13.5" customHeight="1" x14ac:dyDescent="0.25">
      <c r="A31" s="240" t="s">
        <v>630</v>
      </c>
      <c r="B31" s="238">
        <v>1212.4721611000018</v>
      </c>
      <c r="C31" s="238">
        <v>1077.483172500009</v>
      </c>
      <c r="D31" s="239">
        <v>12.528176035156747</v>
      </c>
      <c r="E31" s="238">
        <v>10926.661172500268</v>
      </c>
      <c r="F31" s="238">
        <v>10183.952710200163</v>
      </c>
      <c r="G31" s="239">
        <v>7.2929292135873141</v>
      </c>
    </row>
    <row r="32" spans="1:7" s="7" customFormat="1" ht="19.649999999999999" customHeight="1" x14ac:dyDescent="0.25">
      <c r="A32" s="233"/>
      <c r="B32" s="234" t="s">
        <v>1274</v>
      </c>
      <c r="C32" s="144"/>
      <c r="D32" s="143"/>
      <c r="E32" s="144"/>
      <c r="F32" s="144"/>
      <c r="G32" s="143"/>
    </row>
    <row r="33" spans="1:7" s="7" customFormat="1" ht="13.5" customHeight="1" x14ac:dyDescent="0.25">
      <c r="A33" s="241" t="s">
        <v>779</v>
      </c>
      <c r="B33" s="190">
        <v>181.28399999999999</v>
      </c>
      <c r="C33" s="190">
        <v>196.09549999999999</v>
      </c>
      <c r="D33" s="236">
        <v>-7.5532074932877009</v>
      </c>
      <c r="E33" s="190">
        <v>1709.8395</v>
      </c>
      <c r="F33" s="190">
        <v>1613.5989999999999</v>
      </c>
      <c r="G33" s="236">
        <v>5.9643381038287657</v>
      </c>
    </row>
    <row r="34" spans="1:7" s="7" customFormat="1" ht="13.5" customHeight="1" x14ac:dyDescent="0.25">
      <c r="A34" s="242" t="s">
        <v>630</v>
      </c>
      <c r="B34" s="238">
        <v>33.83775</v>
      </c>
      <c r="C34" s="238">
        <v>34.819000000000003</v>
      </c>
      <c r="D34" s="239">
        <v>-2.818145265515966</v>
      </c>
      <c r="E34" s="238">
        <v>276.96075000000002</v>
      </c>
      <c r="F34" s="238">
        <v>233.96250000000001</v>
      </c>
      <c r="G34" s="239">
        <v>18.378265747716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c r="A1" s="91"/>
    </row>
    <row r="2" spans="1:10" s="39" customFormat="1" ht="15" customHeight="1" x14ac:dyDescent="0.25">
      <c r="A2" s="36" t="s">
        <v>740</v>
      </c>
      <c r="B2" s="36"/>
    </row>
    <row r="3" spans="1:10" s="14" customFormat="1" ht="15" customHeight="1" x14ac:dyDescent="0.25">
      <c r="A3" s="211" t="s">
        <v>1262</v>
      </c>
      <c r="B3" s="37"/>
    </row>
    <row r="4" spans="1:10" ht="35.25" customHeight="1" x14ac:dyDescent="0.25">
      <c r="A4" s="38"/>
      <c r="B4" s="38"/>
    </row>
    <row r="5" spans="1:10" ht="18.600000000000001" customHeight="1" x14ac:dyDescent="0.25">
      <c r="A5" s="255" t="s">
        <v>741</v>
      </c>
      <c r="B5" s="49">
        <v>2020</v>
      </c>
      <c r="C5" s="49">
        <v>2021</v>
      </c>
      <c r="D5" s="49">
        <v>2021</v>
      </c>
      <c r="E5" s="256" t="s">
        <v>747</v>
      </c>
      <c r="F5" s="256"/>
      <c r="G5" s="257" t="s">
        <v>1338</v>
      </c>
      <c r="H5" s="257"/>
      <c r="I5" s="257"/>
      <c r="J5" s="258"/>
    </row>
    <row r="6" spans="1:10" ht="30" customHeight="1" x14ac:dyDescent="0.25">
      <c r="A6" s="255"/>
      <c r="B6" s="50" t="s">
        <v>1337</v>
      </c>
      <c r="C6" s="50" t="s">
        <v>1339</v>
      </c>
      <c r="D6" s="50" t="s">
        <v>1337</v>
      </c>
      <c r="E6" s="256"/>
      <c r="F6" s="256"/>
      <c r="G6" s="47">
        <v>2020</v>
      </c>
      <c r="H6" s="47">
        <v>2021</v>
      </c>
      <c r="I6" s="257" t="s">
        <v>746</v>
      </c>
      <c r="J6" s="258"/>
    </row>
    <row r="7" spans="1:10" ht="18.600000000000001" customHeight="1" x14ac:dyDescent="0.25">
      <c r="A7" s="255"/>
      <c r="B7" s="256" t="s">
        <v>748</v>
      </c>
      <c r="C7" s="256"/>
      <c r="D7" s="256"/>
      <c r="E7" s="256"/>
      <c r="F7" s="46" t="s">
        <v>668</v>
      </c>
      <c r="G7" s="257" t="s">
        <v>748</v>
      </c>
      <c r="H7" s="257"/>
      <c r="I7" s="257"/>
      <c r="J7" s="48" t="s">
        <v>668</v>
      </c>
    </row>
    <row r="8" spans="1:10" ht="18.899999999999999" customHeight="1" x14ac:dyDescent="0.25">
      <c r="A8" s="41"/>
      <c r="B8" s="42" t="s">
        <v>775</v>
      </c>
      <c r="C8" s="41"/>
      <c r="D8" s="41"/>
      <c r="E8" s="41"/>
      <c r="F8" s="41"/>
      <c r="G8" s="41"/>
    </row>
    <row r="9" spans="1:10" ht="13.5" customHeight="1" x14ac:dyDescent="0.25">
      <c r="A9" s="115" t="s">
        <v>708</v>
      </c>
      <c r="B9" s="132">
        <v>2171.047</v>
      </c>
      <c r="C9" s="132">
        <v>2345.4958999999999</v>
      </c>
      <c r="D9" s="132">
        <v>2335.3779</v>
      </c>
      <c r="E9" s="132">
        <v>-10.118</v>
      </c>
      <c r="F9" s="134">
        <v>-0.43140000000000001</v>
      </c>
      <c r="G9" s="132">
        <v>20680.9791</v>
      </c>
      <c r="H9" s="132">
        <v>21064.728899999998</v>
      </c>
      <c r="I9" s="132">
        <v>383.74979999999999</v>
      </c>
      <c r="J9" s="134">
        <v>1.8555999999999999</v>
      </c>
    </row>
    <row r="10" spans="1:10" ht="13.5" customHeight="1" x14ac:dyDescent="0.25">
      <c r="A10" s="115" t="s">
        <v>712</v>
      </c>
      <c r="B10" s="132">
        <v>637.0027</v>
      </c>
      <c r="C10" s="132">
        <v>629.18740000000003</v>
      </c>
      <c r="D10" s="132">
        <v>606.22969999999998</v>
      </c>
      <c r="E10" s="132">
        <v>-22.957699999999999</v>
      </c>
      <c r="F10" s="134">
        <v>-3.6488</v>
      </c>
      <c r="G10" s="132">
        <v>5534.7452000000003</v>
      </c>
      <c r="H10" s="132">
        <v>4763.3110999999999</v>
      </c>
      <c r="I10" s="132">
        <v>-771.43409999999994</v>
      </c>
      <c r="J10" s="134">
        <v>-13.938000000000001</v>
      </c>
    </row>
    <row r="11" spans="1:10" ht="13.5" customHeight="1" x14ac:dyDescent="0.25">
      <c r="A11" s="115" t="s">
        <v>719</v>
      </c>
      <c r="B11" s="132">
        <v>149.458</v>
      </c>
      <c r="C11" s="132">
        <v>187.922</v>
      </c>
      <c r="D11" s="132">
        <v>161.59399999999999</v>
      </c>
      <c r="E11" s="132">
        <v>-26.327999999999999</v>
      </c>
      <c r="F11" s="134">
        <v>-14.0101</v>
      </c>
      <c r="G11" s="132">
        <v>1248.1554000000001</v>
      </c>
      <c r="H11" s="132">
        <v>1356.4380000000001</v>
      </c>
      <c r="I11" s="132">
        <v>108.2826</v>
      </c>
      <c r="J11" s="134">
        <v>8.6753999999999998</v>
      </c>
    </row>
    <row r="12" spans="1:10" ht="13.5" customHeight="1" x14ac:dyDescent="0.25">
      <c r="A12" s="115" t="s">
        <v>723</v>
      </c>
      <c r="B12" s="132">
        <v>188.65799999999999</v>
      </c>
      <c r="C12" s="132">
        <v>246.595</v>
      </c>
      <c r="D12" s="132">
        <v>243.68299999999999</v>
      </c>
      <c r="E12" s="132">
        <v>-2.9119999999999999</v>
      </c>
      <c r="F12" s="134">
        <v>-1.1809000000000001</v>
      </c>
      <c r="G12" s="132">
        <v>2025.144</v>
      </c>
      <c r="H12" s="132">
        <v>1882.1990000000001</v>
      </c>
      <c r="I12" s="132">
        <v>-142.94499999999999</v>
      </c>
      <c r="J12" s="134">
        <v>-7.0585000000000004</v>
      </c>
    </row>
    <row r="13" spans="1:10" ht="13.5" customHeight="1" x14ac:dyDescent="0.25">
      <c r="A13" s="115" t="s">
        <v>693</v>
      </c>
      <c r="B13" s="132">
        <v>327.42079999999999</v>
      </c>
      <c r="C13" s="132">
        <v>410.70240000000001</v>
      </c>
      <c r="D13" s="132">
        <v>296.72550000000001</v>
      </c>
      <c r="E13" s="132">
        <v>-113.9769</v>
      </c>
      <c r="F13" s="134">
        <v>-27.7517</v>
      </c>
      <c r="G13" s="132">
        <v>2735.1007</v>
      </c>
      <c r="H13" s="132">
        <v>3462.0502999999999</v>
      </c>
      <c r="I13" s="132">
        <v>726.94960000000003</v>
      </c>
      <c r="J13" s="134">
        <v>26.578499999999998</v>
      </c>
    </row>
    <row r="14" spans="1:10" ht="13.5" customHeight="1" x14ac:dyDescent="0.25">
      <c r="A14" s="115" t="s">
        <v>685</v>
      </c>
      <c r="B14" s="132">
        <v>631.54719999999998</v>
      </c>
      <c r="C14" s="132">
        <v>687.32330000000002</v>
      </c>
      <c r="D14" s="132">
        <v>632.4692</v>
      </c>
      <c r="E14" s="132">
        <v>-54.854100000000003</v>
      </c>
      <c r="F14" s="134">
        <v>-7.9808000000000003</v>
      </c>
      <c r="G14" s="132">
        <v>5924.0239000000001</v>
      </c>
      <c r="H14" s="132">
        <v>5614.4561000000003</v>
      </c>
      <c r="I14" s="132">
        <v>-309.56779999999998</v>
      </c>
      <c r="J14" s="134">
        <v>-5.2256</v>
      </c>
    </row>
    <row r="15" spans="1:10" ht="13.5" customHeight="1" x14ac:dyDescent="0.25">
      <c r="A15" s="115" t="s">
        <v>700</v>
      </c>
      <c r="B15" s="132">
        <v>1004.1816</v>
      </c>
      <c r="C15" s="132">
        <v>1023.9451</v>
      </c>
      <c r="D15" s="132">
        <v>952.02790000000005</v>
      </c>
      <c r="E15" s="132">
        <v>-71.917199999999994</v>
      </c>
      <c r="F15" s="134">
        <v>-7.0235000000000003</v>
      </c>
      <c r="G15" s="132">
        <v>8920.5928999999996</v>
      </c>
      <c r="H15" s="132">
        <v>8281.4284000000007</v>
      </c>
      <c r="I15" s="132">
        <v>-639.16449999999998</v>
      </c>
      <c r="J15" s="134">
        <v>-7.165</v>
      </c>
    </row>
    <row r="16" spans="1:10" ht="13.5" customHeight="1" x14ac:dyDescent="0.25">
      <c r="A16" s="115" t="s">
        <v>727</v>
      </c>
      <c r="B16" s="132">
        <v>0.30399999999999999</v>
      </c>
      <c r="C16" s="132">
        <v>1.494</v>
      </c>
      <c r="D16" s="132">
        <v>1.63</v>
      </c>
      <c r="E16" s="132">
        <v>0.13600000000000001</v>
      </c>
      <c r="F16" s="134">
        <v>9.1030999999999995</v>
      </c>
      <c r="G16" s="132">
        <v>6.4139999999999997</v>
      </c>
      <c r="H16" s="132">
        <v>11.885999999999999</v>
      </c>
      <c r="I16" s="132">
        <v>5.4720000000000004</v>
      </c>
      <c r="J16" s="134">
        <v>85.313400000000001</v>
      </c>
    </row>
    <row r="17" spans="1:10" ht="13.5" customHeight="1" x14ac:dyDescent="0.25">
      <c r="A17" s="115" t="s">
        <v>689</v>
      </c>
      <c r="B17" s="132">
        <v>1693.8475000000001</v>
      </c>
      <c r="C17" s="132">
        <v>1882.3566000000001</v>
      </c>
      <c r="D17" s="132">
        <v>1741.7032999999999</v>
      </c>
      <c r="E17" s="132">
        <v>-140.6533</v>
      </c>
      <c r="F17" s="134">
        <v>-7.4722</v>
      </c>
      <c r="G17" s="132">
        <v>16069.952600000001</v>
      </c>
      <c r="H17" s="132">
        <v>16605.893899999999</v>
      </c>
      <c r="I17" s="132">
        <v>535.94129999999996</v>
      </c>
      <c r="J17" s="134">
        <v>3.3351000000000002</v>
      </c>
    </row>
    <row r="18" spans="1:10" ht="13.5" customHeight="1" x14ac:dyDescent="0.25">
      <c r="A18" s="115" t="s">
        <v>696</v>
      </c>
      <c r="B18" s="132">
        <v>8479.8284999999996</v>
      </c>
      <c r="C18" s="132">
        <v>8793.7643000000007</v>
      </c>
      <c r="D18" s="132">
        <v>8763.3444</v>
      </c>
      <c r="E18" s="132">
        <v>-30.419899999999998</v>
      </c>
      <c r="F18" s="134">
        <v>-0.34589999999999999</v>
      </c>
      <c r="G18" s="132">
        <v>79236.732699999993</v>
      </c>
      <c r="H18" s="132">
        <v>83836.373399999997</v>
      </c>
      <c r="I18" s="132">
        <v>4599.6406999999999</v>
      </c>
      <c r="J18" s="134">
        <v>5.8048999999999999</v>
      </c>
    </row>
    <row r="19" spans="1:10" ht="13.5" customHeight="1" x14ac:dyDescent="0.25">
      <c r="A19" s="115" t="s">
        <v>704</v>
      </c>
      <c r="B19" s="132">
        <v>1717.7447</v>
      </c>
      <c r="C19" s="132">
        <v>1859.1760999999999</v>
      </c>
      <c r="D19" s="132">
        <v>1684.9522999999999</v>
      </c>
      <c r="E19" s="132">
        <v>-174.22380000000001</v>
      </c>
      <c r="F19" s="134">
        <v>-9.3710000000000004</v>
      </c>
      <c r="G19" s="132">
        <v>16995.0625</v>
      </c>
      <c r="H19" s="132">
        <v>16914.732400000001</v>
      </c>
      <c r="I19" s="132">
        <v>-80.330100000000002</v>
      </c>
      <c r="J19" s="134">
        <v>-0.47270000000000001</v>
      </c>
    </row>
    <row r="20" spans="1:10" ht="13.5" customHeight="1" x14ac:dyDescent="0.25">
      <c r="A20" s="115" t="s">
        <v>715</v>
      </c>
      <c r="B20" s="132">
        <v>103.104</v>
      </c>
      <c r="C20" s="132">
        <v>233.76499999999999</v>
      </c>
      <c r="D20" s="132">
        <v>199.04599999999999</v>
      </c>
      <c r="E20" s="132">
        <v>-34.719000000000001</v>
      </c>
      <c r="F20" s="134">
        <v>-14.8521</v>
      </c>
      <c r="G20" s="132">
        <v>1615.5940000000001</v>
      </c>
      <c r="H20" s="132">
        <v>2142.5549999999998</v>
      </c>
      <c r="I20" s="132">
        <v>526.96100000000001</v>
      </c>
      <c r="J20" s="134">
        <v>32.617199999999997</v>
      </c>
    </row>
    <row r="21" spans="1:10" ht="13.5" customHeight="1" x14ac:dyDescent="0.25">
      <c r="A21" s="115" t="s">
        <v>730</v>
      </c>
      <c r="B21" s="132">
        <v>0.59199999999999997</v>
      </c>
      <c r="C21" s="132">
        <v>0.79600000000000004</v>
      </c>
      <c r="D21" s="132">
        <v>0.70520000000000005</v>
      </c>
      <c r="E21" s="132">
        <v>-9.0800000000000006E-2</v>
      </c>
      <c r="F21" s="134">
        <v>-11.407</v>
      </c>
      <c r="G21" s="132">
        <v>39.694400000000002</v>
      </c>
      <c r="H21" s="132">
        <v>34.745100000000001</v>
      </c>
      <c r="I21" s="132">
        <v>-4.9493</v>
      </c>
      <c r="J21" s="134">
        <v>-12.468500000000001</v>
      </c>
    </row>
    <row r="22" spans="1:10" ht="13.5" customHeight="1" x14ac:dyDescent="0.25">
      <c r="A22" s="115" t="s">
        <v>733</v>
      </c>
      <c r="B22" s="132">
        <v>535.70029999999997</v>
      </c>
      <c r="C22" s="132">
        <v>551.72979999999995</v>
      </c>
      <c r="D22" s="132">
        <v>521.65110000000004</v>
      </c>
      <c r="E22" s="132">
        <v>-30.078700000000001</v>
      </c>
      <c r="F22" s="134">
        <v>-5.4516999999999998</v>
      </c>
      <c r="G22" s="132">
        <v>4890.9715999999999</v>
      </c>
      <c r="H22" s="132">
        <v>4800.2444999999998</v>
      </c>
      <c r="I22" s="132">
        <v>-90.727099999999993</v>
      </c>
      <c r="J22" s="134">
        <v>-1.855</v>
      </c>
    </row>
    <row r="23" spans="1:10" ht="13.5" customHeight="1" x14ac:dyDescent="0.25">
      <c r="A23" s="115" t="s">
        <v>681</v>
      </c>
      <c r="B23" s="132">
        <v>257.71300000000002</v>
      </c>
      <c r="C23" s="132">
        <v>316.154</v>
      </c>
      <c r="D23" s="132">
        <v>328.88299999999998</v>
      </c>
      <c r="E23" s="132">
        <v>12.728999999999999</v>
      </c>
      <c r="F23" s="134">
        <v>4.0262000000000002</v>
      </c>
      <c r="G23" s="132">
        <v>2756.5619999999999</v>
      </c>
      <c r="H23" s="132">
        <v>2764.8620000000001</v>
      </c>
      <c r="I23" s="132">
        <v>8.3000000000000007</v>
      </c>
      <c r="J23" s="134">
        <v>0.30109999999999998</v>
      </c>
    </row>
    <row r="24" spans="1:10" ht="13.5" customHeight="1" x14ac:dyDescent="0.25">
      <c r="A24" s="113" t="s">
        <v>743</v>
      </c>
      <c r="B24" s="131">
        <v>17898.149300000001</v>
      </c>
      <c r="C24" s="131">
        <v>19170.406900000002</v>
      </c>
      <c r="D24" s="131">
        <v>18470.022499999999</v>
      </c>
      <c r="E24" s="131">
        <v>-700.38440000000003</v>
      </c>
      <c r="F24" s="133">
        <v>-3.6535000000000002</v>
      </c>
      <c r="G24" s="131">
        <v>168679.72500000001</v>
      </c>
      <c r="H24" s="131">
        <v>173535.90410000001</v>
      </c>
      <c r="I24" s="131">
        <v>4856.1791000000003</v>
      </c>
      <c r="J24" s="133">
        <v>2.8788999999999998</v>
      </c>
    </row>
    <row r="25" spans="1:10" ht="18.899999999999999" customHeight="1" x14ac:dyDescent="0.25">
      <c r="A25" s="41"/>
      <c r="B25" s="42" t="s">
        <v>744</v>
      </c>
      <c r="C25" s="41"/>
      <c r="D25" s="41"/>
      <c r="E25" s="41"/>
      <c r="F25" s="55"/>
      <c r="G25" s="41"/>
      <c r="J25" s="56"/>
    </row>
    <row r="26" spans="1:10" ht="13.5" customHeight="1" x14ac:dyDescent="0.25">
      <c r="A26" s="115" t="s">
        <v>708</v>
      </c>
      <c r="B26" s="132">
        <v>415.66669999999999</v>
      </c>
      <c r="C26" s="132">
        <v>502.38729999999998</v>
      </c>
      <c r="D26" s="132">
        <v>490.20330000000001</v>
      </c>
      <c r="E26" s="132">
        <v>-12.183999999999999</v>
      </c>
      <c r="F26" s="134">
        <v>-2.4251999999999998</v>
      </c>
      <c r="G26" s="132">
        <v>4894.4263000000001</v>
      </c>
      <c r="H26" s="132">
        <v>4399.2551999999996</v>
      </c>
      <c r="I26" s="132">
        <v>-495.17110000000002</v>
      </c>
      <c r="J26" s="134">
        <v>-10.117000000000001</v>
      </c>
    </row>
    <row r="27" spans="1:10" ht="13.5" customHeight="1" x14ac:dyDescent="0.25">
      <c r="A27" s="115" t="s">
        <v>712</v>
      </c>
      <c r="B27" s="132">
        <v>35.408999999999999</v>
      </c>
      <c r="C27" s="132">
        <v>39.445999999999998</v>
      </c>
      <c r="D27" s="132">
        <v>46.747999999999998</v>
      </c>
      <c r="E27" s="132">
        <v>7.3019999999999996</v>
      </c>
      <c r="F27" s="134">
        <v>18.511399999999998</v>
      </c>
      <c r="G27" s="132">
        <v>420.68299999999999</v>
      </c>
      <c r="H27" s="132">
        <v>303.69200000000001</v>
      </c>
      <c r="I27" s="132">
        <v>-116.991</v>
      </c>
      <c r="J27" s="134">
        <v>-27.809799999999999</v>
      </c>
    </row>
    <row r="28" spans="1:10" ht="13.5" customHeight="1" x14ac:dyDescent="0.25">
      <c r="A28" s="115" t="s">
        <v>719</v>
      </c>
      <c r="B28" s="132" t="s">
        <v>643</v>
      </c>
      <c r="C28" s="132" t="s">
        <v>643</v>
      </c>
      <c r="D28" s="132">
        <v>2.2789999999999999</v>
      </c>
      <c r="E28" s="132">
        <v>2.2789999999999999</v>
      </c>
      <c r="F28" s="134" t="s">
        <v>643</v>
      </c>
      <c r="G28" s="132">
        <v>4.7169999999999996</v>
      </c>
      <c r="H28" s="132">
        <v>2.2789999999999999</v>
      </c>
      <c r="I28" s="132">
        <v>-2.4380000000000002</v>
      </c>
      <c r="J28" s="134">
        <v>-51.685400000000001</v>
      </c>
    </row>
    <row r="29" spans="1:10" ht="13.5" customHeight="1" x14ac:dyDescent="0.25">
      <c r="A29" s="115" t="s">
        <v>723</v>
      </c>
      <c r="B29" s="132" t="s">
        <v>643</v>
      </c>
      <c r="C29" s="132" t="s">
        <v>643</v>
      </c>
      <c r="D29" s="132" t="s">
        <v>643</v>
      </c>
      <c r="E29" s="132" t="s">
        <v>643</v>
      </c>
      <c r="F29" s="134" t="s">
        <v>643</v>
      </c>
      <c r="G29" s="132" t="s">
        <v>643</v>
      </c>
      <c r="H29" s="132">
        <v>3.7029999999999998</v>
      </c>
      <c r="I29" s="132">
        <v>3.7029999999999998</v>
      </c>
      <c r="J29" s="134" t="s">
        <v>643</v>
      </c>
    </row>
    <row r="30" spans="1:10" ht="13.5" customHeight="1" x14ac:dyDescent="0.25">
      <c r="A30" s="115" t="s">
        <v>693</v>
      </c>
      <c r="B30" s="132">
        <v>7.94</v>
      </c>
      <c r="C30" s="132">
        <v>8.4589999999999996</v>
      </c>
      <c r="D30" s="132">
        <v>15.436</v>
      </c>
      <c r="E30" s="132">
        <v>6.9770000000000003</v>
      </c>
      <c r="F30" s="134">
        <v>82.480199999999996</v>
      </c>
      <c r="G30" s="132">
        <v>100.736</v>
      </c>
      <c r="H30" s="132">
        <v>280.98500000000001</v>
      </c>
      <c r="I30" s="132">
        <v>180.249</v>
      </c>
      <c r="J30" s="134">
        <v>178.93209999999999</v>
      </c>
    </row>
    <row r="31" spans="1:10" ht="13.5" customHeight="1" x14ac:dyDescent="0.25">
      <c r="A31" s="115" t="s">
        <v>685</v>
      </c>
      <c r="B31" s="132">
        <v>165.83199999999999</v>
      </c>
      <c r="C31" s="132">
        <v>187.185</v>
      </c>
      <c r="D31" s="132">
        <v>164.37700000000001</v>
      </c>
      <c r="E31" s="132">
        <v>-22.808</v>
      </c>
      <c r="F31" s="134">
        <v>-12.184699999999999</v>
      </c>
      <c r="G31" s="132">
        <v>1436.1564000000001</v>
      </c>
      <c r="H31" s="132">
        <v>1366.82</v>
      </c>
      <c r="I31" s="132">
        <v>-69.336399999999998</v>
      </c>
      <c r="J31" s="134">
        <v>-4.8278999999999996</v>
      </c>
    </row>
    <row r="32" spans="1:10" ht="13.5" customHeight="1" x14ac:dyDescent="0.25">
      <c r="A32" s="115" t="s">
        <v>700</v>
      </c>
      <c r="B32" s="132">
        <v>222.91759999999999</v>
      </c>
      <c r="C32" s="132">
        <v>308.61720000000003</v>
      </c>
      <c r="D32" s="132">
        <v>332.8956</v>
      </c>
      <c r="E32" s="132">
        <v>24.278400000000001</v>
      </c>
      <c r="F32" s="134">
        <v>7.8667999999999996</v>
      </c>
      <c r="G32" s="132">
        <v>2370.6201000000001</v>
      </c>
      <c r="H32" s="132">
        <v>2287.1001999999999</v>
      </c>
      <c r="I32" s="132">
        <v>-83.519900000000007</v>
      </c>
      <c r="J32" s="134">
        <v>-3.5230999999999999</v>
      </c>
    </row>
    <row r="33" spans="1:10" ht="13.5" customHeight="1" x14ac:dyDescent="0.25">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5">
      <c r="A34" s="115" t="s">
        <v>689</v>
      </c>
      <c r="B34" s="132">
        <v>231.947</v>
      </c>
      <c r="C34" s="132">
        <v>226.76499999999999</v>
      </c>
      <c r="D34" s="132">
        <v>265.08699999999999</v>
      </c>
      <c r="E34" s="132">
        <v>38.322000000000003</v>
      </c>
      <c r="F34" s="134">
        <v>16.8994</v>
      </c>
      <c r="G34" s="132">
        <v>2331.4259999999999</v>
      </c>
      <c r="H34" s="132">
        <v>2145.5335</v>
      </c>
      <c r="I34" s="132">
        <v>-185.89250000000001</v>
      </c>
      <c r="J34" s="134">
        <v>-7.9733000000000001</v>
      </c>
    </row>
    <row r="35" spans="1:10" ht="13.5" customHeight="1" x14ac:dyDescent="0.25">
      <c r="A35" s="115" t="s">
        <v>696</v>
      </c>
      <c r="B35" s="132">
        <v>2160.7855</v>
      </c>
      <c r="C35" s="132">
        <v>2579.7829000000002</v>
      </c>
      <c r="D35" s="132">
        <v>2274.0392999999999</v>
      </c>
      <c r="E35" s="132">
        <v>-305.74360000000001</v>
      </c>
      <c r="F35" s="134">
        <v>-11.8515</v>
      </c>
      <c r="G35" s="132">
        <v>22273.444299999999</v>
      </c>
      <c r="H35" s="132">
        <v>22701.6194</v>
      </c>
      <c r="I35" s="132">
        <v>428.17509999999999</v>
      </c>
      <c r="J35" s="134">
        <v>1.9224000000000001</v>
      </c>
    </row>
    <row r="36" spans="1:10" ht="13.5" customHeight="1" x14ac:dyDescent="0.25">
      <c r="A36" s="115" t="s">
        <v>704</v>
      </c>
      <c r="B36" s="132">
        <v>556.2962</v>
      </c>
      <c r="C36" s="132">
        <v>661.4</v>
      </c>
      <c r="D36" s="132">
        <v>611.33860000000004</v>
      </c>
      <c r="E36" s="132">
        <v>-50.061399999999999</v>
      </c>
      <c r="F36" s="134">
        <v>-7.569</v>
      </c>
      <c r="G36" s="132">
        <v>5659.9569000000001</v>
      </c>
      <c r="H36" s="132">
        <v>5655.7873</v>
      </c>
      <c r="I36" s="132">
        <v>-4.1696</v>
      </c>
      <c r="J36" s="134">
        <v>-7.3700000000000002E-2</v>
      </c>
    </row>
    <row r="37" spans="1:10" ht="13.5" customHeight="1" x14ac:dyDescent="0.25">
      <c r="A37" s="115" t="s">
        <v>715</v>
      </c>
      <c r="B37" s="132">
        <v>3.9489999999999998</v>
      </c>
      <c r="C37" s="132">
        <v>5.0999999999999996</v>
      </c>
      <c r="D37" s="132">
        <v>5.8</v>
      </c>
      <c r="E37" s="132">
        <v>0.7</v>
      </c>
      <c r="F37" s="134">
        <v>13.7255</v>
      </c>
      <c r="G37" s="132">
        <v>28.38</v>
      </c>
      <c r="H37" s="132">
        <v>46.752000000000002</v>
      </c>
      <c r="I37" s="132">
        <v>18.372</v>
      </c>
      <c r="J37" s="134">
        <v>64.735699999999994</v>
      </c>
    </row>
    <row r="38" spans="1:10" ht="13.5" customHeight="1" x14ac:dyDescent="0.25">
      <c r="A38" s="115" t="s">
        <v>730</v>
      </c>
      <c r="B38" s="132">
        <v>0.59199999999999997</v>
      </c>
      <c r="C38" s="132" t="s">
        <v>643</v>
      </c>
      <c r="D38" s="132" t="s">
        <v>643</v>
      </c>
      <c r="E38" s="132" t="s">
        <v>643</v>
      </c>
      <c r="F38" s="134" t="s">
        <v>643</v>
      </c>
      <c r="G38" s="132">
        <v>0.59199999999999997</v>
      </c>
      <c r="H38" s="132" t="s">
        <v>643</v>
      </c>
      <c r="I38" s="132">
        <v>-0.59199999999999997</v>
      </c>
      <c r="J38" s="134" t="s">
        <v>643</v>
      </c>
    </row>
    <row r="39" spans="1:10" ht="13.5" customHeight="1" x14ac:dyDescent="0.25">
      <c r="A39" s="115" t="s">
        <v>733</v>
      </c>
      <c r="B39" s="132">
        <v>72.588999999999999</v>
      </c>
      <c r="C39" s="132">
        <v>76.366</v>
      </c>
      <c r="D39" s="132">
        <v>85.730999999999995</v>
      </c>
      <c r="E39" s="132">
        <v>9.3650000000000002</v>
      </c>
      <c r="F39" s="134">
        <v>12.263299999999999</v>
      </c>
      <c r="G39" s="132">
        <v>705.41340000000002</v>
      </c>
      <c r="H39" s="132">
        <v>605.50300000000004</v>
      </c>
      <c r="I39" s="132">
        <v>-99.910399999999996</v>
      </c>
      <c r="J39" s="134">
        <v>-14.163399999999999</v>
      </c>
    </row>
    <row r="40" spans="1:10" ht="13.5" customHeight="1" x14ac:dyDescent="0.25">
      <c r="A40" s="115" t="s">
        <v>681</v>
      </c>
      <c r="B40" s="132">
        <v>109.36199999999999</v>
      </c>
      <c r="C40" s="132">
        <v>142.26900000000001</v>
      </c>
      <c r="D40" s="132">
        <v>153.52600000000001</v>
      </c>
      <c r="E40" s="132">
        <v>11.257</v>
      </c>
      <c r="F40" s="134">
        <v>7.9124999999999996</v>
      </c>
      <c r="G40" s="132">
        <v>1102.3820000000001</v>
      </c>
      <c r="H40" s="132">
        <v>1168.431</v>
      </c>
      <c r="I40" s="132">
        <v>66.049000000000007</v>
      </c>
      <c r="J40" s="134">
        <v>5.9915000000000003</v>
      </c>
    </row>
    <row r="41" spans="1:10" ht="13.5" customHeight="1" x14ac:dyDescent="0.25">
      <c r="A41" s="113" t="s">
        <v>743</v>
      </c>
      <c r="B41" s="131">
        <v>3983.2860000000001</v>
      </c>
      <c r="C41" s="131">
        <v>4737.7773999999999</v>
      </c>
      <c r="D41" s="131">
        <v>4447.4607999999998</v>
      </c>
      <c r="E41" s="131">
        <v>-290.31659999999999</v>
      </c>
      <c r="F41" s="133">
        <v>-6.1276999999999999</v>
      </c>
      <c r="G41" s="131">
        <v>41328.933400000002</v>
      </c>
      <c r="H41" s="131">
        <v>40967.460599999999</v>
      </c>
      <c r="I41" s="131">
        <v>-361.47280000000001</v>
      </c>
      <c r="J41" s="133">
        <v>-0.87460000000000004</v>
      </c>
    </row>
    <row r="42" spans="1:10" customFormat="1" ht="30" customHeight="1" x14ac:dyDescent="0.25"/>
    <row r="43" spans="1:10" customFormat="1" ht="13.2" x14ac:dyDescent="0.25">
      <c r="A43" s="43" t="s">
        <v>745</v>
      </c>
    </row>
    <row r="44" spans="1:10" customFormat="1" ht="13.2" x14ac:dyDescent="0.25">
      <c r="A44" s="44" t="s">
        <v>1223</v>
      </c>
    </row>
    <row r="45" spans="1:10" s="44" customFormat="1" ht="12" x14ac:dyDescent="0.25">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0" ht="12.75" customHeight="1" x14ac:dyDescent="0.25"/>
    <row r="2" spans="1:10" s="39" customFormat="1" ht="15" customHeight="1" x14ac:dyDescent="0.25">
      <c r="A2" s="36" t="s">
        <v>740</v>
      </c>
      <c r="B2" s="36"/>
    </row>
    <row r="3" spans="1:10" s="14" customFormat="1" ht="15" customHeight="1" x14ac:dyDescent="0.25">
      <c r="A3" s="211" t="s">
        <v>1263</v>
      </c>
      <c r="B3" s="37"/>
    </row>
    <row r="4" spans="1:10" ht="35.25" customHeight="1" x14ac:dyDescent="0.25">
      <c r="A4" s="38"/>
      <c r="B4" s="38"/>
    </row>
    <row r="5" spans="1:10" ht="18.600000000000001" customHeight="1" x14ac:dyDescent="0.25">
      <c r="A5" s="255" t="s">
        <v>317</v>
      </c>
      <c r="B5" s="49">
        <v>2020</v>
      </c>
      <c r="C5" s="49">
        <v>2021</v>
      </c>
      <c r="D5" s="49">
        <v>2021</v>
      </c>
      <c r="E5" s="261" t="s">
        <v>747</v>
      </c>
      <c r="F5" s="262"/>
      <c r="G5" s="258" t="s">
        <v>1338</v>
      </c>
      <c r="H5" s="265"/>
      <c r="I5" s="265"/>
      <c r="J5" s="265"/>
    </row>
    <row r="6" spans="1:10" ht="30" customHeight="1" x14ac:dyDescent="0.25">
      <c r="A6" s="255"/>
      <c r="B6" s="266" t="s">
        <v>1337</v>
      </c>
      <c r="C6" s="266" t="s">
        <v>1339</v>
      </c>
      <c r="D6" s="266" t="s">
        <v>1337</v>
      </c>
      <c r="E6" s="263"/>
      <c r="F6" s="264"/>
      <c r="G6" s="259">
        <v>2020</v>
      </c>
      <c r="H6" s="259">
        <v>2021</v>
      </c>
      <c r="I6" s="258" t="s">
        <v>746</v>
      </c>
      <c r="J6" s="265"/>
    </row>
    <row r="7" spans="1:10" ht="18.600000000000001" customHeight="1" x14ac:dyDescent="0.25">
      <c r="A7" s="255"/>
      <c r="B7" s="267"/>
      <c r="C7" s="267"/>
      <c r="D7" s="267"/>
      <c r="E7" s="46" t="s">
        <v>314</v>
      </c>
      <c r="F7" s="46" t="s">
        <v>668</v>
      </c>
      <c r="G7" s="260"/>
      <c r="H7" s="260"/>
      <c r="I7" s="46" t="s">
        <v>314</v>
      </c>
      <c r="J7" s="111" t="s">
        <v>668</v>
      </c>
    </row>
    <row r="8" spans="1:10" ht="18.899999999999999" customHeight="1" x14ac:dyDescent="0.25">
      <c r="A8" s="41"/>
      <c r="B8" s="42" t="s">
        <v>315</v>
      </c>
      <c r="C8" s="41"/>
      <c r="D8" s="41"/>
      <c r="E8" s="41"/>
      <c r="F8" s="41"/>
      <c r="G8" s="41"/>
    </row>
    <row r="9" spans="1:10" s="25" customFormat="1" ht="13.5" customHeight="1" x14ac:dyDescent="0.25">
      <c r="A9" s="112" t="s">
        <v>749</v>
      </c>
      <c r="B9" s="132">
        <v>1330.4273000000001</v>
      </c>
      <c r="C9" s="132">
        <v>1525.5728999999999</v>
      </c>
      <c r="D9" s="132">
        <v>1324.6985999999999</v>
      </c>
      <c r="E9" s="132">
        <v>-200.87430000000001</v>
      </c>
      <c r="F9" s="134">
        <v>-13.1671</v>
      </c>
      <c r="G9" s="132">
        <v>12459.0224</v>
      </c>
      <c r="H9" s="132">
        <v>12596.097900000001</v>
      </c>
      <c r="I9" s="132">
        <v>137.07550000000001</v>
      </c>
      <c r="J9" s="134">
        <v>1.1002000000000001</v>
      </c>
    </row>
    <row r="10" spans="1:10" s="25" customFormat="1" ht="13.5" customHeight="1" x14ac:dyDescent="0.25">
      <c r="A10" s="112" t="s">
        <v>750</v>
      </c>
      <c r="B10" s="132">
        <v>1478.6455000000001</v>
      </c>
      <c r="C10" s="132">
        <v>1876.5309999999999</v>
      </c>
      <c r="D10" s="132">
        <v>1968.452</v>
      </c>
      <c r="E10" s="132">
        <v>91.921000000000006</v>
      </c>
      <c r="F10" s="134">
        <v>4.8985000000000003</v>
      </c>
      <c r="G10" s="132">
        <v>12741.101500000001</v>
      </c>
      <c r="H10" s="132">
        <v>17638.47</v>
      </c>
      <c r="I10" s="132">
        <v>4897.3684999999996</v>
      </c>
      <c r="J10" s="134">
        <v>38.437600000000003</v>
      </c>
    </row>
    <row r="11" spans="1:10" s="25" customFormat="1" ht="13.5" customHeight="1" x14ac:dyDescent="0.25">
      <c r="A11" s="112" t="s">
        <v>752</v>
      </c>
      <c r="B11" s="132">
        <v>5075.1048000000001</v>
      </c>
      <c r="C11" s="132">
        <v>4761.9273999999996</v>
      </c>
      <c r="D11" s="132">
        <v>4844.7411000000002</v>
      </c>
      <c r="E11" s="132">
        <v>82.813699999999997</v>
      </c>
      <c r="F11" s="134">
        <v>1.7391000000000001</v>
      </c>
      <c r="G11" s="132">
        <v>46760.4876</v>
      </c>
      <c r="H11" s="132">
        <v>47057.506999999998</v>
      </c>
      <c r="I11" s="132">
        <v>297.01940000000002</v>
      </c>
      <c r="J11" s="134">
        <v>0.63519999999999999</v>
      </c>
    </row>
    <row r="12" spans="1:10" s="25" customFormat="1" ht="13.5" customHeight="1" x14ac:dyDescent="0.25">
      <c r="A12" s="112" t="s">
        <v>753</v>
      </c>
      <c r="B12" s="132">
        <v>847.72019999999998</v>
      </c>
      <c r="C12" s="132">
        <v>867.5145</v>
      </c>
      <c r="D12" s="132">
        <v>746.32669999999996</v>
      </c>
      <c r="E12" s="132">
        <v>-121.1878</v>
      </c>
      <c r="F12" s="134">
        <v>-13.9695</v>
      </c>
      <c r="G12" s="132">
        <v>7965.0775000000003</v>
      </c>
      <c r="H12" s="132">
        <v>7225.7947000000004</v>
      </c>
      <c r="I12" s="132">
        <v>-739.28279999999995</v>
      </c>
      <c r="J12" s="134">
        <v>-9.2815999999999992</v>
      </c>
    </row>
    <row r="13" spans="1:10" s="25" customFormat="1" ht="13.5" customHeight="1" x14ac:dyDescent="0.25">
      <c r="A13" s="112" t="s">
        <v>754</v>
      </c>
      <c r="B13" s="132">
        <v>27.686499999999999</v>
      </c>
      <c r="C13" s="132">
        <v>12.747</v>
      </c>
      <c r="D13" s="132">
        <v>16.044699999999999</v>
      </c>
      <c r="E13" s="132">
        <v>3.2976999999999999</v>
      </c>
      <c r="F13" s="134">
        <v>25.8704</v>
      </c>
      <c r="G13" s="132">
        <v>164.82310000000001</v>
      </c>
      <c r="H13" s="132">
        <v>131.01079999999999</v>
      </c>
      <c r="I13" s="132">
        <v>-33.8123</v>
      </c>
      <c r="J13" s="134">
        <v>-20.514299999999999</v>
      </c>
    </row>
    <row r="14" spans="1:10" s="25" customFormat="1" ht="13.5" customHeight="1" x14ac:dyDescent="0.25">
      <c r="A14" s="112" t="s">
        <v>755</v>
      </c>
      <c r="B14" s="132">
        <v>248.92420000000001</v>
      </c>
      <c r="C14" s="132">
        <v>324.09570000000002</v>
      </c>
      <c r="D14" s="132">
        <v>306.2663</v>
      </c>
      <c r="E14" s="132">
        <v>-17.8294</v>
      </c>
      <c r="F14" s="134">
        <v>-5.5012999999999996</v>
      </c>
      <c r="G14" s="132">
        <v>2275.8406</v>
      </c>
      <c r="H14" s="132">
        <v>2821.6853999999998</v>
      </c>
      <c r="I14" s="132">
        <v>545.84479999999996</v>
      </c>
      <c r="J14" s="134">
        <v>23.984300000000001</v>
      </c>
    </row>
    <row r="15" spans="1:10" s="25" customFormat="1" ht="13.5" customHeight="1" x14ac:dyDescent="0.25">
      <c r="A15" s="112" t="s">
        <v>756</v>
      </c>
      <c r="B15" s="132">
        <v>3042.3876</v>
      </c>
      <c r="C15" s="132">
        <v>3607.5099</v>
      </c>
      <c r="D15" s="132">
        <v>3501.1511</v>
      </c>
      <c r="E15" s="132">
        <v>-106.3588</v>
      </c>
      <c r="F15" s="134">
        <v>-2.9483000000000001</v>
      </c>
      <c r="G15" s="132">
        <v>32376.6551</v>
      </c>
      <c r="H15" s="132">
        <v>31181.5281</v>
      </c>
      <c r="I15" s="132">
        <v>-1195.127</v>
      </c>
      <c r="J15" s="134">
        <v>-3.6913</v>
      </c>
    </row>
    <row r="16" spans="1:10" s="25" customFormat="1" ht="13.5" customHeight="1" x14ac:dyDescent="0.25">
      <c r="A16" s="112" t="s">
        <v>757</v>
      </c>
      <c r="B16" s="132">
        <v>1925.604</v>
      </c>
      <c r="C16" s="132">
        <v>2249.0992999999999</v>
      </c>
      <c r="D16" s="132">
        <v>1937.259</v>
      </c>
      <c r="E16" s="132">
        <v>-311.84030000000001</v>
      </c>
      <c r="F16" s="134">
        <v>-13.8651</v>
      </c>
      <c r="G16" s="132">
        <v>18816.752700000001</v>
      </c>
      <c r="H16" s="132">
        <v>19425.3524</v>
      </c>
      <c r="I16" s="132">
        <v>608.59969999999998</v>
      </c>
      <c r="J16" s="134">
        <v>3.2343999999999999</v>
      </c>
    </row>
    <row r="17" spans="1:10" s="25" customFormat="1" ht="13.5" customHeight="1" x14ac:dyDescent="0.25">
      <c r="A17" s="112" t="s">
        <v>758</v>
      </c>
      <c r="B17" s="132">
        <v>341.75380000000001</v>
      </c>
      <c r="C17" s="132">
        <v>274.94330000000002</v>
      </c>
      <c r="D17" s="132">
        <v>306.48899999999998</v>
      </c>
      <c r="E17" s="132">
        <v>31.5457</v>
      </c>
      <c r="F17" s="134">
        <v>11.4735</v>
      </c>
      <c r="G17" s="132">
        <v>3249.0371</v>
      </c>
      <c r="H17" s="132">
        <v>2724.4794999999999</v>
      </c>
      <c r="I17" s="132">
        <v>-524.55759999999998</v>
      </c>
      <c r="J17" s="134">
        <v>-16.145</v>
      </c>
    </row>
    <row r="18" spans="1:10" s="25" customFormat="1" ht="13.5" customHeight="1" x14ac:dyDescent="0.25">
      <c r="A18" s="112" t="s">
        <v>759</v>
      </c>
      <c r="B18" s="132">
        <v>726.09159999999997</v>
      </c>
      <c r="C18" s="132">
        <v>936.77710000000002</v>
      </c>
      <c r="D18" s="132">
        <v>880.9316</v>
      </c>
      <c r="E18" s="132">
        <v>-55.845500000000001</v>
      </c>
      <c r="F18" s="134">
        <v>-5.9615</v>
      </c>
      <c r="G18" s="132">
        <v>7270.9342999999999</v>
      </c>
      <c r="H18" s="132">
        <v>7840.9827999999998</v>
      </c>
      <c r="I18" s="132">
        <v>570.04849999999999</v>
      </c>
      <c r="J18" s="134">
        <v>7.8400999999999996</v>
      </c>
    </row>
    <row r="19" spans="1:10" s="25" customFormat="1" ht="13.5" customHeight="1" x14ac:dyDescent="0.25">
      <c r="A19" s="112" t="s">
        <v>760</v>
      </c>
      <c r="B19" s="132">
        <v>63.818199999999997</v>
      </c>
      <c r="C19" s="132">
        <v>72.798199999999994</v>
      </c>
      <c r="D19" s="132">
        <v>84.523499999999999</v>
      </c>
      <c r="E19" s="132">
        <v>11.725300000000001</v>
      </c>
      <c r="F19" s="134">
        <v>16.1066</v>
      </c>
      <c r="G19" s="132">
        <v>498.21899999999999</v>
      </c>
      <c r="H19" s="132">
        <v>705.12729999999999</v>
      </c>
      <c r="I19" s="132">
        <v>206.9083</v>
      </c>
      <c r="J19" s="134">
        <v>41.529600000000002</v>
      </c>
    </row>
    <row r="20" spans="1:10" s="25" customFormat="1" ht="13.5" customHeight="1" x14ac:dyDescent="0.25">
      <c r="A20" s="112" t="s">
        <v>761</v>
      </c>
      <c r="B20" s="132">
        <v>112.1649</v>
      </c>
      <c r="C20" s="132">
        <v>66.997500000000002</v>
      </c>
      <c r="D20" s="132">
        <v>60.394100000000002</v>
      </c>
      <c r="E20" s="132">
        <v>-6.6033999999999997</v>
      </c>
      <c r="F20" s="134">
        <v>-9.8561999999999994</v>
      </c>
      <c r="G20" s="132">
        <v>892.64419999999996</v>
      </c>
      <c r="H20" s="132">
        <v>756.55610000000001</v>
      </c>
      <c r="I20" s="132">
        <v>-136.0881</v>
      </c>
      <c r="J20" s="134">
        <v>-15.2455</v>
      </c>
    </row>
    <row r="21" spans="1:10" s="25" customFormat="1" ht="13.5" customHeight="1" x14ac:dyDescent="0.25">
      <c r="A21" s="112" t="s">
        <v>762</v>
      </c>
      <c r="B21" s="132">
        <v>65.317999999999998</v>
      </c>
      <c r="C21" s="132">
        <v>20.738800000000001</v>
      </c>
      <c r="D21" s="132">
        <v>18.317799999999998</v>
      </c>
      <c r="E21" s="132">
        <v>-2.4209999999999998</v>
      </c>
      <c r="F21" s="134">
        <v>-11.6738</v>
      </c>
      <c r="G21" s="132">
        <v>454.59800000000001</v>
      </c>
      <c r="H21" s="132">
        <v>186.3228</v>
      </c>
      <c r="I21" s="132">
        <v>-268.27519999999998</v>
      </c>
      <c r="J21" s="134">
        <v>-59.0137</v>
      </c>
    </row>
    <row r="22" spans="1:10" s="25" customFormat="1" ht="13.5" customHeight="1" x14ac:dyDescent="0.25">
      <c r="A22" s="112" t="s">
        <v>763</v>
      </c>
      <c r="B22" s="132">
        <v>1307.192</v>
      </c>
      <c r="C22" s="132">
        <v>1320.7276999999999</v>
      </c>
      <c r="D22" s="132">
        <v>1267.4166</v>
      </c>
      <c r="E22" s="132">
        <v>-53.311100000000003</v>
      </c>
      <c r="F22" s="134">
        <v>-4.0365000000000002</v>
      </c>
      <c r="G22" s="132">
        <v>12097.3876</v>
      </c>
      <c r="H22" s="132">
        <v>12249.7066</v>
      </c>
      <c r="I22" s="132">
        <v>152.31899999999999</v>
      </c>
      <c r="J22" s="134">
        <v>1.2591000000000001</v>
      </c>
    </row>
    <row r="23" spans="1:10" s="25" customFormat="1" ht="13.5" customHeight="1" x14ac:dyDescent="0.25">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5">
      <c r="A24" s="112" t="s">
        <v>765</v>
      </c>
      <c r="B24" s="132">
        <v>139.17230000000001</v>
      </c>
      <c r="C24" s="132">
        <v>130.18029999999999</v>
      </c>
      <c r="D24" s="132">
        <v>132.5831</v>
      </c>
      <c r="E24" s="132">
        <v>2.4028</v>
      </c>
      <c r="F24" s="134">
        <v>1.8456999999999999</v>
      </c>
      <c r="G24" s="132">
        <v>1135.4385</v>
      </c>
      <c r="H24" s="132">
        <v>1209.0891999999999</v>
      </c>
      <c r="I24" s="132">
        <v>73.650700000000001</v>
      </c>
      <c r="J24" s="134">
        <v>6.4865000000000004</v>
      </c>
    </row>
    <row r="25" spans="1:10" s="25" customFormat="1" ht="13.5" customHeight="1" x14ac:dyDescent="0.25">
      <c r="A25" s="112" t="s">
        <v>771</v>
      </c>
      <c r="B25" s="132">
        <v>3.7999999999999999E-2</v>
      </c>
      <c r="C25" s="132">
        <v>0.10100000000000001</v>
      </c>
      <c r="D25" s="132">
        <v>0.18260000000000001</v>
      </c>
      <c r="E25" s="132">
        <v>8.1600000000000006E-2</v>
      </c>
      <c r="F25" s="134">
        <v>80.792100000000005</v>
      </c>
      <c r="G25" s="132">
        <v>0.18</v>
      </c>
      <c r="H25" s="132">
        <v>0.60960000000000003</v>
      </c>
      <c r="I25" s="132">
        <v>0.42959999999999998</v>
      </c>
      <c r="J25" s="134">
        <v>238.66669999999999</v>
      </c>
    </row>
    <row r="26" spans="1:10" s="25" customFormat="1" ht="13.5" customHeight="1" x14ac:dyDescent="0.25">
      <c r="A26" s="112" t="s">
        <v>772</v>
      </c>
      <c r="B26" s="132" t="s">
        <v>643</v>
      </c>
      <c r="C26" s="132">
        <v>0.46300000000000002</v>
      </c>
      <c r="D26" s="132">
        <v>0.69440000000000002</v>
      </c>
      <c r="E26" s="132">
        <v>0.23139999999999999</v>
      </c>
      <c r="F26" s="134">
        <v>49.978400000000001</v>
      </c>
      <c r="G26" s="132">
        <v>4.2999999999999997E-2</v>
      </c>
      <c r="H26" s="132">
        <v>6.8310000000000004</v>
      </c>
      <c r="I26" s="132">
        <v>6.7880000000000003</v>
      </c>
      <c r="J26" s="134">
        <v>15786.0465</v>
      </c>
    </row>
    <row r="27" spans="1:10" s="25" customFormat="1" ht="13.5" customHeight="1" x14ac:dyDescent="0.25">
      <c r="A27" s="112" t="s">
        <v>773</v>
      </c>
      <c r="B27" s="132">
        <v>1165.0334</v>
      </c>
      <c r="C27" s="132">
        <v>1121.6822999999999</v>
      </c>
      <c r="D27" s="132">
        <v>1072.0178000000001</v>
      </c>
      <c r="E27" s="132">
        <v>-49.664499999999997</v>
      </c>
      <c r="F27" s="134">
        <v>-4.4276999999999997</v>
      </c>
      <c r="G27" s="132">
        <v>9506.0683000000008</v>
      </c>
      <c r="H27" s="132">
        <v>9767.6967999999997</v>
      </c>
      <c r="I27" s="132">
        <v>261.62849999999997</v>
      </c>
      <c r="J27" s="134">
        <v>2.7522000000000002</v>
      </c>
    </row>
    <row r="28" spans="1:10" s="25" customFormat="1" ht="13.5" customHeight="1" x14ac:dyDescent="0.25">
      <c r="A28" s="112" t="s">
        <v>774</v>
      </c>
      <c r="B28" s="132">
        <v>1.0669999999999999</v>
      </c>
      <c r="C28" s="132" t="s">
        <v>643</v>
      </c>
      <c r="D28" s="132">
        <v>1.5325</v>
      </c>
      <c r="E28" s="132">
        <v>1.5325</v>
      </c>
      <c r="F28" s="134" t="s">
        <v>643</v>
      </c>
      <c r="G28" s="132">
        <v>15.4145</v>
      </c>
      <c r="H28" s="132">
        <v>11.056100000000001</v>
      </c>
      <c r="I28" s="132">
        <v>-4.3583999999999996</v>
      </c>
      <c r="J28" s="134">
        <v>-28.274699999999999</v>
      </c>
    </row>
    <row r="29" spans="1:10" s="25" customFormat="1" ht="13.5" customHeight="1" x14ac:dyDescent="0.25">
      <c r="A29" s="113" t="s">
        <v>742</v>
      </c>
      <c r="B29" s="131">
        <v>17898.149300000001</v>
      </c>
      <c r="C29" s="131">
        <v>19170.406900000002</v>
      </c>
      <c r="D29" s="131">
        <v>18470.022499999999</v>
      </c>
      <c r="E29" s="131">
        <v>-700.38440000000003</v>
      </c>
      <c r="F29" s="133">
        <v>-3.6535000000000002</v>
      </c>
      <c r="G29" s="131">
        <v>168679.72500000001</v>
      </c>
      <c r="H29" s="131">
        <v>173535.90410000001</v>
      </c>
      <c r="I29" s="131">
        <v>4856.1791000000003</v>
      </c>
      <c r="J29" s="133">
        <v>2.8788999999999998</v>
      </c>
    </row>
    <row r="30" spans="1:10" ht="18.899999999999999" customHeight="1" x14ac:dyDescent="0.25">
      <c r="A30" s="41"/>
      <c r="B30" s="42" t="s">
        <v>1225</v>
      </c>
      <c r="C30" s="41"/>
      <c r="D30" s="41"/>
      <c r="E30" s="41"/>
      <c r="F30" s="41"/>
      <c r="G30" s="41"/>
    </row>
    <row r="31" spans="1:10" s="25" customFormat="1" ht="13.5" customHeight="1" x14ac:dyDescent="0.25">
      <c r="A31" s="112" t="s">
        <v>749</v>
      </c>
      <c r="B31" s="132">
        <v>26.106999999999999</v>
      </c>
      <c r="C31" s="132">
        <v>83.332999999999998</v>
      </c>
      <c r="D31" s="132">
        <v>76.616</v>
      </c>
      <c r="E31" s="132">
        <v>-6.7169999999999996</v>
      </c>
      <c r="F31" s="134">
        <v>-8.0603999999999996</v>
      </c>
      <c r="G31" s="132">
        <v>181.41200000000001</v>
      </c>
      <c r="H31" s="132">
        <v>535.81700000000001</v>
      </c>
      <c r="I31" s="132">
        <v>354.40499999999997</v>
      </c>
      <c r="J31" s="134">
        <v>195.35919999999999</v>
      </c>
    </row>
    <row r="32" spans="1:10" s="25" customFormat="1" ht="13.5" customHeight="1" x14ac:dyDescent="0.25">
      <c r="A32" s="112" t="s">
        <v>750</v>
      </c>
      <c r="B32" s="132">
        <v>0.10199999999999999</v>
      </c>
      <c r="C32" s="132" t="s">
        <v>643</v>
      </c>
      <c r="D32" s="132" t="s">
        <v>643</v>
      </c>
      <c r="E32" s="132" t="s">
        <v>643</v>
      </c>
      <c r="F32" s="134" t="s">
        <v>643</v>
      </c>
      <c r="G32" s="132">
        <v>0.24199999999999999</v>
      </c>
      <c r="H32" s="132">
        <v>5.0000000000000001E-3</v>
      </c>
      <c r="I32" s="132">
        <v>-0.23699999999999999</v>
      </c>
      <c r="J32" s="134">
        <v>-97.933899999999994</v>
      </c>
    </row>
    <row r="33" spans="1:10" s="25" customFormat="1" ht="13.5" customHeight="1" x14ac:dyDescent="0.25">
      <c r="A33" s="112" t="s">
        <v>752</v>
      </c>
      <c r="B33" s="132">
        <v>27.731000000000002</v>
      </c>
      <c r="C33" s="132">
        <v>11.82</v>
      </c>
      <c r="D33" s="132">
        <v>13.894</v>
      </c>
      <c r="E33" s="132">
        <v>2.0739999999999998</v>
      </c>
      <c r="F33" s="134">
        <v>17.546500000000002</v>
      </c>
      <c r="G33" s="132">
        <v>204.83600000000001</v>
      </c>
      <c r="H33" s="132">
        <v>116.8</v>
      </c>
      <c r="I33" s="132">
        <v>-88.036000000000001</v>
      </c>
      <c r="J33" s="134">
        <v>-42.9788</v>
      </c>
    </row>
    <row r="34" spans="1:10" s="25" customFormat="1" ht="13.5" customHeight="1" x14ac:dyDescent="0.25">
      <c r="A34" s="112" t="s">
        <v>753</v>
      </c>
      <c r="B34" s="132">
        <v>24.436</v>
      </c>
      <c r="C34" s="132">
        <v>20.870999999999999</v>
      </c>
      <c r="D34" s="132">
        <v>21.64</v>
      </c>
      <c r="E34" s="132">
        <v>0.76900000000000002</v>
      </c>
      <c r="F34" s="134">
        <v>3.6844999999999999</v>
      </c>
      <c r="G34" s="132">
        <v>263.14</v>
      </c>
      <c r="H34" s="132">
        <v>239.583</v>
      </c>
      <c r="I34" s="132">
        <v>-23.556999999999999</v>
      </c>
      <c r="J34" s="134">
        <v>-8.9522999999999993</v>
      </c>
    </row>
    <row r="35" spans="1:10" s="25" customFormat="1" ht="13.5" customHeight="1" x14ac:dyDescent="0.25">
      <c r="A35" s="112" t="s">
        <v>754</v>
      </c>
      <c r="B35" s="132">
        <v>21.077000000000002</v>
      </c>
      <c r="C35" s="132">
        <v>8.9969999999999999</v>
      </c>
      <c r="D35" s="132">
        <v>11.315</v>
      </c>
      <c r="E35" s="132">
        <v>2.3180000000000001</v>
      </c>
      <c r="F35" s="134">
        <v>25.764099999999999</v>
      </c>
      <c r="G35" s="132">
        <v>127.32</v>
      </c>
      <c r="H35" s="132">
        <v>99.94</v>
      </c>
      <c r="I35" s="132">
        <v>-27.38</v>
      </c>
      <c r="J35" s="134">
        <v>-21.504899999999999</v>
      </c>
    </row>
    <row r="36" spans="1:10" s="25" customFormat="1" ht="13.5" customHeight="1" x14ac:dyDescent="0.25">
      <c r="A36" s="112" t="s">
        <v>755</v>
      </c>
      <c r="B36" s="132">
        <v>100.06</v>
      </c>
      <c r="C36" s="132">
        <v>110.97499999999999</v>
      </c>
      <c r="D36" s="132">
        <v>112.925</v>
      </c>
      <c r="E36" s="132">
        <v>1.95</v>
      </c>
      <c r="F36" s="134">
        <v>1.7572000000000001</v>
      </c>
      <c r="G36" s="132">
        <v>737.15</v>
      </c>
      <c r="H36" s="132">
        <v>996.755</v>
      </c>
      <c r="I36" s="132">
        <v>259.60500000000002</v>
      </c>
      <c r="J36" s="134">
        <v>35.217399999999998</v>
      </c>
    </row>
    <row r="37" spans="1:10" s="25" customFormat="1" ht="13.5" customHeight="1" x14ac:dyDescent="0.25">
      <c r="A37" s="112" t="s">
        <v>756</v>
      </c>
      <c r="B37" s="132">
        <v>1.2190000000000001</v>
      </c>
      <c r="C37" s="132">
        <v>1.575</v>
      </c>
      <c r="D37" s="132">
        <v>1.1870000000000001</v>
      </c>
      <c r="E37" s="132">
        <v>-0.38800000000000001</v>
      </c>
      <c r="F37" s="134">
        <v>-24.634899999999998</v>
      </c>
      <c r="G37" s="132">
        <v>12.695</v>
      </c>
      <c r="H37" s="132">
        <v>12.61</v>
      </c>
      <c r="I37" s="132">
        <v>-8.5000000000000006E-2</v>
      </c>
      <c r="J37" s="134">
        <v>-0.66959999999999997</v>
      </c>
    </row>
    <row r="38" spans="1:10" s="25" customFormat="1" ht="13.5" customHeight="1" x14ac:dyDescent="0.25">
      <c r="A38" s="112" t="s">
        <v>757</v>
      </c>
      <c r="B38" s="132">
        <v>139.018</v>
      </c>
      <c r="C38" s="132">
        <v>141.87700000000001</v>
      </c>
      <c r="D38" s="132">
        <v>117.033</v>
      </c>
      <c r="E38" s="132">
        <v>-24.844000000000001</v>
      </c>
      <c r="F38" s="134">
        <v>-17.510899999999999</v>
      </c>
      <c r="G38" s="132">
        <v>1156.9639999999999</v>
      </c>
      <c r="H38" s="132">
        <v>1270.327</v>
      </c>
      <c r="I38" s="132">
        <v>113.363</v>
      </c>
      <c r="J38" s="134">
        <v>9.7982999999999993</v>
      </c>
    </row>
    <row r="39" spans="1:10" s="25" customFormat="1" ht="13.5" customHeight="1" x14ac:dyDescent="0.25">
      <c r="A39" s="112" t="s">
        <v>758</v>
      </c>
      <c r="B39" s="132">
        <v>31.298999999999999</v>
      </c>
      <c r="C39" s="132">
        <v>18.652000000000001</v>
      </c>
      <c r="D39" s="132">
        <v>15.913</v>
      </c>
      <c r="E39" s="132">
        <v>-2.7389999999999999</v>
      </c>
      <c r="F39" s="134">
        <v>-14.684799999999999</v>
      </c>
      <c r="G39" s="132">
        <v>238.30099999999999</v>
      </c>
      <c r="H39" s="132">
        <v>195.76400000000001</v>
      </c>
      <c r="I39" s="132">
        <v>-42.536999999999999</v>
      </c>
      <c r="J39" s="134">
        <v>-17.850100000000001</v>
      </c>
    </row>
    <row r="40" spans="1:10" s="25" customFormat="1" ht="13.5" customHeight="1" x14ac:dyDescent="0.25">
      <c r="A40" s="112" t="s">
        <v>759</v>
      </c>
      <c r="B40" s="132">
        <v>43.645000000000003</v>
      </c>
      <c r="C40" s="132">
        <v>33.316000000000003</v>
      </c>
      <c r="D40" s="132">
        <v>22.975000000000001</v>
      </c>
      <c r="E40" s="132">
        <v>-10.340999999999999</v>
      </c>
      <c r="F40" s="134">
        <v>-31.039100000000001</v>
      </c>
      <c r="G40" s="132">
        <v>468.11599999999999</v>
      </c>
      <c r="H40" s="132">
        <v>320.93099999999998</v>
      </c>
      <c r="I40" s="132">
        <v>-147.185</v>
      </c>
      <c r="J40" s="134">
        <v>-31.442</v>
      </c>
    </row>
    <row r="41" spans="1:10" s="25" customFormat="1" ht="13.5" customHeight="1" x14ac:dyDescent="0.25">
      <c r="A41" s="112" t="s">
        <v>760</v>
      </c>
      <c r="B41" s="132">
        <v>26.992999999999999</v>
      </c>
      <c r="C41" s="132">
        <v>36.343000000000004</v>
      </c>
      <c r="D41" s="132">
        <v>31.199000000000002</v>
      </c>
      <c r="E41" s="132">
        <v>-5.1440000000000001</v>
      </c>
      <c r="F41" s="134">
        <v>-14.154</v>
      </c>
      <c r="G41" s="132">
        <v>194.83600000000001</v>
      </c>
      <c r="H41" s="132">
        <v>285.11599999999999</v>
      </c>
      <c r="I41" s="132">
        <v>90.28</v>
      </c>
      <c r="J41" s="134">
        <v>46.336399999999998</v>
      </c>
    </row>
    <row r="42" spans="1:10" s="25" customFormat="1" ht="13.5" customHeight="1" x14ac:dyDescent="0.25">
      <c r="A42" s="112" t="s">
        <v>761</v>
      </c>
      <c r="B42" s="132">
        <v>62.716000000000001</v>
      </c>
      <c r="C42" s="132">
        <v>32.832000000000001</v>
      </c>
      <c r="D42" s="132">
        <v>33.268000000000001</v>
      </c>
      <c r="E42" s="132">
        <v>0.436</v>
      </c>
      <c r="F42" s="134">
        <v>1.3280000000000001</v>
      </c>
      <c r="G42" s="132">
        <v>504.745</v>
      </c>
      <c r="H42" s="132">
        <v>403.84399999999999</v>
      </c>
      <c r="I42" s="132">
        <v>-100.901</v>
      </c>
      <c r="J42" s="134">
        <v>-19.990500000000001</v>
      </c>
    </row>
    <row r="43" spans="1:10" s="25" customFormat="1" ht="13.5" customHeight="1" x14ac:dyDescent="0.25">
      <c r="A43" s="112" t="s">
        <v>762</v>
      </c>
      <c r="B43" s="132">
        <v>53.511000000000003</v>
      </c>
      <c r="C43" s="132">
        <v>15.475</v>
      </c>
      <c r="D43" s="132">
        <v>13.754</v>
      </c>
      <c r="E43" s="132">
        <v>-1.7210000000000001</v>
      </c>
      <c r="F43" s="134">
        <v>-11.1212</v>
      </c>
      <c r="G43" s="132">
        <v>345.40600000000001</v>
      </c>
      <c r="H43" s="132">
        <v>138.46600000000001</v>
      </c>
      <c r="I43" s="132">
        <v>-206.94</v>
      </c>
      <c r="J43" s="134">
        <v>-59.912100000000002</v>
      </c>
    </row>
    <row r="44" spans="1:10" s="25" customFormat="1" ht="13.5" customHeight="1" x14ac:dyDescent="0.25">
      <c r="A44" s="112" t="s">
        <v>763</v>
      </c>
      <c r="B44" s="132">
        <v>23.184000000000001</v>
      </c>
      <c r="C44" s="132">
        <v>6.5110000000000001</v>
      </c>
      <c r="D44" s="132">
        <v>19.34</v>
      </c>
      <c r="E44" s="132">
        <v>12.829000000000001</v>
      </c>
      <c r="F44" s="134">
        <v>197.03579999999999</v>
      </c>
      <c r="G44" s="132">
        <v>165.19900000000001</v>
      </c>
      <c r="H44" s="132">
        <v>100.90600000000001</v>
      </c>
      <c r="I44" s="132">
        <v>-64.293000000000006</v>
      </c>
      <c r="J44" s="134">
        <v>-38.918500000000002</v>
      </c>
    </row>
    <row r="45" spans="1:10" s="25" customFormat="1" ht="13.5" customHeight="1" x14ac:dyDescent="0.25">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5">
      <c r="A46" s="112" t="s">
        <v>765</v>
      </c>
      <c r="B46" s="132">
        <v>2.8140000000000001</v>
      </c>
      <c r="C46" s="132">
        <v>1.0409999999999999</v>
      </c>
      <c r="D46" s="132">
        <v>0.71499999999999997</v>
      </c>
      <c r="E46" s="132">
        <v>-0.32600000000000001</v>
      </c>
      <c r="F46" s="134">
        <v>-31.315999999999999</v>
      </c>
      <c r="G46" s="132">
        <v>16.939</v>
      </c>
      <c r="H46" s="132">
        <v>26.206</v>
      </c>
      <c r="I46" s="132">
        <v>9.2669999999999995</v>
      </c>
      <c r="J46" s="134">
        <v>54.708100000000002</v>
      </c>
    </row>
    <row r="47" spans="1:10" s="25" customFormat="1" ht="13.5" customHeight="1" x14ac:dyDescent="0.25">
      <c r="A47" s="112" t="s">
        <v>771</v>
      </c>
      <c r="B47" s="132">
        <v>0.02</v>
      </c>
      <c r="C47" s="132">
        <v>4.5999999999999999E-2</v>
      </c>
      <c r="D47" s="132">
        <v>0.11600000000000001</v>
      </c>
      <c r="E47" s="132">
        <v>7.0000000000000007E-2</v>
      </c>
      <c r="F47" s="134">
        <v>152.1739</v>
      </c>
      <c r="G47" s="132">
        <v>9.5000000000000001E-2</v>
      </c>
      <c r="H47" s="132">
        <v>0.36599999999999999</v>
      </c>
      <c r="I47" s="132">
        <v>0.27100000000000002</v>
      </c>
      <c r="J47" s="134">
        <v>285.26319999999998</v>
      </c>
    </row>
    <row r="48" spans="1:10" s="25" customFormat="1" ht="13.5" customHeight="1" x14ac:dyDescent="0.25">
      <c r="A48" s="112" t="s">
        <v>772</v>
      </c>
      <c r="B48" s="132" t="s">
        <v>643</v>
      </c>
      <c r="C48" s="132">
        <v>0.04</v>
      </c>
      <c r="D48" s="132">
        <v>0.36199999999999999</v>
      </c>
      <c r="E48" s="132">
        <v>0.32200000000000001</v>
      </c>
      <c r="F48" s="134">
        <v>805</v>
      </c>
      <c r="G48" s="132" t="s">
        <v>643</v>
      </c>
      <c r="H48" s="132">
        <v>0.80400000000000005</v>
      </c>
      <c r="I48" s="132">
        <v>0.80400000000000005</v>
      </c>
      <c r="J48" s="134" t="s">
        <v>643</v>
      </c>
    </row>
    <row r="49" spans="1:10" s="25" customFormat="1" ht="13.5" customHeight="1" x14ac:dyDescent="0.25">
      <c r="A49" s="112" t="s">
        <v>773</v>
      </c>
      <c r="B49" s="132">
        <v>970.29</v>
      </c>
      <c r="C49" s="132">
        <v>933.101</v>
      </c>
      <c r="D49" s="132">
        <v>881.44600000000003</v>
      </c>
      <c r="E49" s="132">
        <v>-51.655000000000001</v>
      </c>
      <c r="F49" s="134">
        <v>-5.5358000000000001</v>
      </c>
      <c r="G49" s="132">
        <v>7963.3220000000001</v>
      </c>
      <c r="H49" s="132">
        <v>8145.5209999999997</v>
      </c>
      <c r="I49" s="132">
        <v>182.19900000000001</v>
      </c>
      <c r="J49" s="134">
        <v>2.2879999999999998</v>
      </c>
    </row>
    <row r="50" spans="1:10" s="25" customFormat="1" ht="13.5" customHeight="1" x14ac:dyDescent="0.25">
      <c r="A50" s="112" t="s">
        <v>774</v>
      </c>
      <c r="B50" s="132" t="s">
        <v>643</v>
      </c>
      <c r="C50" s="132" t="s">
        <v>643</v>
      </c>
      <c r="D50" s="132">
        <v>0.245</v>
      </c>
      <c r="E50" s="132">
        <v>0.245</v>
      </c>
      <c r="F50" s="134" t="s">
        <v>643</v>
      </c>
      <c r="G50" s="132">
        <v>4.7E-2</v>
      </c>
      <c r="H50" s="132">
        <v>0.68700000000000006</v>
      </c>
      <c r="I50" s="132">
        <v>0.64</v>
      </c>
      <c r="J50" s="134">
        <v>1361.7021</v>
      </c>
    </row>
    <row r="51" spans="1:10" s="25" customFormat="1" ht="13.5" customHeight="1" x14ac:dyDescent="0.25">
      <c r="A51" s="113" t="s">
        <v>1056</v>
      </c>
      <c r="B51" s="131">
        <v>1554.222</v>
      </c>
      <c r="C51" s="131">
        <v>1456.8050000000001</v>
      </c>
      <c r="D51" s="131">
        <v>1373.943</v>
      </c>
      <c r="E51" s="131">
        <v>-82.861999999999995</v>
      </c>
      <c r="F51" s="133">
        <v>-5.6879</v>
      </c>
      <c r="G51" s="131">
        <v>12580.764999999999</v>
      </c>
      <c r="H51" s="131">
        <v>12890.448</v>
      </c>
      <c r="I51" s="131">
        <v>309.68299999999999</v>
      </c>
      <c r="J51" s="133">
        <v>2.4615999999999998</v>
      </c>
    </row>
    <row r="52" spans="1:10" ht="18.899999999999999" customHeight="1" x14ac:dyDescent="0.25">
      <c r="A52" s="41"/>
      <c r="B52" s="42" t="s">
        <v>316</v>
      </c>
      <c r="C52" s="41"/>
      <c r="D52" s="41"/>
      <c r="E52" s="41"/>
      <c r="F52" s="41"/>
      <c r="G52" s="41"/>
    </row>
    <row r="53" spans="1:10" s="25" customFormat="1" ht="13.5" customHeight="1" x14ac:dyDescent="0.25">
      <c r="A53" s="112" t="s">
        <v>749</v>
      </c>
      <c r="B53" s="132">
        <v>7.4333</v>
      </c>
      <c r="C53" s="132">
        <v>7.9580000000000002</v>
      </c>
      <c r="D53" s="132">
        <v>7.1722000000000001</v>
      </c>
      <c r="E53" s="132" t="s">
        <v>647</v>
      </c>
      <c r="F53" s="134" t="s">
        <v>647</v>
      </c>
      <c r="G53" s="132">
        <v>7.3861999999999997</v>
      </c>
      <c r="H53" s="132">
        <v>7.2584999999999997</v>
      </c>
      <c r="I53" s="132" t="s">
        <v>647</v>
      </c>
      <c r="J53" s="134" t="s">
        <v>647</v>
      </c>
    </row>
    <row r="54" spans="1:10" s="25" customFormat="1" ht="13.5" customHeight="1" x14ac:dyDescent="0.25">
      <c r="A54" s="112" t="s">
        <v>750</v>
      </c>
      <c r="B54" s="132">
        <v>8.2614000000000001</v>
      </c>
      <c r="C54" s="132">
        <v>9.7887000000000004</v>
      </c>
      <c r="D54" s="132">
        <v>10.6576</v>
      </c>
      <c r="E54" s="132" t="s">
        <v>647</v>
      </c>
      <c r="F54" s="134" t="s">
        <v>647</v>
      </c>
      <c r="G54" s="132">
        <v>7.5533999999999999</v>
      </c>
      <c r="H54" s="132">
        <v>10.164199999999999</v>
      </c>
      <c r="I54" s="132" t="s">
        <v>647</v>
      </c>
      <c r="J54" s="134" t="s">
        <v>647</v>
      </c>
    </row>
    <row r="55" spans="1:10" s="25" customFormat="1" ht="13.5" customHeight="1" x14ac:dyDescent="0.25">
      <c r="A55" s="112" t="s">
        <v>752</v>
      </c>
      <c r="B55" s="132">
        <v>28.355499999999999</v>
      </c>
      <c r="C55" s="132">
        <v>24.84</v>
      </c>
      <c r="D55" s="132">
        <v>26.2303</v>
      </c>
      <c r="E55" s="132" t="s">
        <v>647</v>
      </c>
      <c r="F55" s="134" t="s">
        <v>647</v>
      </c>
      <c r="G55" s="132">
        <v>27.721499999999999</v>
      </c>
      <c r="H55" s="132">
        <v>27.116900000000001</v>
      </c>
      <c r="I55" s="132" t="s">
        <v>647</v>
      </c>
      <c r="J55" s="134" t="s">
        <v>647</v>
      </c>
    </row>
    <row r="56" spans="1:10" s="25" customFormat="1" ht="13.5" customHeight="1" x14ac:dyDescent="0.25">
      <c r="A56" s="112" t="s">
        <v>753</v>
      </c>
      <c r="B56" s="132">
        <v>4.7363999999999997</v>
      </c>
      <c r="C56" s="132">
        <v>4.5252999999999997</v>
      </c>
      <c r="D56" s="132">
        <v>4.0407000000000002</v>
      </c>
      <c r="E56" s="132" t="s">
        <v>647</v>
      </c>
      <c r="F56" s="134" t="s">
        <v>647</v>
      </c>
      <c r="G56" s="132">
        <v>4.7220000000000004</v>
      </c>
      <c r="H56" s="132">
        <v>4.1638999999999999</v>
      </c>
      <c r="I56" s="132" t="s">
        <v>647</v>
      </c>
      <c r="J56" s="134" t="s">
        <v>647</v>
      </c>
    </row>
    <row r="57" spans="1:10" s="25" customFormat="1" ht="13.5" customHeight="1" x14ac:dyDescent="0.25">
      <c r="A57" s="112" t="s">
        <v>754</v>
      </c>
      <c r="B57" s="132">
        <v>0.1547</v>
      </c>
      <c r="C57" s="132">
        <v>6.6500000000000004E-2</v>
      </c>
      <c r="D57" s="132">
        <v>8.6900000000000005E-2</v>
      </c>
      <c r="E57" s="132" t="s">
        <v>647</v>
      </c>
      <c r="F57" s="134" t="s">
        <v>647</v>
      </c>
      <c r="G57" s="132">
        <v>9.7699999999999995E-2</v>
      </c>
      <c r="H57" s="132">
        <v>7.5499999999999998E-2</v>
      </c>
      <c r="I57" s="132" t="s">
        <v>647</v>
      </c>
      <c r="J57" s="134" t="s">
        <v>647</v>
      </c>
    </row>
    <row r="58" spans="1:10" s="25" customFormat="1" ht="13.5" customHeight="1" x14ac:dyDescent="0.25">
      <c r="A58" s="112" t="s">
        <v>755</v>
      </c>
      <c r="B58" s="132">
        <v>1.3908</v>
      </c>
      <c r="C58" s="132">
        <v>1.6906000000000001</v>
      </c>
      <c r="D58" s="132">
        <v>1.6581999999999999</v>
      </c>
      <c r="E58" s="132" t="s">
        <v>647</v>
      </c>
      <c r="F58" s="134" t="s">
        <v>647</v>
      </c>
      <c r="G58" s="132">
        <v>1.3492</v>
      </c>
      <c r="H58" s="132">
        <v>1.6259999999999999</v>
      </c>
      <c r="I58" s="132" t="s">
        <v>647</v>
      </c>
      <c r="J58" s="134" t="s">
        <v>647</v>
      </c>
    </row>
    <row r="59" spans="1:10" s="25" customFormat="1" ht="13.5" customHeight="1" x14ac:dyDescent="0.25">
      <c r="A59" s="112" t="s">
        <v>756</v>
      </c>
      <c r="B59" s="132">
        <v>16.9983</v>
      </c>
      <c r="C59" s="132">
        <v>18.818100000000001</v>
      </c>
      <c r="D59" s="132">
        <v>18.9559</v>
      </c>
      <c r="E59" s="132" t="s">
        <v>647</v>
      </c>
      <c r="F59" s="134" t="s">
        <v>647</v>
      </c>
      <c r="G59" s="132">
        <v>19.194199999999999</v>
      </c>
      <c r="H59" s="132">
        <v>17.968299999999999</v>
      </c>
      <c r="I59" s="132" t="s">
        <v>647</v>
      </c>
      <c r="J59" s="134" t="s">
        <v>647</v>
      </c>
    </row>
    <row r="60" spans="1:10" s="25" customFormat="1" ht="13.5" customHeight="1" x14ac:dyDescent="0.25">
      <c r="A60" s="112" t="s">
        <v>757</v>
      </c>
      <c r="B60" s="132">
        <v>10.758699999999999</v>
      </c>
      <c r="C60" s="132">
        <v>11.732100000000001</v>
      </c>
      <c r="D60" s="132">
        <v>10.4887</v>
      </c>
      <c r="E60" s="132" t="s">
        <v>647</v>
      </c>
      <c r="F60" s="134" t="s">
        <v>647</v>
      </c>
      <c r="G60" s="132">
        <v>11.1553</v>
      </c>
      <c r="H60" s="132">
        <v>11.193899999999999</v>
      </c>
      <c r="I60" s="132" t="s">
        <v>647</v>
      </c>
      <c r="J60" s="134" t="s">
        <v>647</v>
      </c>
    </row>
    <row r="61" spans="1:10" s="25" customFormat="1" ht="13.5" customHeight="1" x14ac:dyDescent="0.25">
      <c r="A61" s="112" t="s">
        <v>758</v>
      </c>
      <c r="B61" s="132">
        <v>1.9094</v>
      </c>
      <c r="C61" s="132">
        <v>1.4341999999999999</v>
      </c>
      <c r="D61" s="132">
        <v>1.6594</v>
      </c>
      <c r="E61" s="132" t="s">
        <v>647</v>
      </c>
      <c r="F61" s="134" t="s">
        <v>647</v>
      </c>
      <c r="G61" s="132">
        <v>1.9261999999999999</v>
      </c>
      <c r="H61" s="132">
        <v>1.57</v>
      </c>
      <c r="I61" s="132" t="s">
        <v>647</v>
      </c>
      <c r="J61" s="134" t="s">
        <v>647</v>
      </c>
    </row>
    <row r="62" spans="1:10" s="25" customFormat="1" ht="13.5" customHeight="1" x14ac:dyDescent="0.25">
      <c r="A62" s="112" t="s">
        <v>759</v>
      </c>
      <c r="B62" s="132">
        <v>4.0568</v>
      </c>
      <c r="C62" s="132">
        <v>4.8865999999999996</v>
      </c>
      <c r="D62" s="132">
        <v>4.7694999999999999</v>
      </c>
      <c r="E62" s="132" t="s">
        <v>647</v>
      </c>
      <c r="F62" s="134" t="s">
        <v>647</v>
      </c>
      <c r="G62" s="132">
        <v>4.3105000000000002</v>
      </c>
      <c r="H62" s="132">
        <v>4.5183999999999997</v>
      </c>
      <c r="I62" s="132" t="s">
        <v>647</v>
      </c>
      <c r="J62" s="134" t="s">
        <v>647</v>
      </c>
    </row>
    <row r="63" spans="1:10" s="25" customFormat="1" ht="13.5" customHeight="1" x14ac:dyDescent="0.25">
      <c r="A63" s="112" t="s">
        <v>760</v>
      </c>
      <c r="B63" s="132">
        <v>0.35659999999999997</v>
      </c>
      <c r="C63" s="132">
        <v>0.37969999999999998</v>
      </c>
      <c r="D63" s="132">
        <v>0.45760000000000001</v>
      </c>
      <c r="E63" s="132" t="s">
        <v>647</v>
      </c>
      <c r="F63" s="134" t="s">
        <v>647</v>
      </c>
      <c r="G63" s="132">
        <v>0.2954</v>
      </c>
      <c r="H63" s="132">
        <v>0.40629999999999999</v>
      </c>
      <c r="I63" s="132" t="s">
        <v>647</v>
      </c>
      <c r="J63" s="134" t="s">
        <v>647</v>
      </c>
    </row>
    <row r="64" spans="1:10" s="25" customFormat="1" ht="13.5" customHeight="1" x14ac:dyDescent="0.25">
      <c r="A64" s="112" t="s">
        <v>761</v>
      </c>
      <c r="B64" s="132">
        <v>0.62670000000000003</v>
      </c>
      <c r="C64" s="132">
        <v>0.34949999999999998</v>
      </c>
      <c r="D64" s="132">
        <v>0.32700000000000001</v>
      </c>
      <c r="E64" s="132" t="s">
        <v>647</v>
      </c>
      <c r="F64" s="134" t="s">
        <v>647</v>
      </c>
      <c r="G64" s="132">
        <v>0.5292</v>
      </c>
      <c r="H64" s="132">
        <v>0.436</v>
      </c>
      <c r="I64" s="132" t="s">
        <v>647</v>
      </c>
      <c r="J64" s="134" t="s">
        <v>647</v>
      </c>
    </row>
    <row r="65" spans="1:10" s="25" customFormat="1" ht="13.5" customHeight="1" x14ac:dyDescent="0.25">
      <c r="A65" s="112" t="s">
        <v>762</v>
      </c>
      <c r="B65" s="132">
        <v>0.3649</v>
      </c>
      <c r="C65" s="132">
        <v>0.1082</v>
      </c>
      <c r="D65" s="132">
        <v>9.9199999999999997E-2</v>
      </c>
      <c r="E65" s="132" t="s">
        <v>647</v>
      </c>
      <c r="F65" s="134" t="s">
        <v>647</v>
      </c>
      <c r="G65" s="132">
        <v>0.26950000000000002</v>
      </c>
      <c r="H65" s="132">
        <v>0.1074</v>
      </c>
      <c r="I65" s="132" t="s">
        <v>647</v>
      </c>
      <c r="J65" s="134" t="s">
        <v>647</v>
      </c>
    </row>
    <row r="66" spans="1:10" s="25" customFormat="1" ht="13.5" customHeight="1" x14ac:dyDescent="0.25">
      <c r="A66" s="112" t="s">
        <v>763</v>
      </c>
      <c r="B66" s="132">
        <v>7.3034999999999997</v>
      </c>
      <c r="C66" s="132">
        <v>6.8894000000000002</v>
      </c>
      <c r="D66" s="132">
        <v>6.8620000000000001</v>
      </c>
      <c r="E66" s="132" t="s">
        <v>647</v>
      </c>
      <c r="F66" s="134" t="s">
        <v>647</v>
      </c>
      <c r="G66" s="132">
        <v>7.1718000000000002</v>
      </c>
      <c r="H66" s="132">
        <v>7.0589000000000004</v>
      </c>
      <c r="I66" s="132" t="s">
        <v>647</v>
      </c>
      <c r="J66" s="134" t="s">
        <v>647</v>
      </c>
    </row>
    <row r="67" spans="1:10" s="25" customFormat="1" ht="13.5" customHeight="1" x14ac:dyDescent="0.25">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5">
      <c r="A68" s="112" t="s">
        <v>765</v>
      </c>
      <c r="B68" s="132">
        <v>0.77759999999999996</v>
      </c>
      <c r="C68" s="132">
        <v>0.67910000000000004</v>
      </c>
      <c r="D68" s="132">
        <v>0.71779999999999999</v>
      </c>
      <c r="E68" s="132" t="s">
        <v>647</v>
      </c>
      <c r="F68" s="134" t="s">
        <v>647</v>
      </c>
      <c r="G68" s="132">
        <v>0.67310000000000003</v>
      </c>
      <c r="H68" s="132">
        <v>0.69669999999999999</v>
      </c>
      <c r="I68" s="132" t="s">
        <v>647</v>
      </c>
      <c r="J68" s="134" t="s">
        <v>647</v>
      </c>
    </row>
    <row r="69" spans="1:10" s="25" customFormat="1" ht="13.5" customHeight="1" x14ac:dyDescent="0.25">
      <c r="A69" s="112" t="s">
        <v>771</v>
      </c>
      <c r="B69" s="132">
        <v>2.0000000000000001E-4</v>
      </c>
      <c r="C69" s="132">
        <v>5.0000000000000001E-4</v>
      </c>
      <c r="D69" s="132">
        <v>1E-3</v>
      </c>
      <c r="E69" s="132" t="s">
        <v>647</v>
      </c>
      <c r="F69" s="134" t="s">
        <v>647</v>
      </c>
      <c r="G69" s="132">
        <v>1E-4</v>
      </c>
      <c r="H69" s="132">
        <v>4.0000000000000002E-4</v>
      </c>
      <c r="I69" s="132" t="s">
        <v>647</v>
      </c>
      <c r="J69" s="134" t="s">
        <v>647</v>
      </c>
    </row>
    <row r="70" spans="1:10" s="25" customFormat="1" ht="13.5" customHeight="1" x14ac:dyDescent="0.25">
      <c r="A70" s="112" t="s">
        <v>772</v>
      </c>
      <c r="B70" s="132" t="s">
        <v>643</v>
      </c>
      <c r="C70" s="132">
        <v>2.3999999999999998E-3</v>
      </c>
      <c r="D70" s="132">
        <v>3.8E-3</v>
      </c>
      <c r="E70" s="132" t="s">
        <v>647</v>
      </c>
      <c r="F70" s="134" t="s">
        <v>647</v>
      </c>
      <c r="G70" s="132">
        <v>0</v>
      </c>
      <c r="H70" s="132">
        <v>3.8999999999999998E-3</v>
      </c>
      <c r="I70" s="132" t="s">
        <v>647</v>
      </c>
      <c r="J70" s="134" t="s">
        <v>647</v>
      </c>
    </row>
    <row r="71" spans="1:10" s="25" customFormat="1" ht="13.5" customHeight="1" x14ac:dyDescent="0.25">
      <c r="A71" s="112" t="s">
        <v>773</v>
      </c>
      <c r="B71" s="132">
        <v>6.5091999999999999</v>
      </c>
      <c r="C71" s="132">
        <v>5.8510999999999997</v>
      </c>
      <c r="D71" s="132">
        <v>5.8041</v>
      </c>
      <c r="E71" s="132" t="s">
        <v>647</v>
      </c>
      <c r="F71" s="134" t="s">
        <v>647</v>
      </c>
      <c r="G71" s="132">
        <v>5.6356000000000002</v>
      </c>
      <c r="H71" s="132">
        <v>5.6285999999999996</v>
      </c>
      <c r="I71" s="132" t="s">
        <v>647</v>
      </c>
      <c r="J71" s="134" t="s">
        <v>647</v>
      </c>
    </row>
    <row r="72" spans="1:10" s="25" customFormat="1" ht="13.5" customHeight="1" x14ac:dyDescent="0.25">
      <c r="A72" s="112" t="s">
        <v>774</v>
      </c>
      <c r="B72" s="132">
        <v>6.0000000000000001E-3</v>
      </c>
      <c r="C72" s="132" t="s">
        <v>643</v>
      </c>
      <c r="D72" s="132">
        <v>8.3000000000000001E-3</v>
      </c>
      <c r="E72" s="132" t="s">
        <v>647</v>
      </c>
      <c r="F72" s="134" t="s">
        <v>647</v>
      </c>
      <c r="G72" s="132">
        <v>9.1000000000000004E-3</v>
      </c>
      <c r="H72" s="132">
        <v>6.4000000000000003E-3</v>
      </c>
      <c r="I72" s="132" t="s">
        <v>647</v>
      </c>
      <c r="J72" s="134" t="s">
        <v>647</v>
      </c>
    </row>
    <row r="73" spans="1:10" s="25" customFormat="1" ht="13.5" customHeight="1" x14ac:dyDescent="0.25">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5"/>
    <row r="75" spans="1:10" customFormat="1" ht="13.2" x14ac:dyDescent="0.25">
      <c r="A75" s="43" t="s">
        <v>745</v>
      </c>
    </row>
    <row r="76" spans="1:10" customFormat="1" ht="13.2" x14ac:dyDescent="0.25">
      <c r="A76" s="44" t="s">
        <v>1223</v>
      </c>
    </row>
    <row r="77" spans="1:10" ht="14.25" customHeight="1" x14ac:dyDescent="0.25">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1260</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748</v>
      </c>
      <c r="C7" s="256"/>
      <c r="D7" s="256"/>
      <c r="E7" s="256"/>
      <c r="F7" s="46" t="s">
        <v>668</v>
      </c>
      <c r="G7" s="257" t="s">
        <v>748</v>
      </c>
      <c r="H7" s="257"/>
      <c r="I7" s="257"/>
      <c r="J7" s="48" t="s">
        <v>668</v>
      </c>
    </row>
    <row r="8" spans="1:11" ht="18.75" customHeight="1" x14ac:dyDescent="0.25">
      <c r="A8" s="116" t="s">
        <v>779</v>
      </c>
      <c r="B8" s="131">
        <v>14681.7605</v>
      </c>
      <c r="C8" s="131">
        <v>16042.754300000001</v>
      </c>
      <c r="D8" s="131">
        <v>15627.857599999999</v>
      </c>
      <c r="E8" s="131">
        <v>-414.89670000000001</v>
      </c>
      <c r="F8" s="83">
        <v>-2.5861999999999998</v>
      </c>
      <c r="G8" s="131">
        <v>139167.1912</v>
      </c>
      <c r="H8" s="131">
        <v>146675.22409999999</v>
      </c>
      <c r="I8" s="131">
        <v>7508.0329000000002</v>
      </c>
      <c r="J8" s="83">
        <v>5.3949999999999996</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3912.3281000000002</v>
      </c>
      <c r="C10" s="135">
        <v>4139.1665000000003</v>
      </c>
      <c r="D10" s="135">
        <v>3728.9344999999998</v>
      </c>
      <c r="E10" s="135">
        <v>-410.23200000000003</v>
      </c>
      <c r="F10" s="82">
        <v>-9.9109999999999996</v>
      </c>
      <c r="G10" s="135">
        <v>37641.518400000001</v>
      </c>
      <c r="H10" s="135">
        <v>35199.8606</v>
      </c>
      <c r="I10" s="135">
        <v>-2441.6578</v>
      </c>
      <c r="J10" s="82">
        <v>-6.4866000000000001</v>
      </c>
    </row>
    <row r="11" spans="1:11" ht="13.5" customHeight="1" x14ac:dyDescent="0.25">
      <c r="A11" s="126" t="s">
        <v>570</v>
      </c>
      <c r="B11" s="132">
        <v>722.51670000000001</v>
      </c>
      <c r="C11" s="132">
        <v>657.2328</v>
      </c>
      <c r="D11" s="132">
        <v>646.13739999999996</v>
      </c>
      <c r="E11" s="132">
        <v>-11.0954</v>
      </c>
      <c r="F11" s="53">
        <v>-1.6881999999999999</v>
      </c>
      <c r="G11" s="132">
        <v>6993.9585999999999</v>
      </c>
      <c r="H11" s="132">
        <v>6061.4182000000001</v>
      </c>
      <c r="I11" s="132">
        <v>-932.54039999999998</v>
      </c>
      <c r="J11" s="53">
        <v>-13.333500000000001</v>
      </c>
    </row>
    <row r="12" spans="1:11" ht="13.5" customHeight="1" x14ac:dyDescent="0.25">
      <c r="A12" s="126" t="s">
        <v>571</v>
      </c>
      <c r="B12" s="132">
        <v>3189.8114</v>
      </c>
      <c r="C12" s="132">
        <v>3481.9337</v>
      </c>
      <c r="D12" s="132">
        <v>3082.7970999999998</v>
      </c>
      <c r="E12" s="132">
        <v>-399.13659999999999</v>
      </c>
      <c r="F12" s="53">
        <v>-11.463100000000001</v>
      </c>
      <c r="G12" s="132">
        <v>30647.559799999999</v>
      </c>
      <c r="H12" s="132">
        <v>29138.4424</v>
      </c>
      <c r="I12" s="132">
        <v>-1509.1174000000001</v>
      </c>
      <c r="J12" s="53">
        <v>-4.9241000000000001</v>
      </c>
    </row>
    <row r="13" spans="1:11" ht="18.75" customHeight="1" x14ac:dyDescent="0.25">
      <c r="A13" s="120" t="s">
        <v>777</v>
      </c>
      <c r="B13" s="135">
        <v>6127.6175999999996</v>
      </c>
      <c r="C13" s="135">
        <v>6788.3234000000002</v>
      </c>
      <c r="D13" s="135">
        <v>7025.0388999999996</v>
      </c>
      <c r="E13" s="135">
        <v>236.71549999999999</v>
      </c>
      <c r="F13" s="82">
        <v>3.4870999999999999</v>
      </c>
      <c r="G13" s="135">
        <v>57417.747499999998</v>
      </c>
      <c r="H13" s="135">
        <v>64640.114200000004</v>
      </c>
      <c r="I13" s="135">
        <v>7222.3666999999996</v>
      </c>
      <c r="J13" s="82">
        <v>12.5786</v>
      </c>
    </row>
    <row r="14" spans="1:11" ht="13.5" customHeight="1" x14ac:dyDescent="0.25">
      <c r="A14" s="126" t="s">
        <v>572</v>
      </c>
      <c r="B14" s="132">
        <v>6100.1580999999996</v>
      </c>
      <c r="C14" s="132">
        <v>6760.8962000000001</v>
      </c>
      <c r="D14" s="132">
        <v>7002.2085999999999</v>
      </c>
      <c r="E14" s="132">
        <v>241.3124</v>
      </c>
      <c r="F14" s="53">
        <v>3.5691999999999999</v>
      </c>
      <c r="G14" s="132">
        <v>57212.9548</v>
      </c>
      <c r="H14" s="132">
        <v>64423.277600000001</v>
      </c>
      <c r="I14" s="132">
        <v>7210.3227999999999</v>
      </c>
      <c r="J14" s="53">
        <v>12.602600000000001</v>
      </c>
    </row>
    <row r="15" spans="1:11" ht="13.5" customHeight="1" x14ac:dyDescent="0.25">
      <c r="A15" s="126" t="s">
        <v>573</v>
      </c>
      <c r="B15" s="132">
        <v>27.459499999999998</v>
      </c>
      <c r="C15" s="132">
        <v>27.427199999999999</v>
      </c>
      <c r="D15" s="132">
        <v>22.830300000000001</v>
      </c>
      <c r="E15" s="132">
        <v>-4.5968999999999998</v>
      </c>
      <c r="F15" s="53">
        <v>-16.760400000000001</v>
      </c>
      <c r="G15" s="132">
        <v>204.7927</v>
      </c>
      <c r="H15" s="132">
        <v>216.8366</v>
      </c>
      <c r="I15" s="132">
        <v>12.043900000000001</v>
      </c>
      <c r="J15" s="53">
        <v>5.8810000000000002</v>
      </c>
    </row>
    <row r="16" spans="1:11" ht="18.75" customHeight="1" x14ac:dyDescent="0.25">
      <c r="A16" s="120" t="s">
        <v>778</v>
      </c>
      <c r="B16" s="135">
        <v>3945.8755000000001</v>
      </c>
      <c r="C16" s="135">
        <v>4103.7505000000001</v>
      </c>
      <c r="D16" s="135">
        <v>3987.1145999999999</v>
      </c>
      <c r="E16" s="135">
        <v>-116.63590000000001</v>
      </c>
      <c r="F16" s="82">
        <v>-2.8422000000000001</v>
      </c>
      <c r="G16" s="135">
        <v>35978.940699999999</v>
      </c>
      <c r="H16" s="135">
        <v>38496.068700000003</v>
      </c>
      <c r="I16" s="135">
        <v>2517.1280000000002</v>
      </c>
      <c r="J16" s="82">
        <v>6.9961000000000002</v>
      </c>
    </row>
    <row r="17" spans="1:10" ht="13.5" customHeight="1" x14ac:dyDescent="0.25">
      <c r="A17" s="126" t="s">
        <v>572</v>
      </c>
      <c r="B17" s="132">
        <v>3945.8755000000001</v>
      </c>
      <c r="C17" s="132">
        <v>4103.7505000000001</v>
      </c>
      <c r="D17" s="132">
        <v>3987.1145999999999</v>
      </c>
      <c r="E17" s="132">
        <v>-116.63590000000001</v>
      </c>
      <c r="F17" s="53">
        <v>-2.8422000000000001</v>
      </c>
      <c r="G17" s="132">
        <v>35978.940699999999</v>
      </c>
      <c r="H17" s="132">
        <v>38496.068700000003</v>
      </c>
      <c r="I17" s="132">
        <v>2517.1280000000002</v>
      </c>
      <c r="J17" s="53">
        <v>6.9961000000000002</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695.9393</v>
      </c>
      <c r="C19" s="135">
        <v>1011.5139</v>
      </c>
      <c r="D19" s="135">
        <v>886.76959999999997</v>
      </c>
      <c r="E19" s="135">
        <v>-124.7443</v>
      </c>
      <c r="F19" s="82">
        <v>-12.3324</v>
      </c>
      <c r="G19" s="135">
        <v>8128.9845999999998</v>
      </c>
      <c r="H19" s="135">
        <v>8339.1805999999997</v>
      </c>
      <c r="I19" s="135">
        <v>210.196</v>
      </c>
      <c r="J19" s="82">
        <v>2.5857999999999999</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1196.3545999999999</v>
      </c>
      <c r="C21" s="136">
        <v>1240.5899999999999</v>
      </c>
      <c r="D21" s="136">
        <v>1086.8862999999999</v>
      </c>
      <c r="E21" s="136">
        <v>-153.7037</v>
      </c>
      <c r="F21" s="53">
        <v>-12.3896</v>
      </c>
      <c r="G21" s="136">
        <v>10970.3158</v>
      </c>
      <c r="H21" s="136">
        <v>10782.8531</v>
      </c>
      <c r="I21" s="136">
        <v>-187.46270000000001</v>
      </c>
      <c r="J21" s="53">
        <v>-1.7088000000000001</v>
      </c>
    </row>
    <row r="22" spans="1:10" s="25" customFormat="1" ht="13.5" customHeight="1" x14ac:dyDescent="0.25">
      <c r="A22" s="122" t="s">
        <v>750</v>
      </c>
      <c r="B22" s="136">
        <v>1369.3544999999999</v>
      </c>
      <c r="C22" s="136">
        <v>1686.1590000000001</v>
      </c>
      <c r="D22" s="136">
        <v>1839.904</v>
      </c>
      <c r="E22" s="136">
        <v>153.745</v>
      </c>
      <c r="F22" s="53">
        <v>9.1181000000000001</v>
      </c>
      <c r="G22" s="136">
        <v>11792.717500000001</v>
      </c>
      <c r="H22" s="136">
        <v>15934.835999999999</v>
      </c>
      <c r="I22" s="136">
        <v>4142.1184999999996</v>
      </c>
      <c r="J22" s="53">
        <v>35.124400000000001</v>
      </c>
    </row>
    <row r="23" spans="1:10" s="25" customFormat="1" ht="13.5" customHeight="1" x14ac:dyDescent="0.25">
      <c r="A23" s="122" t="s">
        <v>752</v>
      </c>
      <c r="B23" s="136">
        <v>3955.9735999999998</v>
      </c>
      <c r="C23" s="136">
        <v>3758.2478999999998</v>
      </c>
      <c r="D23" s="136">
        <v>4026.8361</v>
      </c>
      <c r="E23" s="136">
        <v>268.58819999999997</v>
      </c>
      <c r="F23" s="53">
        <v>7.1466000000000003</v>
      </c>
      <c r="G23" s="136">
        <v>36618.944300000003</v>
      </c>
      <c r="H23" s="136">
        <v>38944.043799999999</v>
      </c>
      <c r="I23" s="136">
        <v>2325.0994999999998</v>
      </c>
      <c r="J23" s="53">
        <v>6.3494000000000002</v>
      </c>
    </row>
    <row r="24" spans="1:10" s="25" customFormat="1" ht="13.5" customHeight="1" x14ac:dyDescent="0.25">
      <c r="A24" s="122" t="s">
        <v>753</v>
      </c>
      <c r="B24" s="136">
        <v>642.32899999999995</v>
      </c>
      <c r="C24" s="136">
        <v>682.0797</v>
      </c>
      <c r="D24" s="136">
        <v>591.02689999999996</v>
      </c>
      <c r="E24" s="136">
        <v>-91.052800000000005</v>
      </c>
      <c r="F24" s="53">
        <v>-13.349299999999999</v>
      </c>
      <c r="G24" s="136">
        <v>6326.7857000000004</v>
      </c>
      <c r="H24" s="136">
        <v>5736.3692000000001</v>
      </c>
      <c r="I24" s="136">
        <v>-590.41650000000004</v>
      </c>
      <c r="J24" s="53">
        <v>-9.3320000000000007</v>
      </c>
    </row>
    <row r="25" spans="1:10" s="25" customFormat="1" ht="13.5" customHeight="1" x14ac:dyDescent="0.25">
      <c r="A25" s="122" t="s">
        <v>754</v>
      </c>
      <c r="B25" s="136">
        <v>18.070599999999999</v>
      </c>
      <c r="C25" s="136">
        <v>6.6863000000000001</v>
      </c>
      <c r="D25" s="136">
        <v>9.5460999999999991</v>
      </c>
      <c r="E25" s="136">
        <v>2.8597999999999999</v>
      </c>
      <c r="F25" s="53">
        <v>42.771000000000001</v>
      </c>
      <c r="G25" s="136">
        <v>99.799499999999995</v>
      </c>
      <c r="H25" s="136">
        <v>81.619100000000003</v>
      </c>
      <c r="I25" s="136">
        <v>-18.180399999999999</v>
      </c>
      <c r="J25" s="53">
        <v>-18.216899999999999</v>
      </c>
    </row>
    <row r="26" spans="1:10" s="25" customFormat="1" ht="13.5" customHeight="1" x14ac:dyDescent="0.25">
      <c r="A26" s="122" t="s">
        <v>755</v>
      </c>
      <c r="B26" s="136">
        <v>225.1602</v>
      </c>
      <c r="C26" s="136">
        <v>257.34989999999999</v>
      </c>
      <c r="D26" s="136">
        <v>239.2296</v>
      </c>
      <c r="E26" s="136">
        <v>-18.1203</v>
      </c>
      <c r="F26" s="53">
        <v>-7.0411000000000001</v>
      </c>
      <c r="G26" s="136">
        <v>2095.4834000000001</v>
      </c>
      <c r="H26" s="136">
        <v>2363.2856999999999</v>
      </c>
      <c r="I26" s="136">
        <v>267.8023</v>
      </c>
      <c r="J26" s="53">
        <v>12.78</v>
      </c>
    </row>
    <row r="27" spans="1:10" s="25" customFormat="1" ht="13.5" customHeight="1" x14ac:dyDescent="0.25">
      <c r="A27" s="122" t="s">
        <v>756</v>
      </c>
      <c r="B27" s="136">
        <v>2360.0135</v>
      </c>
      <c r="C27" s="136">
        <v>2960.4520000000002</v>
      </c>
      <c r="D27" s="136">
        <v>2802.0302999999999</v>
      </c>
      <c r="E27" s="136">
        <v>-158.42169999999999</v>
      </c>
      <c r="F27" s="53">
        <v>-5.3513000000000002</v>
      </c>
      <c r="G27" s="136">
        <v>25593.616300000002</v>
      </c>
      <c r="H27" s="136">
        <v>25289.751899999999</v>
      </c>
      <c r="I27" s="136">
        <v>-303.86439999999999</v>
      </c>
      <c r="J27" s="53">
        <v>-1.1873</v>
      </c>
    </row>
    <row r="28" spans="1:10" s="25" customFormat="1" ht="13.5" customHeight="1" x14ac:dyDescent="0.25">
      <c r="A28" s="122" t="s">
        <v>757</v>
      </c>
      <c r="B28" s="136">
        <v>1607.5880999999999</v>
      </c>
      <c r="C28" s="136">
        <v>1953.9301</v>
      </c>
      <c r="D28" s="136">
        <v>1668.1297</v>
      </c>
      <c r="E28" s="136">
        <v>-285.80040000000002</v>
      </c>
      <c r="F28" s="53">
        <v>-14.627000000000001</v>
      </c>
      <c r="G28" s="136">
        <v>15751.354799999999</v>
      </c>
      <c r="H28" s="136">
        <v>16427.955600000001</v>
      </c>
      <c r="I28" s="136">
        <v>676.60080000000005</v>
      </c>
      <c r="J28" s="53">
        <v>4.2954999999999997</v>
      </c>
    </row>
    <row r="29" spans="1:10" s="25" customFormat="1" ht="13.5" customHeight="1" x14ac:dyDescent="0.25">
      <c r="A29" s="122" t="s">
        <v>758</v>
      </c>
      <c r="B29" s="136">
        <v>247.72399999999999</v>
      </c>
      <c r="C29" s="136">
        <v>205.31809999999999</v>
      </c>
      <c r="D29" s="136">
        <v>239.99029999999999</v>
      </c>
      <c r="E29" s="136">
        <v>34.672199999999997</v>
      </c>
      <c r="F29" s="53">
        <v>16.8871</v>
      </c>
      <c r="G29" s="136">
        <v>2279.3177000000001</v>
      </c>
      <c r="H29" s="136">
        <v>2130.2365</v>
      </c>
      <c r="I29" s="136">
        <v>-149.0812</v>
      </c>
      <c r="J29" s="53">
        <v>-6.5406000000000004</v>
      </c>
    </row>
    <row r="30" spans="1:10" s="25" customFormat="1" ht="13.5" customHeight="1" x14ac:dyDescent="0.25">
      <c r="A30" s="122" t="s">
        <v>759</v>
      </c>
      <c r="B30" s="136">
        <v>654.94230000000005</v>
      </c>
      <c r="C30" s="136">
        <v>874.20719999999994</v>
      </c>
      <c r="D30" s="136">
        <v>811.22770000000003</v>
      </c>
      <c r="E30" s="136">
        <v>-62.979500000000002</v>
      </c>
      <c r="F30" s="53">
        <v>-7.2042000000000002</v>
      </c>
      <c r="G30" s="136">
        <v>6485.7079000000003</v>
      </c>
      <c r="H30" s="136">
        <v>7215.8200999999999</v>
      </c>
      <c r="I30" s="136">
        <v>730.11220000000003</v>
      </c>
      <c r="J30" s="53">
        <v>11.257199999999999</v>
      </c>
    </row>
    <row r="31" spans="1:10" s="25" customFormat="1" ht="13.5" customHeight="1" x14ac:dyDescent="0.25">
      <c r="A31" s="122" t="s">
        <v>760</v>
      </c>
      <c r="B31" s="136">
        <v>52.9754</v>
      </c>
      <c r="C31" s="136">
        <v>68.673299999999998</v>
      </c>
      <c r="D31" s="136">
        <v>88.274799999999999</v>
      </c>
      <c r="E31" s="136">
        <v>19.601500000000001</v>
      </c>
      <c r="F31" s="53">
        <v>28.543099999999999</v>
      </c>
      <c r="G31" s="136">
        <v>479.99189999999999</v>
      </c>
      <c r="H31" s="136">
        <v>663.52670000000001</v>
      </c>
      <c r="I31" s="136">
        <v>183.53479999999999</v>
      </c>
      <c r="J31" s="53">
        <v>38.237099999999998</v>
      </c>
    </row>
    <row r="32" spans="1:10" s="25" customFormat="1" ht="13.5" customHeight="1" x14ac:dyDescent="0.25">
      <c r="A32" s="122" t="s">
        <v>761</v>
      </c>
      <c r="B32" s="136">
        <v>97.875</v>
      </c>
      <c r="C32" s="136">
        <v>58.407800000000002</v>
      </c>
      <c r="D32" s="136">
        <v>54.006799999999998</v>
      </c>
      <c r="E32" s="136">
        <v>-4.4009999999999998</v>
      </c>
      <c r="F32" s="53">
        <v>-7.5350000000000001</v>
      </c>
      <c r="G32" s="136">
        <v>782.84500000000003</v>
      </c>
      <c r="H32" s="136">
        <v>677.90639999999996</v>
      </c>
      <c r="I32" s="136">
        <v>-104.93859999999999</v>
      </c>
      <c r="J32" s="53">
        <v>-13.4048</v>
      </c>
    </row>
    <row r="33" spans="1:10" s="25" customFormat="1" ht="13.5" customHeight="1" x14ac:dyDescent="0.25">
      <c r="A33" s="122" t="s">
        <v>762</v>
      </c>
      <c r="B33" s="136">
        <v>34.115900000000003</v>
      </c>
      <c r="C33" s="136">
        <v>11.696999999999999</v>
      </c>
      <c r="D33" s="136">
        <v>9.4034999999999993</v>
      </c>
      <c r="E33" s="136">
        <v>-2.2934999999999999</v>
      </c>
      <c r="F33" s="53">
        <v>-19.607600000000001</v>
      </c>
      <c r="G33" s="136">
        <v>375.31169999999997</v>
      </c>
      <c r="H33" s="136">
        <v>115.3296</v>
      </c>
      <c r="I33" s="136">
        <v>-259.9821</v>
      </c>
      <c r="J33" s="53">
        <v>-69.271000000000001</v>
      </c>
    </row>
    <row r="34" spans="1:10" s="25" customFormat="1" ht="13.5" customHeight="1" x14ac:dyDescent="0.25">
      <c r="A34" s="122" t="s">
        <v>763</v>
      </c>
      <c r="B34" s="136">
        <v>886.95299999999997</v>
      </c>
      <c r="C34" s="136">
        <v>963.80909999999994</v>
      </c>
      <c r="D34" s="136">
        <v>888.47820000000002</v>
      </c>
      <c r="E34" s="136">
        <v>-75.3309</v>
      </c>
      <c r="F34" s="53">
        <v>-7.8159999999999998</v>
      </c>
      <c r="G34" s="136">
        <v>8425.0288999999993</v>
      </c>
      <c r="H34" s="136">
        <v>8714.9326999999994</v>
      </c>
      <c r="I34" s="136">
        <v>289.90379999999999</v>
      </c>
      <c r="J34" s="53">
        <v>3.4409999999999998</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117.96299999999999</v>
      </c>
      <c r="C36" s="136">
        <v>115.425</v>
      </c>
      <c r="D36" s="136">
        <v>111.5802</v>
      </c>
      <c r="E36" s="136">
        <v>-3.8448000000000002</v>
      </c>
      <c r="F36" s="53">
        <v>-3.331</v>
      </c>
      <c r="G36" s="136">
        <v>983.79579999999999</v>
      </c>
      <c r="H36" s="136">
        <v>1067.6661999999999</v>
      </c>
      <c r="I36" s="136">
        <v>83.870400000000004</v>
      </c>
      <c r="J36" s="53">
        <v>8.5251999999999999</v>
      </c>
    </row>
    <row r="37" spans="1:10" s="25" customFormat="1" ht="13.5" customHeight="1" x14ac:dyDescent="0.25">
      <c r="A37" s="122" t="s">
        <v>771</v>
      </c>
      <c r="B37" s="136">
        <v>3.7999999999999999E-2</v>
      </c>
      <c r="C37" s="136">
        <v>0.10100000000000001</v>
      </c>
      <c r="D37" s="136">
        <v>0.18260000000000001</v>
      </c>
      <c r="E37" s="136">
        <v>8.1600000000000006E-2</v>
      </c>
      <c r="F37" s="53">
        <v>80.792100000000005</v>
      </c>
      <c r="G37" s="136">
        <v>0.1666</v>
      </c>
      <c r="H37" s="136">
        <v>0.60289999999999999</v>
      </c>
      <c r="I37" s="136">
        <v>0.43630000000000002</v>
      </c>
      <c r="J37" s="53">
        <v>261.88479999999998</v>
      </c>
    </row>
    <row r="38" spans="1:10" s="25" customFormat="1" ht="13.5" customHeight="1" x14ac:dyDescent="0.25">
      <c r="A38" s="122" t="s">
        <v>772</v>
      </c>
      <c r="B38" s="136">
        <v>2.7360000000000002</v>
      </c>
      <c r="C38" s="136">
        <v>8.07</v>
      </c>
      <c r="D38" s="136">
        <v>10.1477</v>
      </c>
      <c r="E38" s="136">
        <v>2.0777000000000001</v>
      </c>
      <c r="F38" s="53">
        <v>25.745999999999999</v>
      </c>
      <c r="G38" s="136">
        <v>38.914999999999999</v>
      </c>
      <c r="H38" s="136">
        <v>63.081000000000003</v>
      </c>
      <c r="I38" s="136">
        <v>24.166</v>
      </c>
      <c r="J38" s="53">
        <v>62.099400000000003</v>
      </c>
    </row>
    <row r="39" spans="1:10" s="25" customFormat="1" ht="13.5" customHeight="1" x14ac:dyDescent="0.25">
      <c r="A39" s="122" t="s">
        <v>773</v>
      </c>
      <c r="B39" s="136">
        <v>1210.8617999999999</v>
      </c>
      <c r="C39" s="136">
        <v>1191.5509</v>
      </c>
      <c r="D39" s="136">
        <v>1150.0603000000001</v>
      </c>
      <c r="E39" s="136">
        <v>-41.490600000000001</v>
      </c>
      <c r="F39" s="53">
        <v>-3.4821</v>
      </c>
      <c r="G39" s="136">
        <v>10057.216899999999</v>
      </c>
      <c r="H39" s="136">
        <v>10459.4195</v>
      </c>
      <c r="I39" s="136">
        <v>402.20260000000002</v>
      </c>
      <c r="J39" s="53">
        <v>3.9990999999999999</v>
      </c>
    </row>
    <row r="40" spans="1:10" s="25" customFormat="1" ht="13.5" customHeight="1" x14ac:dyDescent="0.25">
      <c r="A40" s="122" t="s">
        <v>774</v>
      </c>
      <c r="B40" s="136">
        <v>0.73199999999999998</v>
      </c>
      <c r="C40" s="136" t="s">
        <v>643</v>
      </c>
      <c r="D40" s="136">
        <v>0.91649999999999998</v>
      </c>
      <c r="E40" s="136">
        <v>0.91649999999999998</v>
      </c>
      <c r="F40" s="53" t="s">
        <v>643</v>
      </c>
      <c r="G40" s="136">
        <v>9.8765000000000001</v>
      </c>
      <c r="H40" s="136">
        <v>5.9881000000000002</v>
      </c>
      <c r="I40" s="136">
        <v>-3.8883999999999999</v>
      </c>
      <c r="J40" s="53">
        <v>-39.370199999999997</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3489.4589999999998</v>
      </c>
      <c r="C42" s="136">
        <v>4325.5770000000002</v>
      </c>
      <c r="D42" s="136">
        <v>3959.3290000000002</v>
      </c>
      <c r="E42" s="136">
        <v>-366.24799999999999</v>
      </c>
      <c r="F42" s="53">
        <v>-8.4670000000000005</v>
      </c>
      <c r="G42" s="136">
        <v>36481.839999999997</v>
      </c>
      <c r="H42" s="136">
        <v>36674.201000000001</v>
      </c>
      <c r="I42" s="136">
        <v>192.36099999999999</v>
      </c>
      <c r="J42" s="53">
        <v>0.52729999999999999</v>
      </c>
    </row>
    <row r="43" spans="1:10" s="25" customFormat="1" ht="13.5" customHeight="1" x14ac:dyDescent="0.25">
      <c r="A43" s="123" t="s">
        <v>783</v>
      </c>
      <c r="B43" s="136">
        <v>8409.2839999999997</v>
      </c>
      <c r="C43" s="136">
        <v>8802.9599999999991</v>
      </c>
      <c r="D43" s="136">
        <v>8775.0380000000005</v>
      </c>
      <c r="E43" s="136">
        <v>-27.922000000000001</v>
      </c>
      <c r="F43" s="53">
        <v>-0.31719999999999998</v>
      </c>
      <c r="G43" s="136">
        <v>78559.706000000006</v>
      </c>
      <c r="H43" s="136">
        <v>84162.982000000004</v>
      </c>
      <c r="I43" s="136">
        <v>5603.2759999999998</v>
      </c>
      <c r="J43" s="53">
        <v>7.1325000000000003</v>
      </c>
    </row>
    <row r="44" spans="1:10" s="25" customFormat="1" ht="13.5" customHeight="1" x14ac:dyDescent="0.25">
      <c r="A44" s="123" t="s">
        <v>784</v>
      </c>
      <c r="B44" s="136">
        <v>620.05399999999997</v>
      </c>
      <c r="C44" s="136">
        <v>757.34900000000005</v>
      </c>
      <c r="D44" s="136">
        <v>815.22400000000005</v>
      </c>
      <c r="E44" s="136">
        <v>57.875</v>
      </c>
      <c r="F44" s="53">
        <v>7.6417999999999999</v>
      </c>
      <c r="G44" s="136">
        <v>5851.0119999999997</v>
      </c>
      <c r="H44" s="136">
        <v>6601.7259999999997</v>
      </c>
      <c r="I44" s="136">
        <v>750.71400000000006</v>
      </c>
      <c r="J44" s="53">
        <v>12.830500000000001</v>
      </c>
    </row>
    <row r="45" spans="1:10" s="25" customFormat="1" ht="13.5" customHeight="1" x14ac:dyDescent="0.25">
      <c r="A45" s="123" t="s">
        <v>785</v>
      </c>
      <c r="B45" s="136">
        <v>619.71270000000004</v>
      </c>
      <c r="C45" s="136">
        <v>603.77059999999994</v>
      </c>
      <c r="D45" s="136">
        <v>575.13520000000005</v>
      </c>
      <c r="E45" s="136">
        <v>-28.635400000000001</v>
      </c>
      <c r="F45" s="53">
        <v>-4.7427999999999999</v>
      </c>
      <c r="G45" s="136">
        <v>5630.7316000000001</v>
      </c>
      <c r="H45" s="136">
        <v>5447.5550000000003</v>
      </c>
      <c r="I45" s="136">
        <v>-183.17660000000001</v>
      </c>
      <c r="J45" s="53">
        <v>-3.2532000000000001</v>
      </c>
    </row>
    <row r="46" spans="1:10" s="25" customFormat="1" ht="13.5" customHeight="1" x14ac:dyDescent="0.25">
      <c r="A46" s="123" t="s">
        <v>786</v>
      </c>
      <c r="B46" s="136">
        <v>33.481999999999999</v>
      </c>
      <c r="C46" s="136">
        <v>26.728999999999999</v>
      </c>
      <c r="D46" s="136">
        <v>26.766999999999999</v>
      </c>
      <c r="E46" s="136">
        <v>3.7999999999999999E-2</v>
      </c>
      <c r="F46" s="53">
        <v>0.14219999999999999</v>
      </c>
      <c r="G46" s="136">
        <v>342.54899999999998</v>
      </c>
      <c r="H46" s="136">
        <v>253.02500000000001</v>
      </c>
      <c r="I46" s="136">
        <v>-89.524000000000001</v>
      </c>
      <c r="J46" s="53">
        <v>-26.134699999999999</v>
      </c>
    </row>
    <row r="47" spans="1:10" s="25" customFormat="1" ht="13.5" customHeight="1" x14ac:dyDescent="0.25">
      <c r="A47" s="123" t="s">
        <v>787</v>
      </c>
      <c r="B47" s="136">
        <v>1111.9228000000001</v>
      </c>
      <c r="C47" s="136">
        <v>1060.3303000000001</v>
      </c>
      <c r="D47" s="136">
        <v>973.40319999999997</v>
      </c>
      <c r="E47" s="136">
        <v>-86.927099999999996</v>
      </c>
      <c r="F47" s="53">
        <v>-8.1981000000000002</v>
      </c>
      <c r="G47" s="136">
        <v>8554.6568000000007</v>
      </c>
      <c r="H47" s="136">
        <v>9436.9807000000001</v>
      </c>
      <c r="I47" s="136">
        <v>882.32389999999998</v>
      </c>
      <c r="J47" s="53">
        <v>10.314</v>
      </c>
    </row>
    <row r="48" spans="1:10" s="25" customFormat="1" ht="13.5" customHeight="1" x14ac:dyDescent="0.25">
      <c r="A48" s="123" t="s">
        <v>311</v>
      </c>
      <c r="B48" s="136">
        <v>37.695</v>
      </c>
      <c r="C48" s="136">
        <v>23.528400000000001</v>
      </c>
      <c r="D48" s="136">
        <v>25.588200000000001</v>
      </c>
      <c r="E48" s="136">
        <v>2.0598000000000001</v>
      </c>
      <c r="F48" s="53">
        <v>8.7545000000000002</v>
      </c>
      <c r="G48" s="136">
        <v>373.51580000000001</v>
      </c>
      <c r="H48" s="136">
        <v>213.6174</v>
      </c>
      <c r="I48" s="136">
        <v>-159.89840000000001</v>
      </c>
      <c r="J48" s="53">
        <v>-42.808999999999997</v>
      </c>
    </row>
    <row r="49" spans="1:10" s="25" customFormat="1" ht="13.5" customHeight="1" x14ac:dyDescent="0.25">
      <c r="A49" s="123" t="s">
        <v>1053</v>
      </c>
      <c r="B49" s="136">
        <v>69.75</v>
      </c>
      <c r="C49" s="136">
        <v>87.171000000000006</v>
      </c>
      <c r="D49" s="136">
        <v>99.522000000000006</v>
      </c>
      <c r="E49" s="136">
        <v>12.351000000000001</v>
      </c>
      <c r="F49" s="53">
        <v>14.168699999999999</v>
      </c>
      <c r="G49" s="136">
        <v>578.40800000000002</v>
      </c>
      <c r="H49" s="136">
        <v>718.67399999999998</v>
      </c>
      <c r="I49" s="136">
        <v>140.26599999999999</v>
      </c>
      <c r="J49" s="53">
        <v>24.250399999999999</v>
      </c>
    </row>
    <row r="50" spans="1:10" s="25" customFormat="1" ht="13.5" customHeight="1" x14ac:dyDescent="0.25">
      <c r="A50" s="123" t="s">
        <v>313</v>
      </c>
      <c r="B50" s="136">
        <v>7.28</v>
      </c>
      <c r="C50" s="136">
        <v>3.1949999999999998</v>
      </c>
      <c r="D50" s="136">
        <v>1.329</v>
      </c>
      <c r="E50" s="136">
        <v>-1.8660000000000001</v>
      </c>
      <c r="F50" s="53">
        <v>-58.403799999999997</v>
      </c>
      <c r="G50" s="136">
        <v>54.884999999999998</v>
      </c>
      <c r="H50" s="136">
        <v>35.58</v>
      </c>
      <c r="I50" s="136">
        <v>-19.305</v>
      </c>
      <c r="J50" s="53">
        <v>-35.173499999999997</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283.12099999999998</v>
      </c>
      <c r="C52" s="136">
        <v>352.14400000000001</v>
      </c>
      <c r="D52" s="136">
        <v>376.52199999999999</v>
      </c>
      <c r="E52" s="136">
        <v>24.378</v>
      </c>
      <c r="F52" s="53">
        <v>6.9226999999999999</v>
      </c>
      <c r="G52" s="136">
        <v>2739.8870000000002</v>
      </c>
      <c r="H52" s="136">
        <v>3130.8829999999998</v>
      </c>
      <c r="I52" s="136">
        <v>390.99599999999998</v>
      </c>
      <c r="J52" s="53">
        <v>14.2705</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14424.7348</v>
      </c>
      <c r="C54" s="136">
        <v>15652.7721</v>
      </c>
      <c r="D54" s="136">
        <v>15287.915199999999</v>
      </c>
      <c r="E54" s="136">
        <v>-364.8569</v>
      </c>
      <c r="F54" s="53">
        <v>-2.3309000000000002</v>
      </c>
      <c r="G54" s="136">
        <v>136605.32029999999</v>
      </c>
      <c r="H54" s="136">
        <v>143758.89920000001</v>
      </c>
      <c r="I54" s="136">
        <v>7153.5789000000004</v>
      </c>
      <c r="J54" s="53">
        <v>5.2366999999999999</v>
      </c>
    </row>
    <row r="55" spans="1:10" s="25" customFormat="1" ht="13.5" customHeight="1" x14ac:dyDescent="0.25">
      <c r="A55" s="128" t="s">
        <v>295</v>
      </c>
      <c r="B55" s="136">
        <v>4661.3401999999996</v>
      </c>
      <c r="C55" s="136">
        <v>5097.7093000000004</v>
      </c>
      <c r="D55" s="136">
        <v>4697.1522000000004</v>
      </c>
      <c r="E55" s="136">
        <v>-400.55709999999999</v>
      </c>
      <c r="F55" s="53">
        <v>-7.8575999999999997</v>
      </c>
      <c r="G55" s="136">
        <v>41821.821799999998</v>
      </c>
      <c r="H55" s="136">
        <v>43091.895100000002</v>
      </c>
      <c r="I55" s="136">
        <v>1270.0733</v>
      </c>
      <c r="J55" s="53">
        <v>3.0369000000000002</v>
      </c>
    </row>
    <row r="56" spans="1:10" s="25" customFormat="1" ht="13.5" customHeight="1" x14ac:dyDescent="0.25">
      <c r="A56" s="128" t="s">
        <v>296</v>
      </c>
      <c r="B56" s="136">
        <v>8281.5251000000007</v>
      </c>
      <c r="C56" s="136">
        <v>8900.9992999999995</v>
      </c>
      <c r="D56" s="136">
        <v>8966.2448999999997</v>
      </c>
      <c r="E56" s="136">
        <v>65.245599999999996</v>
      </c>
      <c r="F56" s="53">
        <v>0.73299999999999998</v>
      </c>
      <c r="G56" s="136">
        <v>80331.566900000005</v>
      </c>
      <c r="H56" s="136">
        <v>85617.2261</v>
      </c>
      <c r="I56" s="136">
        <v>5285.6592000000001</v>
      </c>
      <c r="J56" s="53">
        <v>6.5797999999999996</v>
      </c>
    </row>
    <row r="57" spans="1:10" s="25" customFormat="1" ht="13.5" customHeight="1" x14ac:dyDescent="0.25">
      <c r="A57" s="112" t="s">
        <v>781</v>
      </c>
      <c r="B57" s="136">
        <v>220.01769999999999</v>
      </c>
      <c r="C57" s="136">
        <v>328.6361</v>
      </c>
      <c r="D57" s="136">
        <v>303.10879999999997</v>
      </c>
      <c r="E57" s="136">
        <v>-25.5273</v>
      </c>
      <c r="F57" s="53">
        <v>-7.7675999999999998</v>
      </c>
      <c r="G57" s="136">
        <v>2179.1338999999998</v>
      </c>
      <c r="H57" s="136">
        <v>2490.3692000000001</v>
      </c>
      <c r="I57" s="136">
        <v>311.2353</v>
      </c>
      <c r="J57" s="53">
        <v>14.282500000000001</v>
      </c>
    </row>
    <row r="58" spans="1:10" s="25" customFormat="1" ht="13.5" customHeight="1" x14ac:dyDescent="0.25">
      <c r="A58" s="112" t="s">
        <v>798</v>
      </c>
      <c r="B58" s="136" t="s">
        <v>643</v>
      </c>
      <c r="C58" s="136">
        <v>1.7761</v>
      </c>
      <c r="D58" s="136" t="s">
        <v>643</v>
      </c>
      <c r="E58" s="136">
        <v>-1.7761</v>
      </c>
      <c r="F58" s="53" t="s">
        <v>643</v>
      </c>
      <c r="G58" s="136">
        <v>1.6559999999999999</v>
      </c>
      <c r="H58" s="136">
        <v>1.7761</v>
      </c>
      <c r="I58" s="136">
        <v>0.1201</v>
      </c>
      <c r="J58" s="53">
        <v>7.2523999999999997</v>
      </c>
    </row>
    <row r="59" spans="1:10" s="25" customFormat="1" ht="13.5" customHeight="1" x14ac:dyDescent="0.25">
      <c r="A59" s="112" t="s">
        <v>799</v>
      </c>
      <c r="B59" s="136">
        <v>1.5</v>
      </c>
      <c r="C59" s="136">
        <v>1.4259999999999999</v>
      </c>
      <c r="D59" s="136" t="s">
        <v>643</v>
      </c>
      <c r="E59" s="136">
        <v>-1.4259999999999999</v>
      </c>
      <c r="F59" s="53" t="s">
        <v>643</v>
      </c>
      <c r="G59" s="136">
        <v>1.5</v>
      </c>
      <c r="H59" s="136">
        <v>13.436</v>
      </c>
      <c r="I59" s="136">
        <v>11.936</v>
      </c>
      <c r="J59" s="53">
        <v>795.73329999999999</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5">
      <c r="A62" s="112" t="s">
        <v>802</v>
      </c>
      <c r="B62" s="136">
        <v>35.508000000000003</v>
      </c>
      <c r="C62" s="136">
        <v>58.143999999999998</v>
      </c>
      <c r="D62" s="136">
        <v>36.833599999999997</v>
      </c>
      <c r="E62" s="136">
        <v>-21.310400000000001</v>
      </c>
      <c r="F62" s="53">
        <v>-36.6511</v>
      </c>
      <c r="G62" s="136">
        <v>379.58100000000002</v>
      </c>
      <c r="H62" s="136">
        <v>408.89060000000001</v>
      </c>
      <c r="I62" s="136">
        <v>29.3096</v>
      </c>
      <c r="J62" s="53">
        <v>7.7215999999999996</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7497.5092000000004</v>
      </c>
      <c r="C64" s="136">
        <v>7915.1828999999998</v>
      </c>
      <c r="D64" s="136">
        <v>7666.2255999999998</v>
      </c>
      <c r="E64" s="136">
        <v>-248.9573</v>
      </c>
      <c r="F64" s="53">
        <v>-3.1453000000000002</v>
      </c>
      <c r="G64" s="136">
        <v>69200.922600000005</v>
      </c>
      <c r="H64" s="136">
        <v>72032.960099999997</v>
      </c>
      <c r="I64" s="136">
        <v>2832.0374999999999</v>
      </c>
      <c r="J64" s="53">
        <v>4.0925000000000002</v>
      </c>
    </row>
    <row r="65" spans="1:10" s="25" customFormat="1" ht="13.5" customHeight="1" x14ac:dyDescent="0.25">
      <c r="A65" s="122" t="s">
        <v>791</v>
      </c>
      <c r="B65" s="136">
        <v>2564.4760000000001</v>
      </c>
      <c r="C65" s="136">
        <v>2693.9784</v>
      </c>
      <c r="D65" s="136">
        <v>2962.9074000000001</v>
      </c>
      <c r="E65" s="136">
        <v>268.92899999999997</v>
      </c>
      <c r="F65" s="53">
        <v>9.9825999999999997</v>
      </c>
      <c r="G65" s="136">
        <v>24091.245200000001</v>
      </c>
      <c r="H65" s="136">
        <v>27923.697899999999</v>
      </c>
      <c r="I65" s="136">
        <v>3832.4526999999998</v>
      </c>
      <c r="J65" s="53">
        <v>15.908099999999999</v>
      </c>
    </row>
    <row r="66" spans="1:10" s="25" customFormat="1" ht="13.5" customHeight="1" x14ac:dyDescent="0.25">
      <c r="A66" s="122" t="s">
        <v>792</v>
      </c>
      <c r="B66" s="136">
        <v>3468.4679999999998</v>
      </c>
      <c r="C66" s="136">
        <v>4312.6220000000003</v>
      </c>
      <c r="D66" s="136">
        <v>3959.5709999999999</v>
      </c>
      <c r="E66" s="136">
        <v>-353.05099999999999</v>
      </c>
      <c r="F66" s="53">
        <v>-8.1865000000000006</v>
      </c>
      <c r="G66" s="136">
        <v>36217.061000000002</v>
      </c>
      <c r="H66" s="136">
        <v>36533.466999999997</v>
      </c>
      <c r="I66" s="136">
        <v>316.40600000000001</v>
      </c>
      <c r="J66" s="53">
        <v>0.87360000000000004</v>
      </c>
    </row>
    <row r="67" spans="1:10" s="25" customFormat="1" ht="13.5" customHeight="1" x14ac:dyDescent="0.25">
      <c r="A67" s="122" t="s">
        <v>793</v>
      </c>
      <c r="B67" s="136">
        <v>37.649000000000001</v>
      </c>
      <c r="C67" s="136">
        <v>29.201000000000001</v>
      </c>
      <c r="D67" s="136">
        <v>20.82</v>
      </c>
      <c r="E67" s="136">
        <v>-8.3810000000000002</v>
      </c>
      <c r="F67" s="53">
        <v>-28.7011</v>
      </c>
      <c r="G67" s="136">
        <v>490.06599999999997</v>
      </c>
      <c r="H67" s="136">
        <v>285.38299999999998</v>
      </c>
      <c r="I67" s="136">
        <v>-204.68299999999999</v>
      </c>
      <c r="J67" s="53">
        <v>-41.766399999999997</v>
      </c>
    </row>
    <row r="68" spans="1:10" s="25" customFormat="1" ht="13.5" customHeight="1" x14ac:dyDescent="0.25">
      <c r="A68" s="122" t="s">
        <v>794</v>
      </c>
      <c r="B68" s="136">
        <v>1080.9862000000001</v>
      </c>
      <c r="C68" s="136">
        <v>1035.1075000000001</v>
      </c>
      <c r="D68" s="136">
        <v>959.37199999999996</v>
      </c>
      <c r="E68" s="136">
        <v>-75.735500000000002</v>
      </c>
      <c r="F68" s="53">
        <v>-7.3167</v>
      </c>
      <c r="G68" s="136">
        <v>8661.4768000000004</v>
      </c>
      <c r="H68" s="136">
        <v>9221.5902999999998</v>
      </c>
      <c r="I68" s="136">
        <v>560.11350000000004</v>
      </c>
      <c r="J68" s="53">
        <v>6.4667000000000003</v>
      </c>
    </row>
    <row r="69" spans="1:10" s="25" customFormat="1" ht="13.5" customHeight="1" x14ac:dyDescent="0.25">
      <c r="A69" s="122" t="s">
        <v>795</v>
      </c>
      <c r="B69" s="136">
        <v>32.6721</v>
      </c>
      <c r="C69" s="136">
        <v>56.662500000000001</v>
      </c>
      <c r="D69" s="136">
        <v>58.961599999999997</v>
      </c>
      <c r="E69" s="136">
        <v>2.2991000000000001</v>
      </c>
      <c r="F69" s="53">
        <v>4.0575000000000001</v>
      </c>
      <c r="G69" s="136">
        <v>506.4196</v>
      </c>
      <c r="H69" s="136">
        <v>678.12580000000003</v>
      </c>
      <c r="I69" s="136">
        <v>171.7062</v>
      </c>
      <c r="J69" s="53">
        <v>33.905900000000003</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5" customWidth="1" collapsed="1"/>
    <col min="2" max="10" width="11.6640625" style="35" customWidth="1" collapsed="1"/>
    <col min="11" max="16384" width="9.6640625" style="35" collapsed="1"/>
  </cols>
  <sheetData>
    <row r="1" spans="1:11" ht="12.75" customHeight="1" x14ac:dyDescent="0.25"/>
    <row r="2" spans="1:11" s="39" customFormat="1" ht="15" customHeight="1" x14ac:dyDescent="0.25">
      <c r="A2" s="36" t="s">
        <v>740</v>
      </c>
      <c r="B2" s="36"/>
    </row>
    <row r="3" spans="1:11" s="14" customFormat="1" ht="15" customHeight="1" x14ac:dyDescent="0.25">
      <c r="A3" s="211" t="s">
        <v>1261</v>
      </c>
      <c r="B3" s="37"/>
    </row>
    <row r="4" spans="1:11" ht="35.25" customHeight="1" x14ac:dyDescent="0.25">
      <c r="A4" s="38"/>
      <c r="B4" s="38"/>
    </row>
    <row r="5" spans="1:11" ht="18.600000000000001" customHeight="1" x14ac:dyDescent="0.25">
      <c r="A5" s="255" t="s">
        <v>318</v>
      </c>
      <c r="B5" s="49">
        <v>2020</v>
      </c>
      <c r="C5" s="49">
        <v>2021</v>
      </c>
      <c r="D5" s="49">
        <v>2021</v>
      </c>
      <c r="E5" s="256" t="s">
        <v>747</v>
      </c>
      <c r="F5" s="256"/>
      <c r="G5" s="257" t="s">
        <v>1338</v>
      </c>
      <c r="H5" s="257"/>
      <c r="I5" s="257"/>
      <c r="J5" s="258"/>
    </row>
    <row r="6" spans="1:11" ht="30" customHeight="1" x14ac:dyDescent="0.25">
      <c r="A6" s="255"/>
      <c r="B6" s="50" t="s">
        <v>1337</v>
      </c>
      <c r="C6" s="50" t="s">
        <v>1339</v>
      </c>
      <c r="D6" s="50" t="s">
        <v>1337</v>
      </c>
      <c r="E6" s="256"/>
      <c r="F6" s="256"/>
      <c r="G6" s="47">
        <v>2020</v>
      </c>
      <c r="H6" s="47">
        <v>2021</v>
      </c>
      <c r="I6" s="257" t="s">
        <v>746</v>
      </c>
      <c r="J6" s="258"/>
    </row>
    <row r="7" spans="1:11" ht="18.600000000000001" customHeight="1" x14ac:dyDescent="0.25">
      <c r="A7" s="255"/>
      <c r="B7" s="256" t="s">
        <v>782</v>
      </c>
      <c r="C7" s="256"/>
      <c r="D7" s="256"/>
      <c r="E7" s="256"/>
      <c r="F7" s="46" t="s">
        <v>668</v>
      </c>
      <c r="G7" s="257" t="s">
        <v>782</v>
      </c>
      <c r="H7" s="257"/>
      <c r="I7" s="257"/>
      <c r="J7" s="48" t="s">
        <v>668</v>
      </c>
    </row>
    <row r="8" spans="1:11" ht="18.75" customHeight="1" x14ac:dyDescent="0.25">
      <c r="A8" s="116" t="s">
        <v>779</v>
      </c>
      <c r="B8" s="131">
        <v>3438.0378580000001</v>
      </c>
      <c r="C8" s="131">
        <v>4192.0497160000004</v>
      </c>
      <c r="D8" s="131">
        <v>3935.815533</v>
      </c>
      <c r="E8" s="131">
        <v>-256.23418299999997</v>
      </c>
      <c r="F8" s="83">
        <v>-6.1123839999999996</v>
      </c>
      <c r="G8" s="131">
        <v>34503.089957999997</v>
      </c>
      <c r="H8" s="131">
        <v>36808.272543999999</v>
      </c>
      <c r="I8" s="131">
        <v>2305.1825859999999</v>
      </c>
      <c r="J8" s="83">
        <v>6.6810900000000002</v>
      </c>
      <c r="K8" s="53"/>
    </row>
    <row r="9" spans="1:11" ht="18.899999999999999" customHeight="1" x14ac:dyDescent="0.25">
      <c r="A9" s="41"/>
      <c r="B9" s="268" t="s">
        <v>1208</v>
      </c>
      <c r="C9" s="268"/>
      <c r="D9" s="268"/>
      <c r="E9" s="268"/>
      <c r="F9" s="268"/>
      <c r="G9" s="268"/>
      <c r="H9" s="268"/>
      <c r="I9" s="268"/>
      <c r="J9" s="268"/>
    </row>
    <row r="10" spans="1:11" ht="18.75" customHeight="1" x14ac:dyDescent="0.25">
      <c r="A10" s="120" t="s">
        <v>776</v>
      </c>
      <c r="B10" s="135">
        <v>728.74925499999995</v>
      </c>
      <c r="C10" s="135">
        <v>911.656882</v>
      </c>
      <c r="D10" s="135">
        <v>809.39776500000005</v>
      </c>
      <c r="E10" s="135">
        <v>-102.25911600000001</v>
      </c>
      <c r="F10" s="82">
        <v>-11.216842</v>
      </c>
      <c r="G10" s="135">
        <v>7329.510338</v>
      </c>
      <c r="H10" s="135">
        <v>7453.1694120000002</v>
      </c>
      <c r="I10" s="135">
        <v>123.659074</v>
      </c>
      <c r="J10" s="82">
        <v>1.6871400000000001</v>
      </c>
    </row>
    <row r="11" spans="1:11" ht="13.5" customHeight="1" x14ac:dyDescent="0.25">
      <c r="A11" s="126" t="s">
        <v>570</v>
      </c>
      <c r="B11" s="132">
        <v>29.383980999999999</v>
      </c>
      <c r="C11" s="132">
        <v>32.475923999999999</v>
      </c>
      <c r="D11" s="132">
        <v>31.531638000000001</v>
      </c>
      <c r="E11" s="132">
        <v>-0.94428599999999996</v>
      </c>
      <c r="F11" s="53">
        <v>-2.907648</v>
      </c>
      <c r="G11" s="132">
        <v>246.195379</v>
      </c>
      <c r="H11" s="132">
        <v>278.86028599999997</v>
      </c>
      <c r="I11" s="132">
        <v>32.664906000000002</v>
      </c>
      <c r="J11" s="53">
        <v>13.267879000000001</v>
      </c>
    </row>
    <row r="12" spans="1:11" ht="13.5" customHeight="1" x14ac:dyDescent="0.25">
      <c r="A12" s="126" t="s">
        <v>571</v>
      </c>
      <c r="B12" s="132">
        <v>699.365274</v>
      </c>
      <c r="C12" s="132">
        <v>879.18095700000003</v>
      </c>
      <c r="D12" s="132">
        <v>777.86612700000001</v>
      </c>
      <c r="E12" s="132">
        <v>-101.314831</v>
      </c>
      <c r="F12" s="53">
        <v>-11.523774</v>
      </c>
      <c r="G12" s="132">
        <v>7083.3149590000003</v>
      </c>
      <c r="H12" s="132">
        <v>7174.3091270000004</v>
      </c>
      <c r="I12" s="132">
        <v>90.994168000000002</v>
      </c>
      <c r="J12" s="53">
        <v>1.284627</v>
      </c>
    </row>
    <row r="13" spans="1:11" ht="18.75" customHeight="1" x14ac:dyDescent="0.25">
      <c r="A13" s="120" t="s">
        <v>777</v>
      </c>
      <c r="B13" s="135">
        <v>1220.745426</v>
      </c>
      <c r="C13" s="135">
        <v>1503.8944819999999</v>
      </c>
      <c r="D13" s="135">
        <v>1502.609371</v>
      </c>
      <c r="E13" s="135">
        <v>-1.2851109999999999</v>
      </c>
      <c r="F13" s="82">
        <v>-8.5452E-2</v>
      </c>
      <c r="G13" s="135">
        <v>12391.611805</v>
      </c>
      <c r="H13" s="135">
        <v>13711.821276999999</v>
      </c>
      <c r="I13" s="135">
        <v>1320.209472</v>
      </c>
      <c r="J13" s="82">
        <v>10.654057999999999</v>
      </c>
    </row>
    <row r="14" spans="1:11" ht="13.5" customHeight="1" x14ac:dyDescent="0.25">
      <c r="A14" s="126" t="s">
        <v>572</v>
      </c>
      <c r="B14" s="132">
        <v>1216.4574680000001</v>
      </c>
      <c r="C14" s="132">
        <v>1499.4806590000001</v>
      </c>
      <c r="D14" s="132">
        <v>1492.8503920000001</v>
      </c>
      <c r="E14" s="132">
        <v>-6.6302669999999999</v>
      </c>
      <c r="F14" s="53">
        <v>-0.44217099999999998</v>
      </c>
      <c r="G14" s="132">
        <v>12351.400616000001</v>
      </c>
      <c r="H14" s="132">
        <v>13661.322323</v>
      </c>
      <c r="I14" s="132">
        <v>1309.9217060000001</v>
      </c>
      <c r="J14" s="53">
        <v>10.605451</v>
      </c>
    </row>
    <row r="15" spans="1:11" ht="13.5" customHeight="1" x14ac:dyDescent="0.25">
      <c r="A15" s="126" t="s">
        <v>573</v>
      </c>
      <c r="B15" s="132">
        <v>4.2879589999999999</v>
      </c>
      <c r="C15" s="132">
        <v>4.4138229999999998</v>
      </c>
      <c r="D15" s="132">
        <v>9.7589790000000001</v>
      </c>
      <c r="E15" s="132">
        <v>5.3451560000000002</v>
      </c>
      <c r="F15" s="53">
        <v>121.100374</v>
      </c>
      <c r="G15" s="132">
        <v>40.211188999999997</v>
      </c>
      <c r="H15" s="132">
        <v>50.498955000000002</v>
      </c>
      <c r="I15" s="132">
        <v>10.287766</v>
      </c>
      <c r="J15" s="53">
        <v>25.584336</v>
      </c>
    </row>
    <row r="16" spans="1:11" ht="18.75" customHeight="1" x14ac:dyDescent="0.25">
      <c r="A16" s="120" t="s">
        <v>778</v>
      </c>
      <c r="B16" s="135">
        <v>1051.807708</v>
      </c>
      <c r="C16" s="135">
        <v>1131.1814460000001</v>
      </c>
      <c r="D16" s="135">
        <v>1066.198715</v>
      </c>
      <c r="E16" s="135">
        <v>-64.982731000000001</v>
      </c>
      <c r="F16" s="82">
        <v>-5.7446780000000004</v>
      </c>
      <c r="G16" s="135">
        <v>9623.6863350000003</v>
      </c>
      <c r="H16" s="135">
        <v>10382.626168000001</v>
      </c>
      <c r="I16" s="135">
        <v>758.93983300000002</v>
      </c>
      <c r="J16" s="82">
        <v>7.8861660000000002</v>
      </c>
    </row>
    <row r="17" spans="1:10" ht="13.5" customHeight="1" x14ac:dyDescent="0.25">
      <c r="A17" s="126" t="s">
        <v>572</v>
      </c>
      <c r="B17" s="132">
        <v>1051.807708</v>
      </c>
      <c r="C17" s="132">
        <v>1131.1814460000001</v>
      </c>
      <c r="D17" s="132">
        <v>1066.198715</v>
      </c>
      <c r="E17" s="132">
        <v>-64.982731000000001</v>
      </c>
      <c r="F17" s="53">
        <v>-5.7446780000000004</v>
      </c>
      <c r="G17" s="132">
        <v>9623.6863350000003</v>
      </c>
      <c r="H17" s="132">
        <v>10382.626168000001</v>
      </c>
      <c r="I17" s="132">
        <v>758.93983300000002</v>
      </c>
      <c r="J17" s="53">
        <v>7.8861660000000002</v>
      </c>
    </row>
    <row r="18" spans="1:10" ht="13.5" customHeight="1" x14ac:dyDescent="0.25">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5">
      <c r="A19" s="120" t="s">
        <v>803</v>
      </c>
      <c r="B19" s="135">
        <v>436.73546900000002</v>
      </c>
      <c r="C19" s="135">
        <v>645.31690700000001</v>
      </c>
      <c r="D19" s="135">
        <v>557.60968300000002</v>
      </c>
      <c r="E19" s="135">
        <v>-87.707224999999994</v>
      </c>
      <c r="F19" s="82">
        <v>-13.591341</v>
      </c>
      <c r="G19" s="135">
        <v>5158.2814799999996</v>
      </c>
      <c r="H19" s="135">
        <v>5260.6556860000001</v>
      </c>
      <c r="I19" s="135">
        <v>102.374206</v>
      </c>
      <c r="J19" s="82">
        <v>1.9846569999999999</v>
      </c>
    </row>
    <row r="20" spans="1:10" ht="18.899999999999999" customHeight="1" x14ac:dyDescent="0.25">
      <c r="A20" s="41"/>
      <c r="B20" s="268" t="s">
        <v>1209</v>
      </c>
      <c r="C20" s="268"/>
      <c r="D20" s="268"/>
      <c r="E20" s="268"/>
      <c r="F20" s="268"/>
      <c r="G20" s="268"/>
      <c r="H20" s="268"/>
      <c r="I20" s="268"/>
      <c r="J20" s="268"/>
    </row>
    <row r="21" spans="1:10" s="25" customFormat="1" ht="13.5" customHeight="1" x14ac:dyDescent="0.25">
      <c r="A21" s="122" t="s">
        <v>749</v>
      </c>
      <c r="B21" s="136">
        <v>431.85030499999999</v>
      </c>
      <c r="C21" s="136">
        <v>508.51174500000002</v>
      </c>
      <c r="D21" s="136">
        <v>411.68975399999999</v>
      </c>
      <c r="E21" s="136">
        <v>-96.82199</v>
      </c>
      <c r="F21" s="53">
        <v>-19.040265999999999</v>
      </c>
      <c r="G21" s="136">
        <v>4071.4390010000002</v>
      </c>
      <c r="H21" s="136">
        <v>4252.6902739999996</v>
      </c>
      <c r="I21" s="136">
        <v>181.251273</v>
      </c>
      <c r="J21" s="53">
        <v>4.4517740000000003</v>
      </c>
    </row>
    <row r="22" spans="1:10" s="25" customFormat="1" ht="13.5" customHeight="1" x14ac:dyDescent="0.25">
      <c r="A22" s="122" t="s">
        <v>750</v>
      </c>
      <c r="B22" s="136">
        <v>241.21075099999999</v>
      </c>
      <c r="C22" s="136">
        <v>323.21870200000001</v>
      </c>
      <c r="D22" s="136">
        <v>397.04000300000001</v>
      </c>
      <c r="E22" s="136">
        <v>73.821301000000005</v>
      </c>
      <c r="F22" s="53">
        <v>22.839427000000001</v>
      </c>
      <c r="G22" s="136">
        <v>2235.0598140000002</v>
      </c>
      <c r="H22" s="136">
        <v>3286.5292410000002</v>
      </c>
      <c r="I22" s="136">
        <v>1051.4694260000001</v>
      </c>
      <c r="J22" s="53">
        <v>47.044353000000001</v>
      </c>
    </row>
    <row r="23" spans="1:10" s="25" customFormat="1" ht="13.5" customHeight="1" x14ac:dyDescent="0.25">
      <c r="A23" s="122" t="s">
        <v>752</v>
      </c>
      <c r="B23" s="136">
        <v>683.05854699999998</v>
      </c>
      <c r="C23" s="136">
        <v>802.380224</v>
      </c>
      <c r="D23" s="136">
        <v>797.18350299999997</v>
      </c>
      <c r="E23" s="136">
        <v>-5.1967210000000001</v>
      </c>
      <c r="F23" s="53">
        <v>-0.64766299999999999</v>
      </c>
      <c r="G23" s="136">
        <v>6800.1702539999997</v>
      </c>
      <c r="H23" s="136">
        <v>7739.8786330000003</v>
      </c>
      <c r="I23" s="136">
        <v>939.70837900000004</v>
      </c>
      <c r="J23" s="53">
        <v>13.818894999999999</v>
      </c>
    </row>
    <row r="24" spans="1:10" s="25" customFormat="1" ht="13.5" customHeight="1" x14ac:dyDescent="0.25">
      <c r="A24" s="122" t="s">
        <v>753</v>
      </c>
      <c r="B24" s="136">
        <v>158.97649899999999</v>
      </c>
      <c r="C24" s="136">
        <v>179.52389700000001</v>
      </c>
      <c r="D24" s="136">
        <v>155.601765</v>
      </c>
      <c r="E24" s="136">
        <v>-23.922132000000001</v>
      </c>
      <c r="F24" s="53">
        <v>-13.325319</v>
      </c>
      <c r="G24" s="136">
        <v>1707.2947790000001</v>
      </c>
      <c r="H24" s="136">
        <v>1551.603973</v>
      </c>
      <c r="I24" s="136">
        <v>-155.69080600000001</v>
      </c>
      <c r="J24" s="53">
        <v>-9.1191519999999997</v>
      </c>
    </row>
    <row r="25" spans="1:10" s="25" customFormat="1" ht="13.5" customHeight="1" x14ac:dyDescent="0.25">
      <c r="A25" s="122" t="s">
        <v>754</v>
      </c>
      <c r="B25" s="136">
        <v>3.9056479999999998</v>
      </c>
      <c r="C25" s="136">
        <v>1.2509140000000001</v>
      </c>
      <c r="D25" s="136">
        <v>2.1084679999999998</v>
      </c>
      <c r="E25" s="136">
        <v>0.85755400000000004</v>
      </c>
      <c r="F25" s="53">
        <v>68.554207000000005</v>
      </c>
      <c r="G25" s="136">
        <v>18.886987000000001</v>
      </c>
      <c r="H25" s="136">
        <v>15.688033000000001</v>
      </c>
      <c r="I25" s="136">
        <v>-3.1989540000000001</v>
      </c>
      <c r="J25" s="53">
        <v>-16.937344</v>
      </c>
    </row>
    <row r="26" spans="1:10" s="25" customFormat="1" ht="13.5" customHeight="1" x14ac:dyDescent="0.25">
      <c r="A26" s="122" t="s">
        <v>755</v>
      </c>
      <c r="B26" s="136">
        <v>56.238627999999999</v>
      </c>
      <c r="C26" s="136">
        <v>60.965127000000003</v>
      </c>
      <c r="D26" s="136">
        <v>52.023305000000001</v>
      </c>
      <c r="E26" s="136">
        <v>-8.9418220000000002</v>
      </c>
      <c r="F26" s="53">
        <v>-14.667109</v>
      </c>
      <c r="G26" s="136">
        <v>557.05377999999996</v>
      </c>
      <c r="H26" s="136">
        <v>577.03541700000005</v>
      </c>
      <c r="I26" s="136">
        <v>19.981636999999999</v>
      </c>
      <c r="J26" s="53">
        <v>3.587021</v>
      </c>
    </row>
    <row r="27" spans="1:10" s="25" customFormat="1" ht="13.5" customHeight="1" x14ac:dyDescent="0.25">
      <c r="A27" s="122" t="s">
        <v>756</v>
      </c>
      <c r="B27" s="136">
        <v>563.22557600000005</v>
      </c>
      <c r="C27" s="136">
        <v>770.76582099999996</v>
      </c>
      <c r="D27" s="136">
        <v>724.81143399999996</v>
      </c>
      <c r="E27" s="136">
        <v>-45.954388000000002</v>
      </c>
      <c r="F27" s="53">
        <v>-5.9621719999999998</v>
      </c>
      <c r="G27" s="136">
        <v>6466.9885569999997</v>
      </c>
      <c r="H27" s="136">
        <v>6348.4592060000004</v>
      </c>
      <c r="I27" s="136">
        <v>-118.52935100000001</v>
      </c>
      <c r="J27" s="53">
        <v>-1.832837</v>
      </c>
    </row>
    <row r="28" spans="1:10" s="25" customFormat="1" ht="13.5" customHeight="1" x14ac:dyDescent="0.25">
      <c r="A28" s="122" t="s">
        <v>757</v>
      </c>
      <c r="B28" s="136">
        <v>463.95389599999999</v>
      </c>
      <c r="C28" s="136">
        <v>548.39681299999995</v>
      </c>
      <c r="D28" s="136">
        <v>486.15030200000001</v>
      </c>
      <c r="E28" s="136">
        <v>-62.246510999999998</v>
      </c>
      <c r="F28" s="53">
        <v>-11.350633</v>
      </c>
      <c r="G28" s="136">
        <v>4442.019421</v>
      </c>
      <c r="H28" s="136">
        <v>4655.0932599999996</v>
      </c>
      <c r="I28" s="136">
        <v>213.07383899999999</v>
      </c>
      <c r="J28" s="53">
        <v>4.7967789999999999</v>
      </c>
    </row>
    <row r="29" spans="1:10" s="25" customFormat="1" ht="13.5" customHeight="1" x14ac:dyDescent="0.25">
      <c r="A29" s="122" t="s">
        <v>758</v>
      </c>
      <c r="B29" s="136">
        <v>70.397424999999998</v>
      </c>
      <c r="C29" s="136">
        <v>70.259494000000004</v>
      </c>
      <c r="D29" s="136">
        <v>71.119388999999998</v>
      </c>
      <c r="E29" s="136">
        <v>0.85989499999999996</v>
      </c>
      <c r="F29" s="53">
        <v>1.2238849999999999</v>
      </c>
      <c r="G29" s="136">
        <v>697.94550300000003</v>
      </c>
      <c r="H29" s="136">
        <v>646.922145</v>
      </c>
      <c r="I29" s="136">
        <v>-51.023356999999997</v>
      </c>
      <c r="J29" s="53">
        <v>-7.3105070000000003</v>
      </c>
    </row>
    <row r="30" spans="1:10" s="25" customFormat="1" ht="13.5" customHeight="1" x14ac:dyDescent="0.25">
      <c r="A30" s="122" t="s">
        <v>759</v>
      </c>
      <c r="B30" s="136">
        <v>184.42735300000001</v>
      </c>
      <c r="C30" s="136">
        <v>273.619058</v>
      </c>
      <c r="D30" s="136">
        <v>250.00554700000001</v>
      </c>
      <c r="E30" s="136">
        <v>-23.613512</v>
      </c>
      <c r="F30" s="53">
        <v>-8.6300679999999996</v>
      </c>
      <c r="G30" s="136">
        <v>2045.5595920000001</v>
      </c>
      <c r="H30" s="136">
        <v>2176.3724130000001</v>
      </c>
      <c r="I30" s="136">
        <v>130.81282100000001</v>
      </c>
      <c r="J30" s="53">
        <v>6.394965</v>
      </c>
    </row>
    <row r="31" spans="1:10" s="25" customFormat="1" ht="13.5" customHeight="1" x14ac:dyDescent="0.25">
      <c r="A31" s="122" t="s">
        <v>760</v>
      </c>
      <c r="B31" s="136">
        <v>16.577321000000001</v>
      </c>
      <c r="C31" s="136">
        <v>27.553004000000001</v>
      </c>
      <c r="D31" s="136">
        <v>36.113368000000001</v>
      </c>
      <c r="E31" s="136">
        <v>8.5603639999999999</v>
      </c>
      <c r="F31" s="53">
        <v>31.068712999999999</v>
      </c>
      <c r="G31" s="136">
        <v>165.212704</v>
      </c>
      <c r="H31" s="136">
        <v>246.95837800000001</v>
      </c>
      <c r="I31" s="136">
        <v>81.745672999999996</v>
      </c>
      <c r="J31" s="53">
        <v>49.479047999999999</v>
      </c>
    </row>
    <row r="32" spans="1:10" s="25" customFormat="1" ht="13.5" customHeight="1" x14ac:dyDescent="0.25">
      <c r="A32" s="122" t="s">
        <v>761</v>
      </c>
      <c r="B32" s="136">
        <v>36.634048</v>
      </c>
      <c r="C32" s="136">
        <v>22.736740000000001</v>
      </c>
      <c r="D32" s="136">
        <v>21.213550000000001</v>
      </c>
      <c r="E32" s="136">
        <v>-1.52319</v>
      </c>
      <c r="F32" s="53">
        <v>-6.6992459999999996</v>
      </c>
      <c r="G32" s="136">
        <v>303.979985</v>
      </c>
      <c r="H32" s="136">
        <v>269.08501999999999</v>
      </c>
      <c r="I32" s="136">
        <v>-34.894964000000002</v>
      </c>
      <c r="J32" s="53">
        <v>-11.479362</v>
      </c>
    </row>
    <row r="33" spans="1:10" s="25" customFormat="1" ht="13.5" customHeight="1" x14ac:dyDescent="0.25">
      <c r="A33" s="122" t="s">
        <v>762</v>
      </c>
      <c r="B33" s="136">
        <v>6.3745000000000003</v>
      </c>
      <c r="C33" s="136">
        <v>2.4744259999999998</v>
      </c>
      <c r="D33" s="136">
        <v>1.4522839999999999</v>
      </c>
      <c r="E33" s="136">
        <v>-1.022141</v>
      </c>
      <c r="F33" s="53">
        <v>-41.308224000000003</v>
      </c>
      <c r="G33" s="136">
        <v>141.437635</v>
      </c>
      <c r="H33" s="136">
        <v>30.128436000000001</v>
      </c>
      <c r="I33" s="136">
        <v>-111.30919900000001</v>
      </c>
      <c r="J33" s="53">
        <v>-78.698430000000002</v>
      </c>
    </row>
    <row r="34" spans="1:10" s="25" customFormat="1" ht="13.5" customHeight="1" x14ac:dyDescent="0.25">
      <c r="A34" s="122" t="s">
        <v>763</v>
      </c>
      <c r="B34" s="136">
        <v>225.10651999999999</v>
      </c>
      <c r="C34" s="136">
        <v>295.27354600000001</v>
      </c>
      <c r="D34" s="136">
        <v>239.77893</v>
      </c>
      <c r="E34" s="136">
        <v>-55.494616999999998</v>
      </c>
      <c r="F34" s="53">
        <v>-18.794307</v>
      </c>
      <c r="G34" s="136">
        <v>2243.6212679999999</v>
      </c>
      <c r="H34" s="136">
        <v>2345.3428899999999</v>
      </c>
      <c r="I34" s="136">
        <v>101.72162299999999</v>
      </c>
      <c r="J34" s="53">
        <v>4.5338139999999996</v>
      </c>
    </row>
    <row r="35" spans="1:10" s="25" customFormat="1" ht="13.5" customHeight="1" x14ac:dyDescent="0.25">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5">
      <c r="A36" s="122" t="s">
        <v>765</v>
      </c>
      <c r="B36" s="136">
        <v>28.798389</v>
      </c>
      <c r="C36" s="136">
        <v>30.587734000000001</v>
      </c>
      <c r="D36" s="136">
        <v>28.521688000000001</v>
      </c>
      <c r="E36" s="136">
        <v>-2.0660470000000002</v>
      </c>
      <c r="F36" s="53">
        <v>-6.7544930000000001</v>
      </c>
      <c r="G36" s="136">
        <v>248.598615</v>
      </c>
      <c r="H36" s="136">
        <v>277.178113</v>
      </c>
      <c r="I36" s="136">
        <v>28.579498000000001</v>
      </c>
      <c r="J36" s="53">
        <v>11.496242000000001</v>
      </c>
    </row>
    <row r="37" spans="1:10" s="25" customFormat="1" ht="13.5" customHeight="1" x14ac:dyDescent="0.25">
      <c r="A37" s="122" t="s">
        <v>771</v>
      </c>
      <c r="B37" s="136">
        <v>1.3247999999999999E-2</v>
      </c>
      <c r="C37" s="136">
        <v>5.0500000000000003E-2</v>
      </c>
      <c r="D37" s="136">
        <v>9.1300000000000006E-2</v>
      </c>
      <c r="E37" s="136">
        <v>4.0800000000000003E-2</v>
      </c>
      <c r="F37" s="53">
        <v>80.792079000000001</v>
      </c>
      <c r="G37" s="136">
        <v>5.8953999999999999E-2</v>
      </c>
      <c r="H37" s="136">
        <v>0.26292399999999999</v>
      </c>
      <c r="I37" s="136">
        <v>0.20397000000000001</v>
      </c>
      <c r="J37" s="53">
        <v>345.978926</v>
      </c>
    </row>
    <row r="38" spans="1:10" s="25" customFormat="1" ht="13.5" customHeight="1" x14ac:dyDescent="0.25">
      <c r="A38" s="122" t="s">
        <v>772</v>
      </c>
      <c r="B38" s="136">
        <v>2.162112</v>
      </c>
      <c r="C38" s="136">
        <v>5.0666609999999999</v>
      </c>
      <c r="D38" s="136">
        <v>6.6248469999999999</v>
      </c>
      <c r="E38" s="136">
        <v>1.5581860000000001</v>
      </c>
      <c r="F38" s="53">
        <v>30.753705</v>
      </c>
      <c r="G38" s="136">
        <v>27.502825000000001</v>
      </c>
      <c r="H38" s="136">
        <v>40.155928000000003</v>
      </c>
      <c r="I38" s="136">
        <v>12.653103</v>
      </c>
      <c r="J38" s="53">
        <v>46.006557999999998</v>
      </c>
    </row>
    <row r="39" spans="1:10" s="25" customFormat="1" ht="13.5" customHeight="1" x14ac:dyDescent="0.25">
      <c r="A39" s="122" t="s">
        <v>773</v>
      </c>
      <c r="B39" s="136">
        <v>265.06265400000001</v>
      </c>
      <c r="C39" s="136">
        <v>269.41531099999997</v>
      </c>
      <c r="D39" s="136">
        <v>254.04526899999999</v>
      </c>
      <c r="E39" s="136">
        <v>-15.370042</v>
      </c>
      <c r="F39" s="53">
        <v>-5.7049620000000001</v>
      </c>
      <c r="G39" s="136">
        <v>2328.7515920000001</v>
      </c>
      <c r="H39" s="136">
        <v>2347.7691810000001</v>
      </c>
      <c r="I39" s="136">
        <v>19.017589000000001</v>
      </c>
      <c r="J39" s="53">
        <v>0.81664300000000001</v>
      </c>
    </row>
    <row r="40" spans="1:10" s="25" customFormat="1" ht="13.5" customHeight="1" x14ac:dyDescent="0.25">
      <c r="A40" s="122" t="s">
        <v>774</v>
      </c>
      <c r="B40" s="136">
        <v>6.4439999999999997E-2</v>
      </c>
      <c r="C40" s="136" t="s">
        <v>643</v>
      </c>
      <c r="D40" s="136">
        <v>0.24082899999999999</v>
      </c>
      <c r="E40" s="136">
        <v>0.24082899999999999</v>
      </c>
      <c r="F40" s="53" t="s">
        <v>643</v>
      </c>
      <c r="G40" s="136">
        <v>1.5086930000000001</v>
      </c>
      <c r="H40" s="136">
        <v>1.1190789999999999</v>
      </c>
      <c r="I40" s="136">
        <v>-0.38961400000000002</v>
      </c>
      <c r="J40" s="53">
        <v>-25.824580000000001</v>
      </c>
    </row>
    <row r="41" spans="1:10" ht="18.899999999999999" customHeight="1" x14ac:dyDescent="0.25">
      <c r="A41" s="41"/>
      <c r="B41" s="268" t="s">
        <v>1210</v>
      </c>
      <c r="C41" s="268"/>
      <c r="D41" s="268"/>
      <c r="E41" s="268"/>
      <c r="F41" s="268"/>
      <c r="G41" s="268"/>
      <c r="H41" s="268"/>
      <c r="I41" s="268"/>
      <c r="J41" s="268"/>
    </row>
    <row r="42" spans="1:10" s="25" customFormat="1" ht="13.5" customHeight="1" x14ac:dyDescent="0.25">
      <c r="A42" s="109" t="s">
        <v>312</v>
      </c>
      <c r="B42" s="136">
        <v>803.03949499999999</v>
      </c>
      <c r="C42" s="136">
        <v>1034.9526000000001</v>
      </c>
      <c r="D42" s="136">
        <v>975.16867999999999</v>
      </c>
      <c r="E42" s="136">
        <v>-59.783920000000002</v>
      </c>
      <c r="F42" s="53">
        <v>-5.7764889999999998</v>
      </c>
      <c r="G42" s="136">
        <v>8750.8483739999992</v>
      </c>
      <c r="H42" s="136">
        <v>8778.5109830000001</v>
      </c>
      <c r="I42" s="136">
        <v>27.662609</v>
      </c>
      <c r="J42" s="53">
        <v>0.31611299999999998</v>
      </c>
    </row>
    <row r="43" spans="1:10" s="25" customFormat="1" ht="13.5" customHeight="1" x14ac:dyDescent="0.25">
      <c r="A43" s="123" t="s">
        <v>783</v>
      </c>
      <c r="B43" s="136">
        <v>1894.562275</v>
      </c>
      <c r="C43" s="136">
        <v>2306.337845</v>
      </c>
      <c r="D43" s="136">
        <v>2170.1262489999999</v>
      </c>
      <c r="E43" s="136">
        <v>-136.21159599999999</v>
      </c>
      <c r="F43" s="53">
        <v>-5.9059689999999998</v>
      </c>
      <c r="G43" s="136">
        <v>18894.764744</v>
      </c>
      <c r="H43" s="136">
        <v>20878.260358</v>
      </c>
      <c r="I43" s="136">
        <v>1983.4956139999999</v>
      </c>
      <c r="J43" s="53">
        <v>10.497593999999999</v>
      </c>
    </row>
    <row r="44" spans="1:10" s="25" customFormat="1" ht="13.5" customHeight="1" x14ac:dyDescent="0.25">
      <c r="A44" s="123" t="s">
        <v>784</v>
      </c>
      <c r="B44" s="136">
        <v>157.29802599999999</v>
      </c>
      <c r="C44" s="136">
        <v>206.48723100000001</v>
      </c>
      <c r="D44" s="136">
        <v>209.87081900000001</v>
      </c>
      <c r="E44" s="136">
        <v>3.383588</v>
      </c>
      <c r="F44" s="53">
        <v>1.6386430000000001</v>
      </c>
      <c r="G44" s="136">
        <v>1655.267936</v>
      </c>
      <c r="H44" s="136">
        <v>1693.864053</v>
      </c>
      <c r="I44" s="136">
        <v>38.596117</v>
      </c>
      <c r="J44" s="53">
        <v>2.3317139999999998</v>
      </c>
    </row>
    <row r="45" spans="1:10" s="25" customFormat="1" ht="13.5" customHeight="1" x14ac:dyDescent="0.25">
      <c r="A45" s="123" t="s">
        <v>785</v>
      </c>
      <c r="B45" s="136">
        <v>164.717094</v>
      </c>
      <c r="C45" s="136">
        <v>152.84243000000001</v>
      </c>
      <c r="D45" s="136">
        <v>141.78399899999999</v>
      </c>
      <c r="E45" s="136">
        <v>-11.058431000000001</v>
      </c>
      <c r="F45" s="53">
        <v>-7.2351840000000003</v>
      </c>
      <c r="G45" s="136">
        <v>1463.9202190000001</v>
      </c>
      <c r="H45" s="136">
        <v>1388.0621779999999</v>
      </c>
      <c r="I45" s="136">
        <v>-75.858041</v>
      </c>
      <c r="J45" s="53">
        <v>-5.1818429999999998</v>
      </c>
    </row>
    <row r="46" spans="1:10" s="25" customFormat="1" ht="13.5" customHeight="1" x14ac:dyDescent="0.25">
      <c r="A46" s="123" t="s">
        <v>786</v>
      </c>
      <c r="B46" s="136">
        <v>10.406760999999999</v>
      </c>
      <c r="C46" s="136">
        <v>8.3625290000000003</v>
      </c>
      <c r="D46" s="136">
        <v>8.4980039999999999</v>
      </c>
      <c r="E46" s="136">
        <v>0.13547500000000001</v>
      </c>
      <c r="F46" s="53">
        <v>1.6200239999999999</v>
      </c>
      <c r="G46" s="136">
        <v>112.090397</v>
      </c>
      <c r="H46" s="136">
        <v>80.919218999999998</v>
      </c>
      <c r="I46" s="136">
        <v>-31.171178000000001</v>
      </c>
      <c r="J46" s="53">
        <v>-27.808964</v>
      </c>
    </row>
    <row r="47" spans="1:10" s="25" customFormat="1" ht="13.5" customHeight="1" x14ac:dyDescent="0.25">
      <c r="A47" s="123" t="s">
        <v>787</v>
      </c>
      <c r="B47" s="136">
        <v>286.26394099999999</v>
      </c>
      <c r="C47" s="136">
        <v>288.872817</v>
      </c>
      <c r="D47" s="136">
        <v>258.11967700000002</v>
      </c>
      <c r="E47" s="136">
        <v>-30.753139000000001</v>
      </c>
      <c r="F47" s="53">
        <v>-10.645910000000001</v>
      </c>
      <c r="G47" s="136">
        <v>2389.3877299999999</v>
      </c>
      <c r="H47" s="136">
        <v>2536.707641</v>
      </c>
      <c r="I47" s="136">
        <v>147.31990999999999</v>
      </c>
      <c r="J47" s="53">
        <v>6.1655920000000002</v>
      </c>
    </row>
    <row r="48" spans="1:10" s="25" customFormat="1" ht="13.5" customHeight="1" x14ac:dyDescent="0.25">
      <c r="A48" s="123" t="s">
        <v>311</v>
      </c>
      <c r="B48" s="136">
        <v>3.850762</v>
      </c>
      <c r="C48" s="136">
        <v>2.157203</v>
      </c>
      <c r="D48" s="136">
        <v>2.694353</v>
      </c>
      <c r="E48" s="136">
        <v>0.53715000000000002</v>
      </c>
      <c r="F48" s="53">
        <v>24.900317000000001</v>
      </c>
      <c r="G48" s="136">
        <v>34.751255999999998</v>
      </c>
      <c r="H48" s="136">
        <v>20.284877999999999</v>
      </c>
      <c r="I48" s="136">
        <v>-14.466378000000001</v>
      </c>
      <c r="J48" s="53">
        <v>-41.628360999999998</v>
      </c>
    </row>
    <row r="49" spans="1:10" s="25" customFormat="1" ht="13.5" customHeight="1" x14ac:dyDescent="0.25">
      <c r="A49" s="123" t="s">
        <v>1053</v>
      </c>
      <c r="B49" s="136">
        <v>2.240529</v>
      </c>
      <c r="C49" s="136">
        <v>3.130112</v>
      </c>
      <c r="D49" s="136">
        <v>3.6244260000000001</v>
      </c>
      <c r="E49" s="136">
        <v>0.49431399999999998</v>
      </c>
      <c r="F49" s="53">
        <v>15.792214</v>
      </c>
      <c r="G49" s="136">
        <v>16.287533</v>
      </c>
      <c r="H49" s="136">
        <v>21.823464999999999</v>
      </c>
      <c r="I49" s="136">
        <v>5.5359319999999999</v>
      </c>
      <c r="J49" s="53">
        <v>33.988768999999998</v>
      </c>
    </row>
    <row r="50" spans="1:10" s="25" customFormat="1" ht="13.5" customHeight="1" x14ac:dyDescent="0.25">
      <c r="A50" s="123" t="s">
        <v>313</v>
      </c>
      <c r="B50" s="136">
        <v>3.7460200000000001</v>
      </c>
      <c r="C50" s="136">
        <v>2.2761999999999998</v>
      </c>
      <c r="D50" s="136">
        <v>0.66449999999999998</v>
      </c>
      <c r="E50" s="136">
        <v>-1.6116999999999999</v>
      </c>
      <c r="F50" s="53">
        <v>-70.806607999999997</v>
      </c>
      <c r="G50" s="136">
        <v>28.327453999999999</v>
      </c>
      <c r="H50" s="136">
        <v>18.076246000000001</v>
      </c>
      <c r="I50" s="136">
        <v>-10.251208</v>
      </c>
      <c r="J50" s="53">
        <v>-36.188243</v>
      </c>
    </row>
    <row r="51" spans="1:10" s="25" customFormat="1" ht="13.5" customHeight="1" x14ac:dyDescent="0.25">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5">
      <c r="A52" s="123" t="s">
        <v>1051</v>
      </c>
      <c r="B52" s="136">
        <v>111.91295599999999</v>
      </c>
      <c r="C52" s="136">
        <v>186.63075000000001</v>
      </c>
      <c r="D52" s="136">
        <v>165.264826</v>
      </c>
      <c r="E52" s="136">
        <v>-21.365924</v>
      </c>
      <c r="F52" s="53">
        <v>-11.448233</v>
      </c>
      <c r="G52" s="136">
        <v>1157.444315</v>
      </c>
      <c r="H52" s="136">
        <v>1391.763524</v>
      </c>
      <c r="I52" s="136">
        <v>234.319209</v>
      </c>
      <c r="J52" s="53">
        <v>20.244534000000002</v>
      </c>
    </row>
    <row r="53" spans="1:10" ht="18.899999999999999" customHeight="1" x14ac:dyDescent="0.25">
      <c r="A53" s="41"/>
      <c r="B53" s="268" t="s">
        <v>1211</v>
      </c>
      <c r="C53" s="268"/>
      <c r="D53" s="268"/>
      <c r="E53" s="268"/>
      <c r="F53" s="268"/>
      <c r="G53" s="268"/>
      <c r="H53" s="268"/>
      <c r="I53" s="268"/>
      <c r="J53" s="268"/>
    </row>
    <row r="54" spans="1:10" s="25" customFormat="1" ht="13.5" customHeight="1" x14ac:dyDescent="0.25">
      <c r="A54" s="112" t="s">
        <v>780</v>
      </c>
      <c r="B54" s="136">
        <v>3365.048096</v>
      </c>
      <c r="C54" s="136">
        <v>4079.7653479999999</v>
      </c>
      <c r="D54" s="136">
        <v>3835.7174070000001</v>
      </c>
      <c r="E54" s="136">
        <v>-244.04794100000001</v>
      </c>
      <c r="F54" s="53">
        <v>-5.9819110000000002</v>
      </c>
      <c r="G54" s="136">
        <v>33743.753208000002</v>
      </c>
      <c r="H54" s="136">
        <v>35960.165073999997</v>
      </c>
      <c r="I54" s="136">
        <v>2216.4118669999998</v>
      </c>
      <c r="J54" s="53">
        <v>6.5683619999999996</v>
      </c>
    </row>
    <row r="55" spans="1:10" s="25" customFormat="1" ht="13.5" customHeight="1" x14ac:dyDescent="0.25">
      <c r="A55" s="128" t="s">
        <v>295</v>
      </c>
      <c r="B55" s="136">
        <v>1077.4831730000001</v>
      </c>
      <c r="C55" s="136">
        <v>1320.1813219999999</v>
      </c>
      <c r="D55" s="136">
        <v>1212.4721609999999</v>
      </c>
      <c r="E55" s="136">
        <v>-107.70916099999999</v>
      </c>
      <c r="F55" s="53">
        <v>-8.1586639999999999</v>
      </c>
      <c r="G55" s="136">
        <v>10183.95271</v>
      </c>
      <c r="H55" s="136">
        <v>10926.661172</v>
      </c>
      <c r="I55" s="136">
        <v>742.70846200000005</v>
      </c>
      <c r="J55" s="53">
        <v>7.292929</v>
      </c>
    </row>
    <row r="56" spans="1:10" s="25" customFormat="1" ht="13.5" customHeight="1" x14ac:dyDescent="0.25">
      <c r="A56" s="128" t="s">
        <v>296</v>
      </c>
      <c r="B56" s="136">
        <v>1851.782498</v>
      </c>
      <c r="C56" s="136">
        <v>2254.940861</v>
      </c>
      <c r="D56" s="136">
        <v>2133.7053930000002</v>
      </c>
      <c r="E56" s="136">
        <v>-121.235468</v>
      </c>
      <c r="F56" s="53">
        <v>-5.3764370000000001</v>
      </c>
      <c r="G56" s="136">
        <v>19176.319923999999</v>
      </c>
      <c r="H56" s="136">
        <v>20598.256105</v>
      </c>
      <c r="I56" s="136">
        <v>1421.9361819999999</v>
      </c>
      <c r="J56" s="53">
        <v>7.415063</v>
      </c>
    </row>
    <row r="57" spans="1:10" s="25" customFormat="1" ht="13.5" customHeight="1" x14ac:dyDescent="0.25">
      <c r="A57" s="112" t="s">
        <v>781</v>
      </c>
      <c r="B57" s="136">
        <v>65.719686999999993</v>
      </c>
      <c r="C57" s="136">
        <v>100.892376</v>
      </c>
      <c r="D57" s="136">
        <v>95.661158</v>
      </c>
      <c r="E57" s="136">
        <v>-5.2312180000000001</v>
      </c>
      <c r="F57" s="53">
        <v>-5.1849489999999996</v>
      </c>
      <c r="G57" s="136">
        <v>706.26281700000004</v>
      </c>
      <c r="H57" s="136">
        <v>779.78202399999998</v>
      </c>
      <c r="I57" s="136">
        <v>73.519206999999994</v>
      </c>
      <c r="J57" s="53">
        <v>10.409610000000001</v>
      </c>
    </row>
    <row r="58" spans="1:10" s="25" customFormat="1" ht="13.5" customHeight="1" x14ac:dyDescent="0.25">
      <c r="A58" s="112" t="s">
        <v>798</v>
      </c>
      <c r="B58" s="136" t="s">
        <v>643</v>
      </c>
      <c r="C58" s="136">
        <v>0.34562799999999999</v>
      </c>
      <c r="D58" s="136" t="s">
        <v>643</v>
      </c>
      <c r="E58" s="136">
        <v>-0.34562799999999999</v>
      </c>
      <c r="F58" s="53" t="s">
        <v>643</v>
      </c>
      <c r="G58" s="136">
        <v>0.194217</v>
      </c>
      <c r="H58" s="136">
        <v>0.34562799999999999</v>
      </c>
      <c r="I58" s="136">
        <v>0.15141099999999999</v>
      </c>
      <c r="J58" s="53">
        <v>77.959446999999997</v>
      </c>
    </row>
    <row r="59" spans="1:10" s="25" customFormat="1" ht="13.5" customHeight="1" x14ac:dyDescent="0.25">
      <c r="A59" s="112" t="s">
        <v>799</v>
      </c>
      <c r="B59" s="136">
        <v>7.4999999999999997E-2</v>
      </c>
      <c r="C59" s="136">
        <v>0.290904</v>
      </c>
      <c r="D59" s="136" t="s">
        <v>643</v>
      </c>
      <c r="E59" s="136">
        <v>-0.290904</v>
      </c>
      <c r="F59" s="53" t="s">
        <v>643</v>
      </c>
      <c r="G59" s="136">
        <v>7.4999999999999997E-2</v>
      </c>
      <c r="H59" s="136">
        <v>3.1756959999999999</v>
      </c>
      <c r="I59" s="136">
        <v>3.1006960000000001</v>
      </c>
      <c r="J59" s="53">
        <v>4134.2613330000004</v>
      </c>
    </row>
    <row r="60" spans="1:10" s="25" customFormat="1" ht="13.5" customHeight="1" x14ac:dyDescent="0.25">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5">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5">
      <c r="A62" s="112" t="s">
        <v>802</v>
      </c>
      <c r="B62" s="136">
        <v>7.1950750000000001</v>
      </c>
      <c r="C62" s="136">
        <v>10.755461</v>
      </c>
      <c r="D62" s="136">
        <v>4.4369680000000002</v>
      </c>
      <c r="E62" s="136">
        <v>-6.3184930000000001</v>
      </c>
      <c r="F62" s="53">
        <v>-58.746834</v>
      </c>
      <c r="G62" s="136">
        <v>52.804716999999997</v>
      </c>
      <c r="H62" s="136">
        <v>63.360635000000002</v>
      </c>
      <c r="I62" s="136">
        <v>10.555918</v>
      </c>
      <c r="J62" s="53">
        <v>19.990483000000001</v>
      </c>
    </row>
    <row r="63" spans="1:10" ht="18.899999999999999" customHeight="1" x14ac:dyDescent="0.25">
      <c r="A63" s="41"/>
      <c r="B63" s="268" t="s">
        <v>1212</v>
      </c>
      <c r="C63" s="268"/>
      <c r="D63" s="268"/>
      <c r="E63" s="268"/>
      <c r="F63" s="268"/>
      <c r="G63" s="268"/>
      <c r="H63" s="268"/>
      <c r="I63" s="268"/>
      <c r="J63" s="268"/>
    </row>
    <row r="64" spans="1:10" s="25" customFormat="1" ht="13.5" customHeight="1" x14ac:dyDescent="0.25">
      <c r="A64" s="122" t="s">
        <v>790</v>
      </c>
      <c r="B64" s="136">
        <v>2057.161071</v>
      </c>
      <c r="C64" s="136">
        <v>2523.867538</v>
      </c>
      <c r="D64" s="136">
        <v>2306.423155</v>
      </c>
      <c r="E64" s="136">
        <v>-217.44438299999999</v>
      </c>
      <c r="F64" s="53">
        <v>-8.6155229999999996</v>
      </c>
      <c r="G64" s="136">
        <v>20372.214318999999</v>
      </c>
      <c r="H64" s="136">
        <v>21872.565273</v>
      </c>
      <c r="I64" s="136">
        <v>1500.350954</v>
      </c>
      <c r="J64" s="53">
        <v>7.3646929999999999</v>
      </c>
    </row>
    <row r="65" spans="1:10" s="25" customFormat="1" ht="13.5" customHeight="1" x14ac:dyDescent="0.25">
      <c r="A65" s="122" t="s">
        <v>791</v>
      </c>
      <c r="B65" s="136">
        <v>367.94696699999997</v>
      </c>
      <c r="C65" s="136">
        <v>435.392359</v>
      </c>
      <c r="D65" s="136">
        <v>478.59574300000003</v>
      </c>
      <c r="E65" s="136">
        <v>43.203384999999997</v>
      </c>
      <c r="F65" s="53">
        <v>9.9228620000000003</v>
      </c>
      <c r="G65" s="136">
        <v>3583.9734269999999</v>
      </c>
      <c r="H65" s="136">
        <v>4319.9555959999998</v>
      </c>
      <c r="I65" s="136">
        <v>735.982169</v>
      </c>
      <c r="J65" s="53">
        <v>20.535368999999999</v>
      </c>
    </row>
    <row r="66" spans="1:10" s="25" customFormat="1" ht="13.5" customHeight="1" x14ac:dyDescent="0.25">
      <c r="A66" s="122" t="s">
        <v>792</v>
      </c>
      <c r="B66" s="136">
        <v>797.82362899999998</v>
      </c>
      <c r="C66" s="136">
        <v>1029.966375</v>
      </c>
      <c r="D66" s="136">
        <v>974.00626099999999</v>
      </c>
      <c r="E66" s="136">
        <v>-55.960113999999997</v>
      </c>
      <c r="F66" s="53">
        <v>-5.433198</v>
      </c>
      <c r="G66" s="136">
        <v>8689.5522639999999</v>
      </c>
      <c r="H66" s="136">
        <v>8716.6398969999991</v>
      </c>
      <c r="I66" s="136">
        <v>27.087633</v>
      </c>
      <c r="J66" s="53">
        <v>0.311726</v>
      </c>
    </row>
    <row r="67" spans="1:10" s="25" customFormat="1" ht="13.5" customHeight="1" x14ac:dyDescent="0.25">
      <c r="A67" s="122" t="s">
        <v>793</v>
      </c>
      <c r="B67" s="136">
        <v>11.867139999999999</v>
      </c>
      <c r="C67" s="136">
        <v>10.878005999999999</v>
      </c>
      <c r="D67" s="136">
        <v>7.4822680000000004</v>
      </c>
      <c r="E67" s="136">
        <v>-3.3957380000000001</v>
      </c>
      <c r="F67" s="53">
        <v>-31.216548</v>
      </c>
      <c r="G67" s="136">
        <v>134.73550700000001</v>
      </c>
      <c r="H67" s="136">
        <v>118.62155199999999</v>
      </c>
      <c r="I67" s="136">
        <v>-16.113955000000001</v>
      </c>
      <c r="J67" s="53">
        <v>-11.959694000000001</v>
      </c>
    </row>
    <row r="68" spans="1:10" s="25" customFormat="1" ht="13.5" customHeight="1" x14ac:dyDescent="0.25">
      <c r="A68" s="122" t="s">
        <v>794</v>
      </c>
      <c r="B68" s="136">
        <v>192.01745299999999</v>
      </c>
      <c r="C68" s="136">
        <v>171.49208200000001</v>
      </c>
      <c r="D68" s="136">
        <v>160.47587999999999</v>
      </c>
      <c r="E68" s="136">
        <v>-11.016202</v>
      </c>
      <c r="F68" s="53">
        <v>-6.4237380000000002</v>
      </c>
      <c r="G68" s="136">
        <v>1542.767679</v>
      </c>
      <c r="H68" s="136">
        <v>1574.6889980000001</v>
      </c>
      <c r="I68" s="136">
        <v>31.921319</v>
      </c>
      <c r="J68" s="53">
        <v>2.0690940000000002</v>
      </c>
    </row>
    <row r="69" spans="1:10" s="25" customFormat="1" ht="13.5" customHeight="1" x14ac:dyDescent="0.25">
      <c r="A69" s="122" t="s">
        <v>795</v>
      </c>
      <c r="B69" s="136">
        <v>11.221598999999999</v>
      </c>
      <c r="C69" s="136">
        <v>20.453358000000001</v>
      </c>
      <c r="D69" s="136">
        <v>8.8322260000000004</v>
      </c>
      <c r="E69" s="136">
        <v>-11.621131</v>
      </c>
      <c r="F69" s="53">
        <v>-56.817718999999997</v>
      </c>
      <c r="G69" s="136">
        <v>179.84676200000001</v>
      </c>
      <c r="H69" s="136">
        <v>205.80122800000001</v>
      </c>
      <c r="I69" s="136">
        <v>25.954466</v>
      </c>
      <c r="J69" s="53">
        <v>14.431433</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September 2021</dc:title>
  <dc:subject/>
  <dc:creator>Statistisches Bundesamt (Destatis)</dc:creator>
  <cp:keywords>Güterverkehrsstatistik, Binnenschifffahrt, Verkehr, Schifffahrt</cp:keywords>
  <dc:description/>
  <cp:lastModifiedBy>Haas-Helfrich, Daniela (B303)</cp:lastModifiedBy>
  <cp:revision>2011</cp:revision>
  <cp:lastPrinted>2022-02-01T09:22:52Z</cp:lastPrinted>
  <dcterms:created xsi:type="dcterms:W3CDTF">2006-01-04T14:23:03Z</dcterms:created>
  <dcterms:modified xsi:type="dcterms:W3CDTF">2022-02-01T09:27:35Z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